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orldhealthorg-my.sharepoint.com/personal/biondin_who_int/Documents/1 - Excess cause-specific mortality/2round estimates/"/>
    </mc:Choice>
  </mc:AlternateContent>
  <xr:revisionPtr revIDLastSave="0" documentId="8_{8917AE2A-E603-4884-B294-5D3CE1621FEC}" xr6:coauthVersionLast="47" xr6:coauthVersionMax="47" xr10:uidLastSave="{00000000-0000-0000-0000-000000000000}"/>
  <bookViews>
    <workbookView xWindow="6735" yWindow="1725" windowWidth="19200" windowHeight="13635" xr2:uid="{00000000-000D-0000-FFFF-FFFF00000000}"/>
  </bookViews>
  <sheets>
    <sheet name="Notes" sheetId="1" r:id="rId1"/>
    <sheet name="Deaths by year" sheetId="7" r:id="rId2"/>
    <sheet name="Deaths by year and month" sheetId="5" r:id="rId3"/>
    <sheet name="Deaths by year, sex and age" sheetId="4" r:id="rId4"/>
  </sheets>
  <definedNames>
    <definedName name="_xlnm._FilterDatabase" localSheetId="1" hidden="1">'Deaths by year'!$A$8:$O$590</definedName>
    <definedName name="_xlnm._FilterDatabase" localSheetId="2" hidden="1">'Deaths by year and month'!$A$13:$P$4669</definedName>
    <definedName name="_xlnm._FilterDatabase" localSheetId="3" hidden="1">'Deaths by year, sex and age'!$A$11:$M$6219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<sst xmlns="http://schemas.openxmlformats.org/spreadsheetml/2006/main" count="46452" uniqueCount="443">
  <si>
    <t/>
  </si>
  <si>
    <t>ISO 3166-1 alpha-3 code</t>
  </si>
  <si>
    <t>Year of death</t>
  </si>
  <si>
    <t>Month of death</t>
  </si>
  <si>
    <t>Estimate type for select year and month (reported or predicted)</t>
  </si>
  <si>
    <t>Sex (Female or Male)</t>
  </si>
  <si>
    <t>Estimate type for select year (reported or predicted)</t>
  </si>
  <si>
    <t>Country name</t>
  </si>
  <si>
    <t>Cumulative excess deaths associated with COVID-19 pandemic (mean)</t>
  </si>
  <si>
    <t>Cumulative excess deaths associated with COVID-19 pandemic (lower 95% confidence interval)</t>
  </si>
  <si>
    <t>Cumulative excess deaths associated with COVID-19 pandemic (upper 95% confidence interval)</t>
  </si>
  <si>
    <t>expected.mean</t>
  </si>
  <si>
    <t>type</t>
  </si>
  <si>
    <t>sex</t>
  </si>
  <si>
    <t>year</t>
  </si>
  <si>
    <t>iso3</t>
  </si>
  <si>
    <t>country</t>
  </si>
  <si>
    <t>Excess deaths associated with COVID-19 pandemic from all-causes by age, sex and year (mean)</t>
  </si>
  <si>
    <t>Estimated deaths from all-causes by age, sex and year (mean)</t>
  </si>
  <si>
    <t>Expected deaths from all-causes by age, sex and year (mean)</t>
  </si>
  <si>
    <t>month</t>
  </si>
  <si>
    <t>Excess deaths associated with COVID-19 pandemic from all-causes by location, year and month (mean)</t>
  </si>
  <si>
    <t>Estimated deaths from all-causes by location, year and month (mean)</t>
  </si>
  <si>
    <t>Expected deaths from all-causes by location, year and month (mean)</t>
  </si>
  <si>
    <r>
      <rPr>
        <b/>
        <sz val="11"/>
        <color rgb="FF000000"/>
        <rFont val="Calibri"/>
        <family val="2"/>
      </rPr>
      <t>Disclaimer</t>
    </r>
    <r>
      <rPr>
        <sz val="11"/>
        <color rgb="FF000000"/>
        <rFont val="Calibri"/>
        <family val="2"/>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</si>
  <si>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acm.mean</t>
  </si>
  <si>
    <t>Country</t>
  </si>
  <si>
    <t>Afghanistan</t>
  </si>
  <si>
    <t>AFG</t>
  </si>
  <si>
    <t>predicted</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</si>
  <si>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</si>
  <si>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</si>
  <si>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</si>
  <si>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</si>
  <si>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</si>
  <si>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</si>
  <si>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</si>
  <si>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</si>
  <si>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</si>
  <si>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</si>
  <si>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</si>
  <si>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</si>
  <si>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</si>
  <si>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</si>
  <si>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</si>
  <si>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</si>
  <si>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</si>
  <si>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</si>
  <si>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</si>
  <si>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</si>
  <si>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</si>
  <si>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</si>
  <si>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</si>
  <si>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</si>
  <si>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</si>
  <si>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</si>
  <si>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</si>
  <si>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</si>
  <si>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</si>
  <si>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</si>
  <si>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</si>
  <si>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</si>
  <si>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</si>
  <si>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</si>
  <si>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</si>
  <si>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</si>
  <si>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</si>
  <si>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</si>
  <si>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</si>
  <si>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</si>
  <si>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</si>
  <si>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</si>
  <si>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</si>
  <si>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</si>
  <si>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</si>
  <si>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</si>
  <si>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</si>
  <si>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</si>
  <si>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</si>
  <si>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</si>
  <si>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</si>
  <si>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</si>
  <si>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</si>
  <si>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</si>
  <si>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</si>
  <si>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</si>
  <si>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</si>
  <si>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</si>
  <si>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</si>
  <si>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</si>
  <si>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</si>
  <si>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</si>
  <si>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</si>
  <si>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</si>
  <si>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</si>
  <si>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</si>
  <si>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</si>
  <si>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</si>
  <si>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</si>
  <si>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</si>
  <si>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</si>
  <si>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</si>
  <si>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</si>
  <si>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</si>
  <si>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</si>
  <si>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</si>
  <si>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</si>
  <si>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</si>
  <si>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</si>
  <si>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</si>
  <si>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</si>
  <si>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</si>
  <si>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</si>
  <si>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</si>
  <si>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</si>
  <si>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</si>
  <si>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</si>
  <si>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</si>
  <si>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</si>
  <si>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</si>
  <si>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</si>
  <si>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</si>
  <si>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</si>
  <si>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</si>
  <si>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</si>
  <si>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</si>
  <si>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</si>
  <si>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</si>
  <si>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</si>
  <si>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</si>
  <si>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</si>
  <si>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</si>
  <si>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</si>
  <si>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</si>
  <si>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</si>
  <si>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</si>
  <si>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</si>
  <si>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</si>
  <si>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</si>
  <si>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</si>
  <si>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</si>
  <si>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</si>
  <si>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</si>
  <si>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</si>
  <si>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</si>
  <si>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</si>
  <si>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</si>
  <si>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</si>
  <si>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</si>
  <si>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</si>
  <si>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</si>
  <si>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</si>
  <si>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</si>
  <si>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</si>
  <si>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</si>
  <si>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</si>
  <si>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</si>
  <si>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</si>
  <si>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</si>
  <si>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</si>
  <si>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</si>
  <si>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</si>
  <si>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</si>
  <si>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</si>
  <si>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</si>
  <si>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</si>
  <si>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</si>
  <si>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</si>
  <si>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</si>
  <si>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</si>
  <si>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</si>
  <si>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</si>
  <si>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</si>
  <si>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</si>
  <si>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</si>
  <si>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</si>
  <si>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</si>
  <si>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</si>
  <si>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</si>
  <si>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</si>
  <si>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</si>
  <si>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</si>
  <si>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</si>
  <si>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</si>
  <si>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</si>
  <si>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</si>
  <si>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</si>
  <si>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</si>
  <si>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</si>
  <si>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</si>
  <si>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</si>
  <si>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</si>
  <si>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</si>
  <si>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</si>
  <si>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</si>
  <si>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</si>
  <si>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</si>
  <si>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</si>
  <si>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</si>
  <si>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</si>
  <si>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</si>
  <si>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</si>
  <si>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</si>
  <si>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</si>
  <si>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</si>
  <si>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</si>
  <si>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</si>
  <si>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</si>
  <si>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</si>
  <si>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</si>
  <si>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</si>
  <si>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</si>
  <si>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</si>
  <si>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</si>
  <si>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</si>
  <si>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</si>
  <si>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</si>
  <si>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</si>
  <si>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</si>
  <si>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</si>
  <si>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</si>
  <si>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</si>
  <si>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</si>
  <si>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</si>
  <si>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</si>
  <si>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</si>
  <si>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</si>
  <si>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</si>
  <si>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</si>
  <si>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</si>
  <si>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</si>
  <si>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</si>
  <si>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</si>
  <si>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</si>
  <si>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</si>
  <si>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</si>
  <si>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</si>
  <si>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</si>
  <si>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</si>
  <si>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</si>
  <si>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</si>
  <si>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</si>
  <si>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</si>
  <si>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</si>
  <si>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</si>
  <si>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</si>
  <si>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</si>
  <si>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</si>
  <si>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</si>
  <si>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</si>
  <si>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</si>
  <si>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</si>
  <si>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</si>
  <si>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</si>
  <si>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</si>
  <si>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</si>
  <si>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</si>
  <si>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</si>
  <si>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</si>
  <si>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</si>
  <si>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</si>
  <si>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</si>
  <si>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</si>
  <si>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</si>
  <si>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</si>
  <si>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</si>
  <si>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</si>
  <si>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</si>
  <si>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</si>
  <si>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</si>
  <si>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</si>
  <si>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</si>
  <si>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</si>
  <si>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</si>
  <si>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</si>
  <si>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</si>
  <si>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</si>
  <si>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</si>
  <si>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</si>
  <si>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</si>
  <si>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</si>
  <si>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</si>
  <si>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</si>
  <si>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</si>
  <si>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</si>
  <si>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</si>
  <si>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</si>
  <si>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</si>
  <si>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</si>
  <si>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</si>
  <si>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</si>
  <si>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</si>
  <si>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</si>
  <si>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</si>
  <si>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</si>
  <si>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</si>
  <si>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</si>
  <si>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</si>
  <si>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</si>
  <si>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</si>
  <si>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</si>
  <si>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</si>
  <si>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</si>
  <si>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</si>
  <si>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</si>
  <si>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</si>
  <si>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</si>
  <si>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</si>
  <si>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</si>
  <si>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</si>
  <si>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</si>
  <si>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</si>
  <si>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</si>
  <si>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</si>
  <si>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</si>
  <si>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</si>
  <si>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</si>
  <si>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</si>
  <si>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</si>
  <si>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</si>
  <si>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</si>
  <si>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</si>
  <si>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</si>
  <si>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</si>
  <si>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</si>
  <si>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</si>
  <si>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</si>
  <si>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</si>
  <si>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</si>
  <si>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</si>
  <si>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</si>
  <si>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</si>
  <si>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</si>
  <si>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</si>
  <si>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</si>
  <si>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</si>
  <si>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</si>
  <si>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</si>
  <si>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</si>
  <si>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</si>
  <si>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</si>
  <si>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</si>
  <si>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</si>
  <si>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</si>
  <si>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</si>
  <si>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</si>
  <si>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</si>
  <si>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</si>
  <si>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</si>
  <si>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</si>
  <si>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</si>
  <si>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</si>
  <si>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</si>
  <si>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</si>
  <si>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</si>
  <si>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</si>
  <si>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</si>
  <si>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</si>
  <si>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</si>
  <si>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</si>
  <si>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</si>
  <si>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</si>
  <si>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</si>
  <si>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</si>
  <si>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</si>
  <si>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</si>
  <si>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</si>
  <si>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</si>
  <si>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</si>
  <si>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</si>
  <si>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</si>
  <si>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</si>
  <si>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</si>
  <si>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</si>
  <si>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</si>
  <si>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</si>
  <si>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</si>
  <si>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</si>
  <si>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</si>
  <si>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</si>
  <si>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</si>
  <si>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</si>
  <si>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</si>
  <si>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</si>
  <si>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</si>
  <si>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</si>
  <si>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</si>
  <si>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</si>
  <si>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</si>
  <si>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</si>
  <si>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</si>
  <si>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</si>
  <si>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</si>
  <si>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</si>
  <si>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</si>
  <si>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</si>
  <si>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</si>
  <si>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</si>
  <si>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</si>
  <si>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</si>
  <si>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</si>
  <si>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</si>
  <si>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</si>
  <si>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</si>
  <si>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</si>
  <si>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</si>
  <si>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</si>
  <si>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</si>
  <si>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</si>
  <si>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</si>
  <si>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</si>
  <si>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</si>
  <si>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</si>
  <si>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</si>
  <si>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</si>
  <si>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r>
      <t xml:space="preserve">WHO ESTIMATES OF EXCESS MORTALITY ASSOCIATED WITH COVID-19 PANDEMIC (AS OF 5 APRIL 2023)
</t>
    </r>
    <r>
      <rPr>
        <sz val="11"/>
        <rFont val="Calibri"/>
        <family val="2"/>
        <scheme val="minor"/>
      </rPr>
      <t>May 2023
World Health Organization
Geneva, Switzerland</t>
    </r>
  </si>
  <si>
    <r>
      <t xml:space="preserve">Copyright, Permissions, and Referencing
</t>
    </r>
    <r>
      <rPr>
        <sz val="11"/>
        <color rgb="FF000000"/>
        <rFont val="Calibri"/>
        <family val="2"/>
        <scheme val="minor"/>
      </rPr>
      <t xml:space="preserve">© World Health Organization 2023,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5 April 2023). Geneva: World Health Organization, 2023. </t>
    </r>
  </si>
  <si>
    <t>age_group</t>
  </si>
  <si>
    <t>Female</t>
  </si>
  <si>
    <t>0-24</t>
  </si>
  <si>
    <t>25-34</t>
  </si>
  <si>
    <t>35-44</t>
  </si>
  <si>
    <t>45-54</t>
  </si>
  <si>
    <t>55-64</t>
  </si>
  <si>
    <t>65-74</t>
  </si>
  <si>
    <t>75-84</t>
  </si>
  <si>
    <t>&gt;85</t>
  </si>
  <si>
    <t>Male</t>
  </si>
  <si>
    <t>CÃ´te d'Ivoire</t>
  </si>
  <si>
    <t>TÃ¼rkiye</t>
  </si>
  <si>
    <t>Age-group from 0 to 85 plus</t>
  </si>
  <si>
    <t>2020-2021</t>
  </si>
  <si>
    <t>excess.mean*</t>
  </si>
  <si>
    <t>excess.low*</t>
  </si>
  <si>
    <t>excess.high*</t>
  </si>
  <si>
    <t>cumul.excess.mean*</t>
  </si>
  <si>
    <t>cumul.excess.low*</t>
  </si>
  <si>
    <t>cumul.excess.high*</t>
  </si>
  <si>
    <t>* Deaths caused by other shocks, such as conflicts or natural disasters were removed from the total number of excess deaths to obtain more accurate estimate of the impact of COVID-19 on mortality. Those number of deaths are generated by United Nations Population Division using the following methodology: https://population.un.org/wpp/Publications/Files/WPP2022_Methodology.pdf. Data can be found at: https://population.un.org/wpp/Download/Files/4_Metadata/WPP2022_F02_METADATA.XLSX.</t>
  </si>
  <si>
    <t>Excess deaths associated with COVID-19 pandemic from all-causes (mean)</t>
  </si>
  <si>
    <t>Excess deaths associated with COVID-19 pandemic from all-causes (lower 95% confidence interval)</t>
  </si>
  <si>
    <t>Excess deaths associated with COVID-19 pandemic from all-causes (higher 95% confidence interval)</t>
  </si>
  <si>
    <r>
      <t xml:space="preserve">This workbook contains the following estimates of excess mortality associated with COVID-19 pandemic by country:
</t>
    </r>
    <r>
      <rPr>
        <sz val="11"/>
        <color rgb="FF000000"/>
        <rFont val="Calibri"/>
        <family val="2"/>
      </rPr>
      <t xml:space="preserve">Total excess deaths for years 2020 and 2021;            </t>
    </r>
    <r>
      <rPr>
        <b/>
        <sz val="11"/>
        <color rgb="FF000000"/>
        <rFont val="Calibri"/>
        <family val="2"/>
      </rPr>
      <t xml:space="preserve">                                                                                                                                                                                                                          </t>
    </r>
    <r>
      <rPr>
        <sz val="11"/>
        <color rgb="FF000000"/>
        <rFont val="Calibri"/>
        <family val="2"/>
      </rPr>
      <t>Monthly time-series of total excess deaths from January 2020 to December 2021;
Sex and age disaggregation for years 2020 and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</si>
</sst>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B6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000000"/>
      <name val="Calibri"/>
      <family val="2"/>
      <scheme val="minor"/>
    </font>
    <font>
      <sz val="11"/>
      <color indexed="8"/>
      <name val="Calibri"/>
      <family val="2"/>
      <scheme val="minor"/>
    </font>
    <font>
      <b/>
      <sz val="11"/>
      <color theme="1"/>
      <name val="Calibri"/>
      <family val="2"/>
      <scheme val="minor"/>
    </font>
    <font>
      <sz val="8"/>
      <name val="Calibri"/>
      <family val="2"/>
      <scheme val="minor"/>
    </font>
    <font>
      <sz val="9"/>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thin">
        <color rgb="FF000000"/>
      </bottom>
      <diagonal/>
    </border>
    <border>
      <left/>
      <right/>
      <top/>
      <bottom style="thin">
        <color indexed="64"/>
      </bottom>
      <diagonal/>
    </border>
    <border>
      <left/>
      <right/>
      <top style="thin">
        <color indexed="64"/>
      </top>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8" fillId="0" borderId="0"/>
    <xf numFmtId="0" fontId="12" fillId="0" borderId="0"/>
    <xf numFmtId="0" fontId="5" fillId="0" borderId="0"/>
  </cellStyleXfs>
  <cellXfs count="65">
    <xf numFmtId="0" fontId="0" fillId="0" borderId="0" xfId="0"/>
    <xf numFmtId="0" fontId="6" fillId="0" borderId="1" xfId="0" applyFont="1" applyBorder="1" applyAlignment="1">
      <alignment horizontal="center"/>
    </xf>
    <xf numFmtId="0" fontId="6" fillId="0" borderId="0" xfId="0" applyFont="1"/>
    <xf numFmtId="0" fontId="0" fillId="2" borderId="2" xfId="0" applyFill="1" applyBorder="1"/>
    <xf numFmtId="0" fontId="8" fillId="0" borderId="0" xfId="1"/>
    <xf numFmtId="0" fontId="6" fillId="0" borderId="0" xfId="1" applyFont="1"/>
    <xf numFmtId="0" fontId="0" fillId="3" borderId="2" xfId="0" applyFill="1" applyBorder="1"/>
    <xf numFmtId="0" fontId="0" fillId="3" borderId="0" xfId="0" applyFill="1"/>
    <xf numFmtId="0" fontId="0" fillId="3" borderId="3" xfId="0" applyFill="1" applyBorder="1"/>
    <xf numFmtId="0" fontId="0" fillId="4" borderId="2" xfId="0" applyFill="1" applyBorder="1"/>
    <xf numFmtId="0" fontId="0" fillId="4" borderId="0" xfId="0" applyFill="1"/>
    <xf numFmtId="0" fontId="0" fillId="4" borderId="4" xfId="0" applyFill="1" applyBorder="1"/>
    <xf numFmtId="0" fontId="0" fillId="0" borderId="0" xfId="0" applyBorder="1" applyAlignment="1"/>
    <xf numFmtId="0" fontId="0" fillId="0" borderId="0" xfId="0" applyBorder="1"/>
    <xf numFmtId="0" fontId="9" fillId="0" borderId="8" xfId="0" applyFont="1" applyBorder="1"/>
    <xf numFmtId="0" fontId="0" fillId="0" borderId="9" xfId="0" applyBorder="1" applyAlignment="1"/>
    <xf numFmtId="0" fontId="0" fillId="0" borderId="8" xfId="0" applyBorder="1" applyAlignment="1"/>
    <xf numFmtId="0" fontId="0" fillId="0" borderId="9" xfId="0" applyBorder="1"/>
    <xf numFmtId="0" fontId="0" fillId="0" borderId="8" xfId="0" applyBorder="1"/>
    <xf numFmtId="0" fontId="6" fillId="0" borderId="1" xfId="0" applyFont="1" applyBorder="1" applyAlignment="1">
      <alignment horizontal="left"/>
    </xf>
    <xf numFmtId="0" fontId="0" fillId="0" borderId="0" xfId="0" applyFill="1"/>
    <xf numFmtId="0" fontId="13" fillId="0" borderId="0" xfId="3" applyFont="1"/>
    <xf numFmtId="0" fontId="5" fillId="0" borderId="0" xfId="3"/>
    <xf numFmtId="0" fontId="13" fillId="0" borderId="2" xfId="3" applyFont="1" applyBorder="1"/>
    <xf numFmtId="0" fontId="13" fillId="0" borderId="0" xfId="3" applyFont="1" applyAlignment="1">
      <alignment vertical="top"/>
    </xf>
    <xf numFmtId="0" fontId="5" fillId="0" borderId="2" xfId="3" applyBorder="1"/>
    <xf numFmtId="0" fontId="4" fillId="0" borderId="0" xfId="3" applyFont="1" applyAlignment="1"/>
    <xf numFmtId="0" fontId="3" fillId="0" borderId="2" xfId="3" applyFont="1" applyBorder="1"/>
    <xf numFmtId="0" fontId="13" fillId="0" borderId="2" xfId="3" applyFont="1" applyBorder="1" applyAlignment="1">
      <alignment horizontal="right"/>
    </xf>
    <xf numFmtId="1" fontId="0" fillId="4" borderId="4" xfId="0" applyNumberFormat="1" applyFill="1" applyBorder="1"/>
    <xf numFmtId="1" fontId="0" fillId="4" borderId="0" xfId="0" applyNumberFormat="1" applyFill="1"/>
    <xf numFmtId="1" fontId="0" fillId="4" borderId="2" xfId="0" applyNumberFormat="1" applyFill="1" applyBorder="1"/>
    <xf numFmtId="1" fontId="0" fillId="3" borderId="3" xfId="0" applyNumberFormat="1" applyFill="1" applyBorder="1"/>
    <xf numFmtId="1" fontId="0" fillId="3" borderId="0" xfId="0" applyNumberFormat="1" applyFill="1"/>
    <xf numFmtId="1" fontId="0" fillId="3" borderId="2" xfId="0" applyNumberFormat="1" applyFill="1" applyBorder="1"/>
    <xf numFmtId="0" fontId="0" fillId="2" borderId="0" xfId="0" applyFill="1" applyBorder="1"/>
    <xf numFmtId="0" fontId="0" fillId="3" borderId="0" xfId="0" applyFill="1" applyBorder="1"/>
    <xf numFmtId="0" fontId="0" fillId="3" borderId="0" xfId="0" applyFill="1" applyBorder="1" applyAlignment="1">
      <alignment vertical="top" wrapText="1"/>
    </xf>
    <xf numFmtId="0" fontId="6" fillId="0" borderId="2" xfId="0" applyFont="1" applyBorder="1" applyAlignment="1">
      <alignment horizontal="left"/>
    </xf>
    <xf numFmtId="0" fontId="6" fillId="0" borderId="2" xfId="0" applyFont="1" applyBorder="1" applyAlignment="1">
      <alignment horizontal="center"/>
    </xf>
    <xf numFmtId="1" fontId="0" fillId="0" borderId="0" xfId="0" applyNumberFormat="1"/>
    <xf numFmtId="1" fontId="5" fillId="0" borderId="0" xfId="3" applyNumberFormat="1"/>
    <xf numFmtId="1" fontId="5" fillId="0" borderId="2" xfId="3" applyNumberFormat="1" applyBorder="1"/>
    <xf numFmtId="0" fontId="0" fillId="0" borderId="0" xfId="0" applyFill="1" applyAlignment="1">
      <alignment vertical="top" wrapText="1"/>
    </xf>
    <xf numFmtId="1" fontId="0" fillId="2" borderId="0" xfId="0" applyNumberFormat="1" applyFill="1" applyBorder="1"/>
    <xf numFmtId="1" fontId="0" fillId="2" borderId="2" xfId="0" applyNumberFormat="1" applyFill="1" applyBorder="1"/>
    <xf numFmtId="1" fontId="0" fillId="3" borderId="0" xfId="0" applyNumberFormat="1" applyFill="1" applyBorder="1"/>
    <xf numFmtId="1" fontId="0" fillId="3" borderId="0" xfId="0" applyNumberFormat="1" applyFill="1" applyBorder="1" applyAlignment="1">
      <alignment vertical="top" wrapText="1"/>
    </xf>
    <xf numFmtId="164" fontId="0" fillId="0" borderId="0" xfId="0" applyNumberFormat="1"/>
    <xf numFmtId="0" fontId="15" fillId="0" borderId="0" xfId="3" applyFont="1" applyAlignment="1">
      <alignment vertical="center" wrapText="1"/>
    </xf>
    <xf numFmtId="0" fontId="2" fillId="0" borderId="0" xfId="3" applyFont="1" applyAlignment="1"/>
    <xf numFmtId="0" fontId="9" fillId="0" borderId="10"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11" fillId="0" borderId="8" xfId="0" applyFont="1" applyFill="1" applyBorder="1" applyAlignment="1">
      <alignment horizontal="left" vertical="top" wrapText="1"/>
    </xf>
    <xf numFmtId="0" fontId="11" fillId="0" borderId="0" xfId="0" applyFont="1" applyFill="1" applyBorder="1" applyAlignment="1">
      <alignment horizontal="left" vertical="top"/>
    </xf>
    <xf numFmtId="0" fontId="11" fillId="0" borderId="9" xfId="0" applyFont="1" applyFill="1" applyBorder="1" applyAlignment="1">
      <alignment horizontal="left" vertical="top"/>
    </xf>
    <xf numFmtId="0" fontId="6" fillId="0" borderId="8" xfId="0" applyFont="1" applyBorder="1" applyAlignment="1">
      <alignment horizontal="left" vertical="top" wrapText="1"/>
    </xf>
    <xf numFmtId="0" fontId="6" fillId="0" borderId="0" xfId="0" applyFont="1" applyBorder="1" applyAlignment="1">
      <alignment horizontal="left" vertical="top"/>
    </xf>
    <xf numFmtId="0" fontId="6" fillId="0" borderId="9" xfId="0" applyFont="1" applyBorder="1" applyAlignment="1">
      <alignment horizontal="left" vertical="top"/>
    </xf>
    <xf numFmtId="0" fontId="15" fillId="0" borderId="0" xfId="3" applyFont="1" applyAlignment="1">
      <alignment horizontal="left" vertical="center" wrapText="1"/>
    </xf>
    <xf numFmtId="0" fontId="1" fillId="0" borderId="0" xfId="3" applyFont="1"/>
  </cellXfs>
  <cellStyles count="4">
    <cellStyle name="Normal" xfId="0" builtinId="0"/>
    <cellStyle name="Normal 2" xfId="1" xr:uid="{1999725D-AF49-4432-A77C-7272B2AD6F46}"/>
    <cellStyle name="Normal 3" xfId="2" xr:uid="{33DD29C0-FB89-4C2F-A4CF-A2FA9E601525}"/>
    <cellStyle name="Normal 4" xfId="3" xr:uid="{2014DEEA-900B-48DA-9789-2BDA0116C5ED}"/>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762"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11"/>
  <sheetViews>
    <sheetView showGridLines="0" tabSelected="1" workbookViewId="0">
      <selection activeCell="E8" sqref="E8"/>
    </sheetView>
  </sheetViews>
  <sheetFormatPr defaultColWidth="11.42578125" defaultRowHeight="15" x14ac:dyDescent="0.25"/>
  <cols>
    <col min="2" max="10" width="11.42578125" customWidth="1"/>
  </cols>
  <sheetData>
    <row r="4" spans="2:12" ht="15.75" thickBot="1" x14ac:dyDescent="0.3">
      <c r="B4" t="s">
        <v>0</v>
      </c>
    </row>
    <row r="5" spans="2:12" ht="86.25" customHeight="1" thickBot="1" x14ac:dyDescent="0.3">
      <c r="B5" s="54" t="s">
        <v>415</v>
      </c>
      <c r="C5" s="55"/>
      <c r="D5" s="55"/>
      <c r="E5" s="55"/>
      <c r="F5" s="55"/>
      <c r="G5" s="55"/>
      <c r="H5" s="55"/>
      <c r="I5" s="55"/>
      <c r="J5" s="55"/>
      <c r="K5" s="55"/>
      <c r="L5" s="56"/>
    </row>
    <row r="6" spans="2:12" x14ac:dyDescent="0.25">
      <c r="B6" s="18"/>
      <c r="C6" s="12"/>
      <c r="D6" s="12"/>
      <c r="E6" s="12"/>
      <c r="F6" s="12"/>
      <c r="G6" s="12"/>
      <c r="H6" s="12"/>
      <c r="I6" s="12"/>
      <c r="J6" s="12"/>
      <c r="K6" s="12"/>
      <c r="L6" s="15"/>
    </row>
    <row r="7" spans="2:12" ht="62.1" customHeight="1" x14ac:dyDescent="0.25">
      <c r="B7" s="60" t="s">
        <v>442</v>
      </c>
      <c r="C7" s="61"/>
      <c r="D7" s="61"/>
      <c r="E7" s="61"/>
      <c r="F7" s="61"/>
      <c r="G7" s="61"/>
      <c r="H7" s="61"/>
      <c r="I7" s="61"/>
      <c r="J7" s="61"/>
      <c r="K7" s="61"/>
      <c r="L7" s="62"/>
    </row>
    <row r="8" spans="2:12" x14ac:dyDescent="0.25">
      <c r="B8" s="14"/>
      <c r="C8" s="12"/>
      <c r="D8" s="12"/>
      <c r="E8" s="12"/>
      <c r="F8" s="12"/>
      <c r="G8" s="12"/>
      <c r="H8" s="12"/>
      <c r="I8" s="12"/>
      <c r="J8" s="12"/>
      <c r="K8" s="12"/>
      <c r="L8" s="15"/>
    </row>
    <row r="9" spans="2:12" ht="230.25" customHeight="1" x14ac:dyDescent="0.25">
      <c r="B9" s="57" t="s">
        <v>416</v>
      </c>
      <c r="C9" s="58"/>
      <c r="D9" s="58"/>
      <c r="E9" s="58"/>
      <c r="F9" s="58"/>
      <c r="G9" s="58"/>
      <c r="H9" s="58"/>
      <c r="I9" s="58"/>
      <c r="J9" s="58"/>
      <c r="K9" s="58"/>
      <c r="L9" s="59"/>
    </row>
    <row r="10" spans="2:12" x14ac:dyDescent="0.25">
      <c r="B10" s="16"/>
      <c r="C10" s="13"/>
      <c r="D10" s="13"/>
      <c r="E10" s="13"/>
      <c r="F10" s="13"/>
      <c r="G10" s="13"/>
      <c r="H10" s="13"/>
      <c r="I10" s="13"/>
      <c r="J10" s="13"/>
      <c r="K10" s="13"/>
      <c r="L10" s="17"/>
    </row>
    <row r="11" spans="2:12" ht="48" customHeight="1" x14ac:dyDescent="0.25">
      <c r="B11" s="51" t="s">
        <v>24</v>
      </c>
      <c r="C11" s="52"/>
      <c r="D11" s="52"/>
      <c r="E11" s="52"/>
      <c r="F11" s="52"/>
      <c r="G11" s="52"/>
      <c r="H11" s="52"/>
      <c r="I11" s="52"/>
      <c r="J11" s="52"/>
      <c r="K11" s="52"/>
      <c r="L11" s="53"/>
    </row>
  </sheetData>
  <mergeCells count="4">
    <mergeCell ref="B11:L11"/>
    <mergeCell ref="B5:L5"/>
    <mergeCell ref="B9:L9"/>
    <mergeCell ref="B7:L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4371-22DB-4601-9ACA-A52FE1B95919}">
  <dimension ref="A1:O596"/>
  <sheetViews>
    <sheetView workbookViewId="0">
      <selection activeCell="J11" sqref="J11"/>
    </sheetView>
  </sheetViews>
  <sheetFormatPr defaultRowHeight="15" x14ac:dyDescent="0.25"/>
  <cols>
    <col min="1" max="1" width="19.7109375" style="22" customWidth="1"/>
    <col min="2" max="3" width="9.7109375" style="22" customWidth="1"/>
    <col min="4" max="6" width="13.7109375" style="22" customWidth="1"/>
    <col min="7" max="16384" width="9.140625" style="22"/>
  </cols>
  <sheetData>
    <row r="1" spans="1:9" x14ac:dyDescent="0.25">
      <c r="A1" s="21" t="s">
        <v>16</v>
      </c>
      <c r="B1" s="22" t="s">
        <v>7</v>
      </c>
    </row>
    <row r="2" spans="1:9" x14ac:dyDescent="0.25">
      <c r="A2" s="21" t="s">
        <v>15</v>
      </c>
      <c r="B2" s="22" t="s">
        <v>1</v>
      </c>
    </row>
    <row r="3" spans="1:9" ht="15" customHeight="1" x14ac:dyDescent="0.25">
      <c r="A3" s="24" t="s">
        <v>14</v>
      </c>
      <c r="B3" s="50" t="s">
        <v>2</v>
      </c>
      <c r="C3" s="26"/>
      <c r="D3" s="26"/>
      <c r="E3" s="26"/>
      <c r="F3" s="26"/>
      <c r="G3" s="26"/>
      <c r="H3" s="26"/>
      <c r="I3" s="26"/>
    </row>
    <row r="4" spans="1:9" x14ac:dyDescent="0.25">
      <c r="A4" s="21" t="s">
        <v>432</v>
      </c>
      <c r="B4" s="64" t="s">
        <v>439</v>
      </c>
    </row>
    <row r="5" spans="1:9" x14ac:dyDescent="0.25">
      <c r="A5" s="21" t="s">
        <v>433</v>
      </c>
      <c r="B5" s="64" t="s">
        <v>440</v>
      </c>
    </row>
    <row r="6" spans="1:9" x14ac:dyDescent="0.25">
      <c r="A6" s="21" t="s">
        <v>434</v>
      </c>
      <c r="B6" s="64" t="s">
        <v>441</v>
      </c>
    </row>
    <row r="8" spans="1:9" x14ac:dyDescent="0.25">
      <c r="A8" s="23" t="s">
        <v>26</v>
      </c>
      <c r="B8" s="23" t="s">
        <v>15</v>
      </c>
      <c r="C8" s="28" t="s">
        <v>14</v>
      </c>
      <c r="D8" s="28" t="s">
        <v>432</v>
      </c>
      <c r="E8" s="28" t="s">
        <v>433</v>
      </c>
      <c r="F8" s="28" t="s">
        <v>434</v>
      </c>
    </row>
    <row r="9" spans="1:9" x14ac:dyDescent="0.25">
      <c r="A9" s="22" t="s">
        <v>27</v>
      </c>
      <c r="B9" s="22" t="s">
        <v>28</v>
      </c>
      <c r="C9" s="22">
        <v>2020</v>
      </c>
      <c r="D9" s="41">
        <v>26953.94903</v>
      </c>
      <c r="E9" s="41">
        <v>4791.7814019999996</v>
      </c>
      <c r="F9" s="41">
        <v>51031.422579999999</v>
      </c>
    </row>
    <row r="10" spans="1:9" x14ac:dyDescent="0.25">
      <c r="A10" s="22" t="s">
        <v>27</v>
      </c>
      <c r="B10" s="22" t="s">
        <v>28</v>
      </c>
      <c r="C10" s="22">
        <v>2021</v>
      </c>
      <c r="D10" s="41">
        <v>38779.408960000001</v>
      </c>
      <c r="E10" s="41">
        <v>15704.016299999999</v>
      </c>
      <c r="F10" s="41">
        <v>62392.119789999997</v>
      </c>
    </row>
    <row r="11" spans="1:9" x14ac:dyDescent="0.25">
      <c r="A11" s="25" t="s">
        <v>27</v>
      </c>
      <c r="B11" s="25" t="s">
        <v>28</v>
      </c>
      <c r="C11" s="27" t="s">
        <v>431</v>
      </c>
      <c r="D11" s="42">
        <v>65733.357999999993</v>
      </c>
      <c r="E11" s="42">
        <v>32745.83654</v>
      </c>
      <c r="F11" s="42">
        <v>100857.976</v>
      </c>
    </row>
    <row r="12" spans="1:9" x14ac:dyDescent="0.25">
      <c r="A12" s="22" t="s">
        <v>30</v>
      </c>
      <c r="B12" s="22" t="s">
        <v>31</v>
      </c>
      <c r="C12" s="22">
        <v>2020</v>
      </c>
      <c r="D12" s="41">
        <v>553.16916430000003</v>
      </c>
      <c r="E12" s="41">
        <v>-16951.75591</v>
      </c>
      <c r="F12" s="41">
        <v>17781.72667</v>
      </c>
    </row>
    <row r="13" spans="1:9" x14ac:dyDescent="0.25">
      <c r="A13" s="22" t="s">
        <v>30</v>
      </c>
      <c r="B13" s="22" t="s">
        <v>31</v>
      </c>
      <c r="C13" s="22">
        <v>2021</v>
      </c>
      <c r="D13" s="41">
        <v>10442.4457</v>
      </c>
      <c r="E13" s="41">
        <v>-7477.3033240000004</v>
      </c>
      <c r="F13" s="41">
        <v>30453.39688</v>
      </c>
    </row>
    <row r="14" spans="1:9" x14ac:dyDescent="0.25">
      <c r="A14" s="25" t="s">
        <v>30</v>
      </c>
      <c r="B14" s="25" t="s">
        <v>31</v>
      </c>
      <c r="C14" s="27" t="s">
        <v>431</v>
      </c>
      <c r="D14" s="42">
        <v>10995.614869999999</v>
      </c>
      <c r="E14" s="42">
        <v>-16157.390880000001</v>
      </c>
      <c r="F14" s="42">
        <v>37400.010869999998</v>
      </c>
    </row>
    <row r="15" spans="1:9" x14ac:dyDescent="0.25">
      <c r="A15" s="22" t="s">
        <v>32</v>
      </c>
      <c r="B15" s="22" t="s">
        <v>33</v>
      </c>
      <c r="C15" s="22">
        <v>2020</v>
      </c>
      <c r="D15" s="41">
        <v>6015.6986059999999</v>
      </c>
      <c r="E15" s="41">
        <v>5555.4405349999997</v>
      </c>
      <c r="F15" s="41">
        <v>6457.7163389999996</v>
      </c>
    </row>
    <row r="16" spans="1:9" x14ac:dyDescent="0.25">
      <c r="A16" s="22" t="s">
        <v>32</v>
      </c>
      <c r="B16" s="22" t="s">
        <v>33</v>
      </c>
      <c r="C16" s="22">
        <v>2021</v>
      </c>
      <c r="D16" s="41">
        <v>9086.1410379999998</v>
      </c>
      <c r="E16" s="41">
        <v>8552.5852439999999</v>
      </c>
      <c r="F16" s="41">
        <v>9608.4037619999999</v>
      </c>
    </row>
    <row r="17" spans="1:6" x14ac:dyDescent="0.25">
      <c r="A17" s="25" t="s">
        <v>32</v>
      </c>
      <c r="B17" s="25" t="s">
        <v>33</v>
      </c>
      <c r="C17" s="27" t="s">
        <v>431</v>
      </c>
      <c r="D17" s="42">
        <v>15101.83964</v>
      </c>
      <c r="E17" s="42">
        <v>14443.25453</v>
      </c>
      <c r="F17" s="42">
        <v>15780.70377</v>
      </c>
    </row>
    <row r="18" spans="1:6" x14ac:dyDescent="0.25">
      <c r="A18" s="22" t="s">
        <v>35</v>
      </c>
      <c r="B18" s="22" t="s">
        <v>36</v>
      </c>
      <c r="C18" s="22">
        <v>2020</v>
      </c>
      <c r="D18" s="41">
        <v>171.02158689999999</v>
      </c>
      <c r="E18" s="41">
        <v>141.11911470000001</v>
      </c>
      <c r="F18" s="41">
        <v>199.008533</v>
      </c>
    </row>
    <row r="19" spans="1:6" x14ac:dyDescent="0.25">
      <c r="A19" s="22" t="s">
        <v>35</v>
      </c>
      <c r="B19" s="22" t="s">
        <v>36</v>
      </c>
      <c r="C19" s="22">
        <v>2021</v>
      </c>
      <c r="D19" s="41">
        <v>94.416528490000005</v>
      </c>
      <c r="E19" s="41">
        <v>61.952286139999998</v>
      </c>
      <c r="F19" s="41">
        <v>131.69229910000001</v>
      </c>
    </row>
    <row r="20" spans="1:6" x14ac:dyDescent="0.25">
      <c r="A20" s="25" t="s">
        <v>35</v>
      </c>
      <c r="B20" s="25" t="s">
        <v>36</v>
      </c>
      <c r="C20" s="27" t="s">
        <v>431</v>
      </c>
      <c r="D20" s="42">
        <v>265.43811540000002</v>
      </c>
      <c r="E20" s="42">
        <v>221.60140630000001</v>
      </c>
      <c r="F20" s="42">
        <v>310.20867500000003</v>
      </c>
    </row>
    <row r="21" spans="1:6" x14ac:dyDescent="0.25">
      <c r="A21" s="22" t="s">
        <v>37</v>
      </c>
      <c r="B21" s="22" t="s">
        <v>38</v>
      </c>
      <c r="C21" s="22">
        <v>2020</v>
      </c>
      <c r="D21" s="41">
        <v>2594.5468900000001</v>
      </c>
      <c r="E21" s="41">
        <v>2363.2635340000002</v>
      </c>
      <c r="F21" s="41">
        <v>2838.8612899999998</v>
      </c>
    </row>
    <row r="22" spans="1:6" x14ac:dyDescent="0.25">
      <c r="A22" s="22" t="s">
        <v>37</v>
      </c>
      <c r="B22" s="22" t="s">
        <v>38</v>
      </c>
      <c r="C22" s="22">
        <v>2021</v>
      </c>
      <c r="D22" s="41">
        <v>2250.4827970000001</v>
      </c>
      <c r="E22" s="41">
        <v>184.30384129999999</v>
      </c>
      <c r="F22" s="41">
        <v>4720.6876439999996</v>
      </c>
    </row>
    <row r="23" spans="1:6" x14ac:dyDescent="0.25">
      <c r="A23" s="25" t="s">
        <v>37</v>
      </c>
      <c r="B23" s="25" t="s">
        <v>38</v>
      </c>
      <c r="C23" s="27" t="s">
        <v>431</v>
      </c>
      <c r="D23" s="42">
        <v>4845.0296870000002</v>
      </c>
      <c r="E23" s="42">
        <v>2723.3779450000002</v>
      </c>
      <c r="F23" s="42">
        <v>7340.1832949999998</v>
      </c>
    </row>
    <row r="24" spans="1:6" x14ac:dyDescent="0.25">
      <c r="A24" s="22" t="s">
        <v>39</v>
      </c>
      <c r="B24" s="22" t="s">
        <v>40</v>
      </c>
      <c r="C24" s="22">
        <v>2020</v>
      </c>
      <c r="D24" s="41">
        <v>35840.957820000003</v>
      </c>
      <c r="E24" s="41">
        <v>31428.46211</v>
      </c>
      <c r="F24" s="41">
        <v>40196.930039999999</v>
      </c>
    </row>
    <row r="25" spans="1:6" x14ac:dyDescent="0.25">
      <c r="A25" s="22" t="s">
        <v>39</v>
      </c>
      <c r="B25" s="22" t="s">
        <v>40</v>
      </c>
      <c r="C25" s="22">
        <v>2021</v>
      </c>
      <c r="D25" s="41">
        <v>90818.922850000003</v>
      </c>
      <c r="E25" s="41">
        <v>86172.357900000003</v>
      </c>
      <c r="F25" s="41">
        <v>95500.663260000001</v>
      </c>
    </row>
    <row r="26" spans="1:6" x14ac:dyDescent="0.25">
      <c r="A26" s="25" t="s">
        <v>39</v>
      </c>
      <c r="B26" s="25" t="s">
        <v>40</v>
      </c>
      <c r="C26" s="27" t="s">
        <v>431</v>
      </c>
      <c r="D26" s="42">
        <v>126659.88069999999</v>
      </c>
      <c r="E26" s="42">
        <v>120085.80590000001</v>
      </c>
      <c r="F26" s="42">
        <v>133331.01730000001</v>
      </c>
    </row>
    <row r="27" spans="1:6" x14ac:dyDescent="0.25">
      <c r="A27" s="22" t="s">
        <v>41</v>
      </c>
      <c r="B27" s="22" t="s">
        <v>42</v>
      </c>
      <c r="C27" s="22">
        <v>2020</v>
      </c>
      <c r="D27" s="41">
        <v>10083.603709999999</v>
      </c>
      <c r="E27" s="41">
        <v>9622.4804559999993</v>
      </c>
      <c r="F27" s="41">
        <v>10505.06494</v>
      </c>
    </row>
    <row r="28" spans="1:6" x14ac:dyDescent="0.25">
      <c r="A28" s="22" t="s">
        <v>41</v>
      </c>
      <c r="B28" s="22" t="s">
        <v>42</v>
      </c>
      <c r="C28" s="22">
        <v>2021</v>
      </c>
      <c r="D28" s="41">
        <v>9916.1003820000005</v>
      </c>
      <c r="E28" s="41">
        <v>9433.1985519999998</v>
      </c>
      <c r="F28" s="41">
        <v>10374.857040000001</v>
      </c>
    </row>
    <row r="29" spans="1:6" x14ac:dyDescent="0.25">
      <c r="A29" s="25" t="s">
        <v>41</v>
      </c>
      <c r="B29" s="25" t="s">
        <v>42</v>
      </c>
      <c r="C29" s="27" t="s">
        <v>431</v>
      </c>
      <c r="D29" s="42">
        <v>19999.704089999999</v>
      </c>
      <c r="E29" s="42">
        <v>19338.73515</v>
      </c>
      <c r="F29" s="42">
        <v>20640.45982</v>
      </c>
    </row>
    <row r="30" spans="1:6" x14ac:dyDescent="0.25">
      <c r="A30" s="22" t="s">
        <v>43</v>
      </c>
      <c r="B30" s="22" t="s">
        <v>44</v>
      </c>
      <c r="C30" s="22">
        <v>2020</v>
      </c>
      <c r="D30" s="41">
        <v>-61.685738870000002</v>
      </c>
      <c r="E30" s="41">
        <v>-83.763867950000005</v>
      </c>
      <c r="F30" s="41">
        <v>-41.067606359999999</v>
      </c>
    </row>
    <row r="31" spans="1:6" x14ac:dyDescent="0.25">
      <c r="A31" s="22" t="s">
        <v>43</v>
      </c>
      <c r="B31" s="22" t="s">
        <v>44</v>
      </c>
      <c r="C31" s="22">
        <v>2021</v>
      </c>
      <c r="D31" s="41">
        <v>-8.7784147130000001</v>
      </c>
      <c r="E31" s="41">
        <v>-38.12970267</v>
      </c>
      <c r="F31" s="41">
        <v>19.490946600000001</v>
      </c>
    </row>
    <row r="32" spans="1:6" x14ac:dyDescent="0.25">
      <c r="A32" s="25" t="s">
        <v>43</v>
      </c>
      <c r="B32" s="25" t="s">
        <v>44</v>
      </c>
      <c r="C32" s="27" t="s">
        <v>431</v>
      </c>
      <c r="D32" s="42">
        <v>-70.464153580000001</v>
      </c>
      <c r="E32" s="42">
        <v>-107.022651</v>
      </c>
      <c r="F32" s="42">
        <v>-35.878872229999999</v>
      </c>
    </row>
    <row r="33" spans="1:6" x14ac:dyDescent="0.25">
      <c r="A33" s="22" t="s">
        <v>45</v>
      </c>
      <c r="B33" s="22" t="s">
        <v>46</v>
      </c>
      <c r="C33" s="22">
        <v>2020</v>
      </c>
      <c r="D33" s="41">
        <v>-3167.2193510000002</v>
      </c>
      <c r="E33" s="41">
        <v>-4413.6426879999999</v>
      </c>
      <c r="F33" s="41">
        <v>-2017.9350099999999</v>
      </c>
    </row>
    <row r="34" spans="1:6" x14ac:dyDescent="0.25">
      <c r="A34" s="22" t="s">
        <v>45</v>
      </c>
      <c r="B34" s="22" t="s">
        <v>46</v>
      </c>
      <c r="C34" s="22">
        <v>2021</v>
      </c>
      <c r="D34" s="41">
        <v>4570.8560829999997</v>
      </c>
      <c r="E34" s="41">
        <v>3280.9044410000001</v>
      </c>
      <c r="F34" s="41">
        <v>5943.1559749999997</v>
      </c>
    </row>
    <row r="35" spans="1:6" x14ac:dyDescent="0.25">
      <c r="A35" s="25" t="s">
        <v>45</v>
      </c>
      <c r="B35" s="25" t="s">
        <v>46</v>
      </c>
      <c r="C35" s="27" t="s">
        <v>431</v>
      </c>
      <c r="D35" s="42">
        <v>1403.6367319999999</v>
      </c>
      <c r="E35" s="42">
        <v>-353.97821709999999</v>
      </c>
      <c r="F35" s="42">
        <v>3178.1129430000001</v>
      </c>
    </row>
    <row r="36" spans="1:6" x14ac:dyDescent="0.25">
      <c r="A36" s="22" t="s">
        <v>47</v>
      </c>
      <c r="B36" s="22" t="s">
        <v>48</v>
      </c>
      <c r="C36" s="22">
        <v>2020</v>
      </c>
      <c r="D36" s="41">
        <v>8087.4269780000004</v>
      </c>
      <c r="E36" s="41">
        <v>6897.3180039999997</v>
      </c>
      <c r="F36" s="41">
        <v>9293.6590199999991</v>
      </c>
    </row>
    <row r="37" spans="1:6" x14ac:dyDescent="0.25">
      <c r="A37" s="22" t="s">
        <v>47</v>
      </c>
      <c r="B37" s="22" t="s">
        <v>48</v>
      </c>
      <c r="C37" s="22">
        <v>2021</v>
      </c>
      <c r="D37" s="41">
        <v>7886.0809140000001</v>
      </c>
      <c r="E37" s="41">
        <v>6482.1316779999997</v>
      </c>
      <c r="F37" s="41">
        <v>9281.6610970000002</v>
      </c>
    </row>
    <row r="38" spans="1:6" x14ac:dyDescent="0.25">
      <c r="A38" s="25" t="s">
        <v>47</v>
      </c>
      <c r="B38" s="25" t="s">
        <v>48</v>
      </c>
      <c r="C38" s="27" t="s">
        <v>431</v>
      </c>
      <c r="D38" s="42">
        <v>15973.507890000001</v>
      </c>
      <c r="E38" s="42">
        <v>14130.94543</v>
      </c>
      <c r="F38" s="42">
        <v>17798.042799999999</v>
      </c>
    </row>
    <row r="39" spans="1:6" x14ac:dyDescent="0.25">
      <c r="A39" s="22" t="s">
        <v>49</v>
      </c>
      <c r="B39" s="22" t="s">
        <v>50</v>
      </c>
      <c r="C39" s="22">
        <v>2020</v>
      </c>
      <c r="D39" s="41">
        <v>12039.15417</v>
      </c>
      <c r="E39" s="41">
        <v>11038.594160000001</v>
      </c>
      <c r="F39" s="41">
        <v>13016.35391</v>
      </c>
    </row>
    <row r="40" spans="1:6" x14ac:dyDescent="0.25">
      <c r="A40" s="22" t="s">
        <v>49</v>
      </c>
      <c r="B40" s="22" t="s">
        <v>50</v>
      </c>
      <c r="C40" s="22">
        <v>2021</v>
      </c>
      <c r="D40" s="41">
        <v>21581.586879999999</v>
      </c>
      <c r="E40" s="41">
        <v>20428.229940000001</v>
      </c>
      <c r="F40" s="41">
        <v>22793.810549999998</v>
      </c>
    </row>
    <row r="41" spans="1:6" x14ac:dyDescent="0.25">
      <c r="A41" s="25" t="s">
        <v>49</v>
      </c>
      <c r="B41" s="25" t="s">
        <v>50</v>
      </c>
      <c r="C41" s="27" t="s">
        <v>431</v>
      </c>
      <c r="D41" s="42">
        <v>33620.741049999997</v>
      </c>
      <c r="E41" s="42">
        <v>32121.53441</v>
      </c>
      <c r="F41" s="42">
        <v>35239.699919999999</v>
      </c>
    </row>
    <row r="42" spans="1:6" x14ac:dyDescent="0.25">
      <c r="A42" s="22" t="s">
        <v>51</v>
      </c>
      <c r="B42" s="22" t="s">
        <v>52</v>
      </c>
      <c r="C42" s="22">
        <v>2020</v>
      </c>
      <c r="D42" s="41">
        <v>-272.69179359999998</v>
      </c>
      <c r="E42" s="41">
        <v>-5898.4388520000002</v>
      </c>
      <c r="F42" s="41">
        <v>6027.8349850000004</v>
      </c>
    </row>
    <row r="43" spans="1:6" x14ac:dyDescent="0.25">
      <c r="A43" s="22" t="s">
        <v>51</v>
      </c>
      <c r="B43" s="22" t="s">
        <v>52</v>
      </c>
      <c r="C43" s="22">
        <v>2021</v>
      </c>
      <c r="D43" s="41">
        <v>3258.4434879999999</v>
      </c>
      <c r="E43" s="41">
        <v>-3214.724682</v>
      </c>
      <c r="F43" s="41">
        <v>10310.19389</v>
      </c>
    </row>
    <row r="44" spans="1:6" x14ac:dyDescent="0.25">
      <c r="A44" s="25" t="s">
        <v>51</v>
      </c>
      <c r="B44" s="25" t="s">
        <v>52</v>
      </c>
      <c r="C44" s="27" t="s">
        <v>431</v>
      </c>
      <c r="D44" s="42">
        <v>2985.751694</v>
      </c>
      <c r="E44" s="42">
        <v>-6092.5172519999996</v>
      </c>
      <c r="F44" s="42">
        <v>12457.06308</v>
      </c>
    </row>
    <row r="45" spans="1:6" x14ac:dyDescent="0.25">
      <c r="A45" s="22" t="s">
        <v>53</v>
      </c>
      <c r="B45" s="22" t="s">
        <v>54</v>
      </c>
      <c r="C45" s="22">
        <v>2020</v>
      </c>
      <c r="D45" s="41">
        <v>16540.230680000001</v>
      </c>
      <c r="E45" s="41">
        <v>15003.62328</v>
      </c>
      <c r="F45" s="41">
        <v>17961.786169999999</v>
      </c>
    </row>
    <row r="46" spans="1:6" x14ac:dyDescent="0.25">
      <c r="A46" s="22" t="s">
        <v>53</v>
      </c>
      <c r="B46" s="22" t="s">
        <v>54</v>
      </c>
      <c r="C46" s="22">
        <v>2021</v>
      </c>
      <c r="D46" s="41">
        <v>3794.3646210000002</v>
      </c>
      <c r="E46" s="41">
        <v>2098.5262339999999</v>
      </c>
      <c r="F46" s="41">
        <v>5530.1024630000002</v>
      </c>
    </row>
    <row r="47" spans="1:6" x14ac:dyDescent="0.25">
      <c r="A47" s="25" t="s">
        <v>53</v>
      </c>
      <c r="B47" s="25" t="s">
        <v>54</v>
      </c>
      <c r="C47" s="27" t="s">
        <v>431</v>
      </c>
      <c r="D47" s="42">
        <v>20334.595300000001</v>
      </c>
      <c r="E47" s="42">
        <v>18183.96428</v>
      </c>
      <c r="F47" s="42">
        <v>22583.0311</v>
      </c>
    </row>
    <row r="48" spans="1:6" x14ac:dyDescent="0.25">
      <c r="A48" s="22" t="s">
        <v>55</v>
      </c>
      <c r="B48" s="22" t="s">
        <v>56</v>
      </c>
      <c r="C48" s="22">
        <v>2020</v>
      </c>
      <c r="D48" s="41">
        <v>184.44671199999999</v>
      </c>
      <c r="E48" s="41">
        <v>-7755.9326389999997</v>
      </c>
      <c r="F48" s="41">
        <v>7387.5280089999997</v>
      </c>
    </row>
    <row r="49" spans="1:6" x14ac:dyDescent="0.25">
      <c r="A49" s="22" t="s">
        <v>55</v>
      </c>
      <c r="B49" s="22" t="s">
        <v>56</v>
      </c>
      <c r="C49" s="22">
        <v>2021</v>
      </c>
      <c r="D49" s="41">
        <v>3765.8360779999998</v>
      </c>
      <c r="E49" s="41">
        <v>-3820.3318260000001</v>
      </c>
      <c r="F49" s="41">
        <v>11394.35968</v>
      </c>
    </row>
    <row r="50" spans="1:6" x14ac:dyDescent="0.25">
      <c r="A50" s="25" t="s">
        <v>55</v>
      </c>
      <c r="B50" s="25" t="s">
        <v>56</v>
      </c>
      <c r="C50" s="27" t="s">
        <v>431</v>
      </c>
      <c r="D50" s="42">
        <v>3950.2827900000002</v>
      </c>
      <c r="E50" s="42">
        <v>-7301.799548</v>
      </c>
      <c r="F50" s="42">
        <v>15246.02592</v>
      </c>
    </row>
    <row r="51" spans="1:6" x14ac:dyDescent="0.25">
      <c r="A51" s="22" t="s">
        <v>57</v>
      </c>
      <c r="B51" s="22" t="s">
        <v>58</v>
      </c>
      <c r="C51" s="22">
        <v>2020</v>
      </c>
      <c r="D51" s="41">
        <v>911.71265489999996</v>
      </c>
      <c r="E51" s="41">
        <v>-11151.28314</v>
      </c>
      <c r="F51" s="41">
        <v>14421.791800000001</v>
      </c>
    </row>
    <row r="52" spans="1:6" x14ac:dyDescent="0.25">
      <c r="A52" s="22" t="s">
        <v>57</v>
      </c>
      <c r="B52" s="22" t="s">
        <v>58</v>
      </c>
      <c r="C52" s="22">
        <v>2021</v>
      </c>
      <c r="D52" s="41">
        <v>8028.4752010000002</v>
      </c>
      <c r="E52" s="41">
        <v>-4829.4598470000001</v>
      </c>
      <c r="F52" s="41">
        <v>21773.649450000001</v>
      </c>
    </row>
    <row r="53" spans="1:6" x14ac:dyDescent="0.25">
      <c r="A53" s="25" t="s">
        <v>57</v>
      </c>
      <c r="B53" s="25" t="s">
        <v>58</v>
      </c>
      <c r="C53" s="27" t="s">
        <v>431</v>
      </c>
      <c r="D53" s="42">
        <v>8940.1878560000005</v>
      </c>
      <c r="E53" s="42">
        <v>-9245.4778399999996</v>
      </c>
      <c r="F53" s="42">
        <v>27575.194520000001</v>
      </c>
    </row>
    <row r="54" spans="1:6" x14ac:dyDescent="0.25">
      <c r="A54" s="22" t="s">
        <v>59</v>
      </c>
      <c r="B54" s="22" t="s">
        <v>60</v>
      </c>
      <c r="C54" s="22">
        <v>2020</v>
      </c>
      <c r="D54" s="41">
        <v>64422.216809999998</v>
      </c>
      <c r="E54" s="41">
        <v>-1376.667416</v>
      </c>
      <c r="F54" s="41">
        <v>135675.0006</v>
      </c>
    </row>
    <row r="55" spans="1:6" x14ac:dyDescent="0.25">
      <c r="A55" s="22" t="s">
        <v>59</v>
      </c>
      <c r="B55" s="22" t="s">
        <v>60</v>
      </c>
      <c r="C55" s="22">
        <v>2021</v>
      </c>
      <c r="D55" s="41">
        <v>96326.951730000001</v>
      </c>
      <c r="E55" s="41">
        <v>22922.040700000001</v>
      </c>
      <c r="F55" s="41">
        <v>174436.61240000001</v>
      </c>
    </row>
    <row r="56" spans="1:6" x14ac:dyDescent="0.25">
      <c r="A56" s="25" t="s">
        <v>59</v>
      </c>
      <c r="B56" s="25" t="s">
        <v>60</v>
      </c>
      <c r="C56" s="27" t="s">
        <v>431</v>
      </c>
      <c r="D56" s="42">
        <v>160749.1685</v>
      </c>
      <c r="E56" s="42">
        <v>64005.901400000002</v>
      </c>
      <c r="F56" s="42">
        <v>268077.10139999999</v>
      </c>
    </row>
    <row r="57" spans="1:6" x14ac:dyDescent="0.25">
      <c r="A57" s="22" t="s">
        <v>61</v>
      </c>
      <c r="B57" s="22" t="s">
        <v>62</v>
      </c>
      <c r="C57" s="22">
        <v>2020</v>
      </c>
      <c r="D57" s="41">
        <v>17804.052230000001</v>
      </c>
      <c r="E57" s="41">
        <v>16162.67749</v>
      </c>
      <c r="F57" s="41">
        <v>19435.92067</v>
      </c>
    </row>
    <row r="58" spans="1:6" x14ac:dyDescent="0.25">
      <c r="A58" s="22" t="s">
        <v>61</v>
      </c>
      <c r="B58" s="22" t="s">
        <v>62</v>
      </c>
      <c r="C58" s="22">
        <v>2021</v>
      </c>
      <c r="D58" s="41">
        <v>42715.422789999997</v>
      </c>
      <c r="E58" s="41">
        <v>40907.250500000002</v>
      </c>
      <c r="F58" s="41">
        <v>44526.20882</v>
      </c>
    </row>
    <row r="59" spans="1:6" x14ac:dyDescent="0.25">
      <c r="A59" s="25" t="s">
        <v>61</v>
      </c>
      <c r="B59" s="25" t="s">
        <v>62</v>
      </c>
      <c r="C59" s="27" t="s">
        <v>431</v>
      </c>
      <c r="D59" s="42">
        <v>60519.475010000002</v>
      </c>
      <c r="E59" s="42">
        <v>58096.175029999999</v>
      </c>
      <c r="F59" s="42">
        <v>63033.353089999997</v>
      </c>
    </row>
    <row r="60" spans="1:6" x14ac:dyDescent="0.25">
      <c r="A60" s="22" t="s">
        <v>63</v>
      </c>
      <c r="B60" s="22" t="s">
        <v>64</v>
      </c>
      <c r="C60" s="22">
        <v>2020</v>
      </c>
      <c r="D60" s="41">
        <v>654.97641680000004</v>
      </c>
      <c r="E60" s="41">
        <v>152.20026910000001</v>
      </c>
      <c r="F60" s="41">
        <v>1128.0446890000001</v>
      </c>
    </row>
    <row r="61" spans="1:6" x14ac:dyDescent="0.25">
      <c r="A61" s="22" t="s">
        <v>63</v>
      </c>
      <c r="B61" s="22" t="s">
        <v>64</v>
      </c>
      <c r="C61" s="22">
        <v>2021</v>
      </c>
      <c r="D61" s="41">
        <v>1045.724348</v>
      </c>
      <c r="E61" s="41">
        <v>497.74675309999998</v>
      </c>
      <c r="F61" s="41">
        <v>1632.7805089999999</v>
      </c>
    </row>
    <row r="62" spans="1:6" x14ac:dyDescent="0.25">
      <c r="A62" s="25" t="s">
        <v>63</v>
      </c>
      <c r="B62" s="25" t="s">
        <v>64</v>
      </c>
      <c r="C62" s="27" t="s">
        <v>431</v>
      </c>
      <c r="D62" s="42">
        <v>1700.700765</v>
      </c>
      <c r="E62" s="42">
        <v>951.7849172</v>
      </c>
      <c r="F62" s="42">
        <v>2475.0734859999998</v>
      </c>
    </row>
    <row r="63" spans="1:6" x14ac:dyDescent="0.25">
      <c r="A63" s="22" t="s">
        <v>65</v>
      </c>
      <c r="B63" s="22" t="s">
        <v>66</v>
      </c>
      <c r="C63" s="22">
        <v>2020</v>
      </c>
      <c r="D63" s="41">
        <v>323.27652339999997</v>
      </c>
      <c r="E63" s="41">
        <v>276.81731930000001</v>
      </c>
      <c r="F63" s="41">
        <v>369.80287529999998</v>
      </c>
    </row>
    <row r="64" spans="1:6" x14ac:dyDescent="0.25">
      <c r="A64" s="22" t="s">
        <v>65</v>
      </c>
      <c r="B64" s="22" t="s">
        <v>66</v>
      </c>
      <c r="C64" s="22">
        <v>2021</v>
      </c>
      <c r="D64" s="41">
        <v>930.83106650000002</v>
      </c>
      <c r="E64" s="41">
        <v>870.53958599999999</v>
      </c>
      <c r="F64" s="41">
        <v>993.80076180000003</v>
      </c>
    </row>
    <row r="65" spans="1:6" x14ac:dyDescent="0.25">
      <c r="A65" s="25" t="s">
        <v>65</v>
      </c>
      <c r="B65" s="25" t="s">
        <v>66</v>
      </c>
      <c r="C65" s="27" t="s">
        <v>431</v>
      </c>
      <c r="D65" s="42">
        <v>1254.1075900000001</v>
      </c>
      <c r="E65" s="42">
        <v>1178.23604</v>
      </c>
      <c r="F65" s="42">
        <v>1334.1306569999999</v>
      </c>
    </row>
    <row r="66" spans="1:6" x14ac:dyDescent="0.25">
      <c r="A66" s="22" t="s">
        <v>67</v>
      </c>
      <c r="B66" s="22" t="s">
        <v>68</v>
      </c>
      <c r="C66" s="22">
        <v>2020</v>
      </c>
      <c r="D66" s="41">
        <v>6792.843672</v>
      </c>
      <c r="E66" s="41">
        <v>6308.1448350000001</v>
      </c>
      <c r="F66" s="41">
        <v>7262.0531920000003</v>
      </c>
    </row>
    <row r="67" spans="1:6" x14ac:dyDescent="0.25">
      <c r="A67" s="22" t="s">
        <v>67</v>
      </c>
      <c r="B67" s="22" t="s">
        <v>68</v>
      </c>
      <c r="C67" s="22">
        <v>2021</v>
      </c>
      <c r="D67" s="41">
        <v>12764.31583</v>
      </c>
      <c r="E67" s="41">
        <v>12167.017959999999</v>
      </c>
      <c r="F67" s="41">
        <v>13398.122649999999</v>
      </c>
    </row>
    <row r="68" spans="1:6" x14ac:dyDescent="0.25">
      <c r="A68" s="25" t="s">
        <v>67</v>
      </c>
      <c r="B68" s="25" t="s">
        <v>68</v>
      </c>
      <c r="C68" s="27" t="s">
        <v>431</v>
      </c>
      <c r="D68" s="42">
        <v>19557.159500000002</v>
      </c>
      <c r="E68" s="42">
        <v>18819.25316</v>
      </c>
      <c r="F68" s="42">
        <v>20333.223890000001</v>
      </c>
    </row>
    <row r="69" spans="1:6" x14ac:dyDescent="0.25">
      <c r="A69" s="22" t="s">
        <v>69</v>
      </c>
      <c r="B69" s="22" t="s">
        <v>70</v>
      </c>
      <c r="C69" s="22">
        <v>2020</v>
      </c>
      <c r="D69" s="41">
        <v>24706.53629</v>
      </c>
      <c r="E69" s="41">
        <v>23182.276379999999</v>
      </c>
      <c r="F69" s="41">
        <v>26190.019199999999</v>
      </c>
    </row>
    <row r="70" spans="1:6" x14ac:dyDescent="0.25">
      <c r="A70" s="22" t="s">
        <v>69</v>
      </c>
      <c r="B70" s="22" t="s">
        <v>70</v>
      </c>
      <c r="C70" s="22">
        <v>2021</v>
      </c>
      <c r="D70" s="41">
        <v>26130.202020000001</v>
      </c>
      <c r="E70" s="41">
        <v>15257.68772</v>
      </c>
      <c r="F70" s="41">
        <v>37675.775529999999</v>
      </c>
    </row>
    <row r="71" spans="1:6" x14ac:dyDescent="0.25">
      <c r="A71" s="25" t="s">
        <v>69</v>
      </c>
      <c r="B71" s="25" t="s">
        <v>70</v>
      </c>
      <c r="C71" s="27" t="s">
        <v>431</v>
      </c>
      <c r="D71" s="42">
        <v>50836.738319999997</v>
      </c>
      <c r="E71" s="42">
        <v>39614.408009999999</v>
      </c>
      <c r="F71" s="42">
        <v>62485.76053</v>
      </c>
    </row>
    <row r="72" spans="1:6" x14ac:dyDescent="0.25">
      <c r="A72" s="22" t="s">
        <v>71</v>
      </c>
      <c r="B72" s="22" t="s">
        <v>72</v>
      </c>
      <c r="C72" s="22">
        <v>2020</v>
      </c>
      <c r="D72" s="41">
        <v>122.7095765</v>
      </c>
      <c r="E72" s="41">
        <v>88.825128169999999</v>
      </c>
      <c r="F72" s="41">
        <v>157.5172469</v>
      </c>
    </row>
    <row r="73" spans="1:6" x14ac:dyDescent="0.25">
      <c r="A73" s="22" t="s">
        <v>71</v>
      </c>
      <c r="B73" s="22" t="s">
        <v>72</v>
      </c>
      <c r="C73" s="22">
        <v>2021</v>
      </c>
      <c r="D73" s="41">
        <v>363.9188623</v>
      </c>
      <c r="E73" s="41">
        <v>318.99644089999998</v>
      </c>
      <c r="F73" s="41">
        <v>409.36082290000002</v>
      </c>
    </row>
    <row r="74" spans="1:6" x14ac:dyDescent="0.25">
      <c r="A74" s="25" t="s">
        <v>71</v>
      </c>
      <c r="B74" s="25" t="s">
        <v>72</v>
      </c>
      <c r="C74" s="27" t="s">
        <v>431</v>
      </c>
      <c r="D74" s="42">
        <v>486.6284387</v>
      </c>
      <c r="E74" s="42">
        <v>430.23549600000001</v>
      </c>
      <c r="F74" s="42">
        <v>543.60804359999997</v>
      </c>
    </row>
    <row r="75" spans="1:6" x14ac:dyDescent="0.25">
      <c r="A75" s="22" t="s">
        <v>73</v>
      </c>
      <c r="B75" s="22" t="s">
        <v>74</v>
      </c>
      <c r="C75" s="22">
        <v>2020</v>
      </c>
      <c r="D75" s="41">
        <v>33888.560579999998</v>
      </c>
      <c r="E75" s="41">
        <v>33225.80629</v>
      </c>
      <c r="F75" s="41">
        <v>34541.169269999999</v>
      </c>
    </row>
    <row r="76" spans="1:6" x14ac:dyDescent="0.25">
      <c r="A76" s="22" t="s">
        <v>73</v>
      </c>
      <c r="B76" s="22" t="s">
        <v>74</v>
      </c>
      <c r="C76" s="22">
        <v>2021</v>
      </c>
      <c r="D76" s="41">
        <v>47020.769590000004</v>
      </c>
      <c r="E76" s="41">
        <v>46296.803390000001</v>
      </c>
      <c r="F76" s="41">
        <v>47792.627589999996</v>
      </c>
    </row>
    <row r="77" spans="1:6" x14ac:dyDescent="0.25">
      <c r="A77" s="25" t="s">
        <v>73</v>
      </c>
      <c r="B77" s="25" t="s">
        <v>74</v>
      </c>
      <c r="C77" s="27" t="s">
        <v>431</v>
      </c>
      <c r="D77" s="42">
        <v>80909.330170000001</v>
      </c>
      <c r="E77" s="42">
        <v>79951.203989999995</v>
      </c>
      <c r="F77" s="42">
        <v>81908.922760000001</v>
      </c>
    </row>
    <row r="78" spans="1:6" x14ac:dyDescent="0.25">
      <c r="A78" s="22" t="s">
        <v>75</v>
      </c>
      <c r="B78" s="22" t="s">
        <v>76</v>
      </c>
      <c r="C78" s="22">
        <v>2020</v>
      </c>
      <c r="D78" s="41">
        <v>189945.77609999999</v>
      </c>
      <c r="E78" s="41">
        <v>181338.0563</v>
      </c>
      <c r="F78" s="41">
        <v>199352.79329999999</v>
      </c>
    </row>
    <row r="79" spans="1:6" x14ac:dyDescent="0.25">
      <c r="A79" s="22" t="s">
        <v>75</v>
      </c>
      <c r="B79" s="22" t="s">
        <v>76</v>
      </c>
      <c r="C79" s="22">
        <v>2021</v>
      </c>
      <c r="D79" s="41">
        <v>467480.12420000002</v>
      </c>
      <c r="E79" s="41">
        <v>457698.86839999998</v>
      </c>
      <c r="F79" s="41">
        <v>477449.79800000001</v>
      </c>
    </row>
    <row r="80" spans="1:6" x14ac:dyDescent="0.25">
      <c r="A80" s="25" t="s">
        <v>75</v>
      </c>
      <c r="B80" s="25" t="s">
        <v>76</v>
      </c>
      <c r="C80" s="27" t="s">
        <v>431</v>
      </c>
      <c r="D80" s="42">
        <v>657425.90029999998</v>
      </c>
      <c r="E80" s="42">
        <v>644406.59600000002</v>
      </c>
      <c r="F80" s="42">
        <v>669746.61219999997</v>
      </c>
    </row>
    <row r="81" spans="1:6" x14ac:dyDescent="0.25">
      <c r="A81" s="22" t="s">
        <v>77</v>
      </c>
      <c r="B81" s="22" t="s">
        <v>78</v>
      </c>
      <c r="C81" s="22">
        <v>2020</v>
      </c>
      <c r="D81" s="41">
        <v>-78.3744382</v>
      </c>
      <c r="E81" s="41">
        <v>-155.20554329999999</v>
      </c>
      <c r="F81" s="41">
        <v>-2.3586793429999999</v>
      </c>
    </row>
    <row r="82" spans="1:6" x14ac:dyDescent="0.25">
      <c r="A82" s="22" t="s">
        <v>77</v>
      </c>
      <c r="B82" s="22" t="s">
        <v>78</v>
      </c>
      <c r="C82" s="22">
        <v>2021</v>
      </c>
      <c r="D82" s="41">
        <v>53.101056739999997</v>
      </c>
      <c r="E82" s="41">
        <v>-40.334281429999997</v>
      </c>
      <c r="F82" s="41">
        <v>146.1237979</v>
      </c>
    </row>
    <row r="83" spans="1:6" x14ac:dyDescent="0.25">
      <c r="A83" s="25" t="s">
        <v>77</v>
      </c>
      <c r="B83" s="25" t="s">
        <v>78</v>
      </c>
      <c r="C83" s="27" t="s">
        <v>431</v>
      </c>
      <c r="D83" s="42">
        <v>-25.27338147</v>
      </c>
      <c r="E83" s="42">
        <v>-142.51277999999999</v>
      </c>
      <c r="F83" s="42">
        <v>96.806631640000006</v>
      </c>
    </row>
    <row r="84" spans="1:6" x14ac:dyDescent="0.25">
      <c r="A84" s="22" t="s">
        <v>79</v>
      </c>
      <c r="B84" s="22" t="s">
        <v>80</v>
      </c>
      <c r="C84" s="22">
        <v>2020</v>
      </c>
      <c r="D84" s="41">
        <v>-26.018842100000001</v>
      </c>
      <c r="E84" s="41">
        <v>-72.456367659999998</v>
      </c>
      <c r="F84" s="41">
        <v>22.685433960000001</v>
      </c>
    </row>
    <row r="85" spans="1:6" x14ac:dyDescent="0.25">
      <c r="A85" s="22" t="s">
        <v>79</v>
      </c>
      <c r="B85" s="22" t="s">
        <v>80</v>
      </c>
      <c r="C85" s="22">
        <v>2021</v>
      </c>
      <c r="D85" s="41">
        <v>55.872834939999997</v>
      </c>
      <c r="E85" s="41">
        <v>-10.11262338</v>
      </c>
      <c r="F85" s="41">
        <v>116.0116905</v>
      </c>
    </row>
    <row r="86" spans="1:6" x14ac:dyDescent="0.25">
      <c r="A86" s="25" t="s">
        <v>79</v>
      </c>
      <c r="B86" s="25" t="s">
        <v>80</v>
      </c>
      <c r="C86" s="27" t="s">
        <v>431</v>
      </c>
      <c r="D86" s="42">
        <v>29.85399284</v>
      </c>
      <c r="E86" s="42">
        <v>-48.70287502</v>
      </c>
      <c r="F86" s="42">
        <v>107.8283304</v>
      </c>
    </row>
    <row r="87" spans="1:6" x14ac:dyDescent="0.25">
      <c r="A87" s="22" t="s">
        <v>81</v>
      </c>
      <c r="B87" s="22" t="s">
        <v>82</v>
      </c>
      <c r="C87" s="22">
        <v>2020</v>
      </c>
      <c r="D87" s="41">
        <v>-128.32619650000001</v>
      </c>
      <c r="E87" s="41">
        <v>-498.35617710000002</v>
      </c>
      <c r="F87" s="41">
        <v>260.19375580000002</v>
      </c>
    </row>
    <row r="88" spans="1:6" x14ac:dyDescent="0.25">
      <c r="A88" s="22" t="s">
        <v>81</v>
      </c>
      <c r="B88" s="22" t="s">
        <v>82</v>
      </c>
      <c r="C88" s="22">
        <v>2021</v>
      </c>
      <c r="D88" s="41">
        <v>-210.46624980000001</v>
      </c>
      <c r="E88" s="41">
        <v>-623.33133099999998</v>
      </c>
      <c r="F88" s="41">
        <v>210.18274410000001</v>
      </c>
    </row>
    <row r="89" spans="1:6" x14ac:dyDescent="0.25">
      <c r="A89" s="25" t="s">
        <v>81</v>
      </c>
      <c r="B89" s="25" t="s">
        <v>82</v>
      </c>
      <c r="C89" s="27" t="s">
        <v>431</v>
      </c>
      <c r="D89" s="42">
        <v>-338.79244640000002</v>
      </c>
      <c r="E89" s="42">
        <v>-884.59722790000001</v>
      </c>
      <c r="F89" s="42">
        <v>239.5780273</v>
      </c>
    </row>
    <row r="90" spans="1:6" x14ac:dyDescent="0.25">
      <c r="A90" s="22" t="s">
        <v>83</v>
      </c>
      <c r="B90" s="22" t="s">
        <v>84</v>
      </c>
      <c r="C90" s="22">
        <v>2020</v>
      </c>
      <c r="D90" s="41">
        <v>107.7289768</v>
      </c>
      <c r="E90" s="41">
        <v>-1407.3193690000001</v>
      </c>
      <c r="F90" s="41">
        <v>1797.097497</v>
      </c>
    </row>
    <row r="91" spans="1:6" x14ac:dyDescent="0.25">
      <c r="A91" s="22" t="s">
        <v>83</v>
      </c>
      <c r="B91" s="22" t="s">
        <v>84</v>
      </c>
      <c r="C91" s="22">
        <v>2021</v>
      </c>
      <c r="D91" s="41">
        <v>6365.6488959999997</v>
      </c>
      <c r="E91" s="41">
        <v>4292.4910419999997</v>
      </c>
      <c r="F91" s="41">
        <v>8689.5312479999993</v>
      </c>
    </row>
    <row r="92" spans="1:6" x14ac:dyDescent="0.25">
      <c r="A92" s="25" t="s">
        <v>83</v>
      </c>
      <c r="B92" s="25" t="s">
        <v>84</v>
      </c>
      <c r="C92" s="27" t="s">
        <v>431</v>
      </c>
      <c r="D92" s="42">
        <v>6473.3778730000004</v>
      </c>
      <c r="E92" s="42">
        <v>3812.863652</v>
      </c>
      <c r="F92" s="42">
        <v>9245.6100110000007</v>
      </c>
    </row>
    <row r="93" spans="1:6" x14ac:dyDescent="0.25">
      <c r="A93" s="22" t="s">
        <v>85</v>
      </c>
      <c r="B93" s="22" t="s">
        <v>86</v>
      </c>
      <c r="C93" s="22">
        <v>2020</v>
      </c>
      <c r="D93" s="41">
        <v>2029.9862840000001</v>
      </c>
      <c r="E93" s="41">
        <v>-2294.5615250000001</v>
      </c>
      <c r="F93" s="41">
        <v>6835.5355939999999</v>
      </c>
    </row>
    <row r="94" spans="1:6" x14ac:dyDescent="0.25">
      <c r="A94" s="22" t="s">
        <v>85</v>
      </c>
      <c r="B94" s="22" t="s">
        <v>86</v>
      </c>
      <c r="C94" s="22">
        <v>2021</v>
      </c>
      <c r="D94" s="41">
        <v>4421.8479729999999</v>
      </c>
      <c r="E94" s="41">
        <v>-218.6966678</v>
      </c>
      <c r="F94" s="41">
        <v>9271.828168</v>
      </c>
    </row>
    <row r="95" spans="1:6" x14ac:dyDescent="0.25">
      <c r="A95" s="25" t="s">
        <v>85</v>
      </c>
      <c r="B95" s="25" t="s">
        <v>86</v>
      </c>
      <c r="C95" s="27" t="s">
        <v>431</v>
      </c>
      <c r="D95" s="42">
        <v>6451.8342570000004</v>
      </c>
      <c r="E95" s="42">
        <v>-36.398484140000001</v>
      </c>
      <c r="F95" s="42">
        <v>12861.460709999999</v>
      </c>
    </row>
    <row r="96" spans="1:6" x14ac:dyDescent="0.25">
      <c r="A96" s="22" t="s">
        <v>87</v>
      </c>
      <c r="B96" s="22" t="s">
        <v>88</v>
      </c>
      <c r="C96" s="22">
        <v>2020</v>
      </c>
      <c r="D96" s="41">
        <v>14551.54473</v>
      </c>
      <c r="E96" s="41">
        <v>11906.489320000001</v>
      </c>
      <c r="F96" s="41">
        <v>17433.803019999999</v>
      </c>
    </row>
    <row r="97" spans="1:6" x14ac:dyDescent="0.25">
      <c r="A97" s="22" t="s">
        <v>87</v>
      </c>
      <c r="B97" s="22" t="s">
        <v>88</v>
      </c>
      <c r="C97" s="22">
        <v>2021</v>
      </c>
      <c r="D97" s="41">
        <v>11949.188029999999</v>
      </c>
      <c r="E97" s="41">
        <v>8933.1606709999996</v>
      </c>
      <c r="F97" s="41">
        <v>15126.086740000001</v>
      </c>
    </row>
    <row r="98" spans="1:6" x14ac:dyDescent="0.25">
      <c r="A98" s="25" t="s">
        <v>87</v>
      </c>
      <c r="B98" s="25" t="s">
        <v>88</v>
      </c>
      <c r="C98" s="27" t="s">
        <v>431</v>
      </c>
      <c r="D98" s="42">
        <v>26500.732759999999</v>
      </c>
      <c r="E98" s="42">
        <v>22608.518980000001</v>
      </c>
      <c r="F98" s="42">
        <v>30707.58928</v>
      </c>
    </row>
    <row r="99" spans="1:6" x14ac:dyDescent="0.25">
      <c r="A99" s="22" t="s">
        <v>89</v>
      </c>
      <c r="B99" s="22" t="s">
        <v>90</v>
      </c>
      <c r="C99" s="22">
        <v>2020</v>
      </c>
      <c r="D99" s="41">
        <v>8808.0043900000001</v>
      </c>
      <c r="E99" s="41">
        <v>7958.6723279999997</v>
      </c>
      <c r="F99" s="41">
        <v>9648.1147870000004</v>
      </c>
    </row>
    <row r="100" spans="1:6" x14ac:dyDescent="0.25">
      <c r="A100" s="22" t="s">
        <v>89</v>
      </c>
      <c r="B100" s="22" t="s">
        <v>90</v>
      </c>
      <c r="C100" s="22">
        <v>2021</v>
      </c>
      <c r="D100" s="41">
        <v>3683.9512549999999</v>
      </c>
      <c r="E100" s="41">
        <v>2717.4174619999999</v>
      </c>
      <c r="F100" s="41">
        <v>4677.6724809999996</v>
      </c>
    </row>
    <row r="101" spans="1:6" x14ac:dyDescent="0.25">
      <c r="A101" s="25" t="s">
        <v>89</v>
      </c>
      <c r="B101" s="25" t="s">
        <v>90</v>
      </c>
      <c r="C101" s="27" t="s">
        <v>431</v>
      </c>
      <c r="D101" s="42">
        <v>12491.95565</v>
      </c>
      <c r="E101" s="42">
        <v>11138.728209999999</v>
      </c>
      <c r="F101" s="42">
        <v>13757.23496</v>
      </c>
    </row>
    <row r="102" spans="1:6" x14ac:dyDescent="0.25">
      <c r="A102" s="22" t="s">
        <v>91</v>
      </c>
      <c r="B102" s="22" t="s">
        <v>92</v>
      </c>
      <c r="C102" s="22">
        <v>2020</v>
      </c>
      <c r="D102" s="41">
        <v>14771.02118</v>
      </c>
      <c r="E102" s="41">
        <v>13784.341</v>
      </c>
      <c r="F102" s="41">
        <v>15747.4697</v>
      </c>
    </row>
    <row r="103" spans="1:6" x14ac:dyDescent="0.25">
      <c r="A103" s="22" t="s">
        <v>91</v>
      </c>
      <c r="B103" s="22" t="s">
        <v>92</v>
      </c>
      <c r="C103" s="22">
        <v>2021</v>
      </c>
      <c r="D103" s="41">
        <v>23894.955730000001</v>
      </c>
      <c r="E103" s="41">
        <v>22799.070199999998</v>
      </c>
      <c r="F103" s="41">
        <v>25047.448759999999</v>
      </c>
    </row>
    <row r="104" spans="1:6" x14ac:dyDescent="0.25">
      <c r="A104" s="25" t="s">
        <v>91</v>
      </c>
      <c r="B104" s="25" t="s">
        <v>92</v>
      </c>
      <c r="C104" s="27" t="s">
        <v>431</v>
      </c>
      <c r="D104" s="42">
        <v>38665.976909999998</v>
      </c>
      <c r="E104" s="42">
        <v>37175.190309999998</v>
      </c>
      <c r="F104" s="42">
        <v>40211.623610000002</v>
      </c>
    </row>
    <row r="105" spans="1:6" x14ac:dyDescent="0.25">
      <c r="A105" s="22" t="s">
        <v>93</v>
      </c>
      <c r="B105" s="22" t="s">
        <v>94</v>
      </c>
      <c r="C105" s="22">
        <v>2020</v>
      </c>
      <c r="D105" s="41">
        <v>-75472.876390000005</v>
      </c>
      <c r="E105" s="41">
        <v>-85461.251619999995</v>
      </c>
      <c r="F105" s="41">
        <v>-66096.358200000002</v>
      </c>
    </row>
    <row r="106" spans="1:6" x14ac:dyDescent="0.25">
      <c r="A106" s="22" t="s">
        <v>93</v>
      </c>
      <c r="B106" s="22" t="s">
        <v>94</v>
      </c>
      <c r="C106" s="22">
        <v>2021</v>
      </c>
      <c r="D106" s="41">
        <v>23367.660029999999</v>
      </c>
      <c r="E106" s="41">
        <v>11621.51211</v>
      </c>
      <c r="F106" s="41">
        <v>34937.893519999998</v>
      </c>
    </row>
    <row r="107" spans="1:6" x14ac:dyDescent="0.25">
      <c r="A107" s="25" t="s">
        <v>93</v>
      </c>
      <c r="B107" s="25" t="s">
        <v>94</v>
      </c>
      <c r="C107" s="27" t="s">
        <v>431</v>
      </c>
      <c r="D107" s="42">
        <v>-52105.216359999999</v>
      </c>
      <c r="E107" s="42">
        <v>-66218.119099999996</v>
      </c>
      <c r="F107" s="42">
        <v>-37101.845809999999</v>
      </c>
    </row>
    <row r="108" spans="1:6" x14ac:dyDescent="0.25">
      <c r="A108" s="22" t="s">
        <v>428</v>
      </c>
      <c r="B108" s="22" t="s">
        <v>95</v>
      </c>
      <c r="C108" s="22">
        <v>2020</v>
      </c>
      <c r="D108" s="41">
        <v>6321.7449839999999</v>
      </c>
      <c r="E108" s="41">
        <v>-8994.618982</v>
      </c>
      <c r="F108" s="41">
        <v>22520.803</v>
      </c>
    </row>
    <row r="109" spans="1:6" x14ac:dyDescent="0.25">
      <c r="A109" s="22" t="s">
        <v>428</v>
      </c>
      <c r="B109" s="22" t="s">
        <v>95</v>
      </c>
      <c r="C109" s="22">
        <v>2021</v>
      </c>
      <c r="D109" s="41">
        <v>9666.3641869999992</v>
      </c>
      <c r="E109" s="41">
        <v>-6008.3457269999999</v>
      </c>
      <c r="F109" s="41">
        <v>26761.684239999999</v>
      </c>
    </row>
    <row r="110" spans="1:6" x14ac:dyDescent="0.25">
      <c r="A110" s="25" t="s">
        <v>428</v>
      </c>
      <c r="B110" s="25" t="s">
        <v>95</v>
      </c>
      <c r="C110" s="27" t="s">
        <v>431</v>
      </c>
      <c r="D110" s="42">
        <v>15988.10917</v>
      </c>
      <c r="E110" s="42">
        <v>-6726.6369969999996</v>
      </c>
      <c r="F110" s="42">
        <v>39055.974439999998</v>
      </c>
    </row>
    <row r="111" spans="1:6" x14ac:dyDescent="0.25">
      <c r="A111" s="22" t="s">
        <v>96</v>
      </c>
      <c r="B111" s="22" t="s">
        <v>97</v>
      </c>
      <c r="C111" s="22">
        <v>2020</v>
      </c>
      <c r="D111" s="41">
        <v>4707.1129819999996</v>
      </c>
      <c r="E111" s="41">
        <v>-9487.4924900000005</v>
      </c>
      <c r="F111" s="41">
        <v>19783.036639999998</v>
      </c>
    </row>
    <row r="112" spans="1:6" x14ac:dyDescent="0.25">
      <c r="A112" s="22" t="s">
        <v>96</v>
      </c>
      <c r="B112" s="22" t="s">
        <v>97</v>
      </c>
      <c r="C112" s="22">
        <v>2021</v>
      </c>
      <c r="D112" s="41">
        <v>16157.394990000001</v>
      </c>
      <c r="E112" s="41">
        <v>889.46535180000001</v>
      </c>
      <c r="F112" s="41">
        <v>33021.044999999998</v>
      </c>
    </row>
    <row r="113" spans="1:6" x14ac:dyDescent="0.25">
      <c r="A113" s="25" t="s">
        <v>96</v>
      </c>
      <c r="B113" s="25" t="s">
        <v>97</v>
      </c>
      <c r="C113" s="27" t="s">
        <v>431</v>
      </c>
      <c r="D113" s="42">
        <v>20864.507969999999</v>
      </c>
      <c r="E113" s="42">
        <v>-264.75594410000002</v>
      </c>
      <c r="F113" s="42">
        <v>42902.497719999999</v>
      </c>
    </row>
    <row r="114" spans="1:6" x14ac:dyDescent="0.25">
      <c r="A114" s="22" t="s">
        <v>98</v>
      </c>
      <c r="B114" s="22" t="s">
        <v>99</v>
      </c>
      <c r="C114" s="22">
        <v>2020</v>
      </c>
      <c r="D114" s="41">
        <v>11594.551439999999</v>
      </c>
      <c r="E114" s="41">
        <v>-44056.366000000002</v>
      </c>
      <c r="F114" s="41">
        <v>68260.551730000007</v>
      </c>
    </row>
    <row r="115" spans="1:6" x14ac:dyDescent="0.25">
      <c r="A115" s="22" t="s">
        <v>98</v>
      </c>
      <c r="B115" s="22" t="s">
        <v>99</v>
      </c>
      <c r="C115" s="22">
        <v>2021</v>
      </c>
      <c r="D115" s="41">
        <v>38259.203159999997</v>
      </c>
      <c r="E115" s="41">
        <v>-17708.60974</v>
      </c>
      <c r="F115" s="41">
        <v>96897.992249999996</v>
      </c>
    </row>
    <row r="116" spans="1:6" x14ac:dyDescent="0.25">
      <c r="A116" s="25" t="s">
        <v>98</v>
      </c>
      <c r="B116" s="25" t="s">
        <v>99</v>
      </c>
      <c r="C116" s="27" t="s">
        <v>431</v>
      </c>
      <c r="D116" s="42">
        <v>49853.7546</v>
      </c>
      <c r="E116" s="42">
        <v>-30294.76698</v>
      </c>
      <c r="F116" s="42">
        <v>130578.82279999999</v>
      </c>
    </row>
    <row r="117" spans="1:6" x14ac:dyDescent="0.25">
      <c r="A117" s="22" t="s">
        <v>100</v>
      </c>
      <c r="B117" s="22" t="s">
        <v>101</v>
      </c>
      <c r="C117" s="22">
        <v>2020</v>
      </c>
      <c r="D117" s="41">
        <v>1021.623991</v>
      </c>
      <c r="E117" s="41">
        <v>-1702.711618</v>
      </c>
      <c r="F117" s="41">
        <v>3919.9291880000001</v>
      </c>
    </row>
    <row r="118" spans="1:6" x14ac:dyDescent="0.25">
      <c r="A118" s="22" t="s">
        <v>100</v>
      </c>
      <c r="B118" s="22" t="s">
        <v>101</v>
      </c>
      <c r="C118" s="22">
        <v>2021</v>
      </c>
      <c r="D118" s="41">
        <v>2475.3930460000001</v>
      </c>
      <c r="E118" s="41">
        <v>-385.2854754</v>
      </c>
      <c r="F118" s="41">
        <v>5460.4832850000003</v>
      </c>
    </row>
    <row r="119" spans="1:6" x14ac:dyDescent="0.25">
      <c r="A119" s="25" t="s">
        <v>100</v>
      </c>
      <c r="B119" s="25" t="s">
        <v>101</v>
      </c>
      <c r="C119" s="27" t="s">
        <v>431</v>
      </c>
      <c r="D119" s="42">
        <v>3497.0170370000001</v>
      </c>
      <c r="E119" s="42">
        <v>-474.14046139999999</v>
      </c>
      <c r="F119" s="42">
        <v>7533.047579</v>
      </c>
    </row>
    <row r="120" spans="1:6" x14ac:dyDescent="0.25">
      <c r="A120" s="22" t="s">
        <v>102</v>
      </c>
      <c r="B120" s="22" t="s">
        <v>103</v>
      </c>
      <c r="C120" s="22">
        <v>2020</v>
      </c>
      <c r="D120" s="41">
        <v>1.4595716299999999</v>
      </c>
      <c r="E120" s="41">
        <v>-23.724960169999999</v>
      </c>
      <c r="F120" s="41">
        <v>26.95077611</v>
      </c>
    </row>
    <row r="121" spans="1:6" x14ac:dyDescent="0.25">
      <c r="A121" s="22" t="s">
        <v>102</v>
      </c>
      <c r="B121" s="22" t="s">
        <v>103</v>
      </c>
      <c r="C121" s="22">
        <v>2021</v>
      </c>
      <c r="D121" s="41">
        <v>1.053755014</v>
      </c>
      <c r="E121" s="41">
        <v>-23.828315480000001</v>
      </c>
      <c r="F121" s="41">
        <v>30.198436610000002</v>
      </c>
    </row>
    <row r="122" spans="1:6" x14ac:dyDescent="0.25">
      <c r="A122" s="25" t="s">
        <v>102</v>
      </c>
      <c r="B122" s="25" t="s">
        <v>103</v>
      </c>
      <c r="C122" s="27" t="s">
        <v>431</v>
      </c>
      <c r="D122" s="42">
        <v>2.5133266440000002</v>
      </c>
      <c r="E122" s="42">
        <v>-32.186912900000003</v>
      </c>
      <c r="F122" s="42">
        <v>39.266348409999999</v>
      </c>
    </row>
    <row r="123" spans="1:6" x14ac:dyDescent="0.25">
      <c r="A123" s="22" t="s">
        <v>104</v>
      </c>
      <c r="B123" s="22" t="s">
        <v>105</v>
      </c>
      <c r="C123" s="22">
        <v>2020</v>
      </c>
      <c r="D123" s="41">
        <v>53886.163610000003</v>
      </c>
      <c r="E123" s="41">
        <v>52416.112370000003</v>
      </c>
      <c r="F123" s="41">
        <v>55308.773439999997</v>
      </c>
    </row>
    <row r="124" spans="1:6" x14ac:dyDescent="0.25">
      <c r="A124" s="22" t="s">
        <v>104</v>
      </c>
      <c r="B124" s="22" t="s">
        <v>105</v>
      </c>
      <c r="C124" s="22">
        <v>2021</v>
      </c>
      <c r="D124" s="41">
        <v>108332.4072</v>
      </c>
      <c r="E124" s="41">
        <v>106568.4186</v>
      </c>
      <c r="F124" s="41">
        <v>110086.3042</v>
      </c>
    </row>
    <row r="125" spans="1:6" x14ac:dyDescent="0.25">
      <c r="A125" s="25" t="s">
        <v>104</v>
      </c>
      <c r="B125" s="25" t="s">
        <v>105</v>
      </c>
      <c r="C125" s="27" t="s">
        <v>431</v>
      </c>
      <c r="D125" s="42">
        <v>162218.57079999999</v>
      </c>
      <c r="E125" s="42">
        <v>159894.37830000001</v>
      </c>
      <c r="F125" s="42">
        <v>164612.94140000001</v>
      </c>
    </row>
    <row r="126" spans="1:6" x14ac:dyDescent="0.25">
      <c r="A126" s="22" t="s">
        <v>106</v>
      </c>
      <c r="B126" s="22" t="s">
        <v>107</v>
      </c>
      <c r="C126" s="22">
        <v>2020</v>
      </c>
      <c r="D126" s="41">
        <v>102.0609145</v>
      </c>
      <c r="E126" s="41">
        <v>-306.83075100000002</v>
      </c>
      <c r="F126" s="41">
        <v>548.76287239999999</v>
      </c>
    </row>
    <row r="127" spans="1:6" x14ac:dyDescent="0.25">
      <c r="A127" s="22" t="s">
        <v>106</v>
      </c>
      <c r="B127" s="22" t="s">
        <v>107</v>
      </c>
      <c r="C127" s="22">
        <v>2021</v>
      </c>
      <c r="D127" s="41">
        <v>427.16431499999999</v>
      </c>
      <c r="E127" s="41">
        <v>-15.496630939999999</v>
      </c>
      <c r="F127" s="41">
        <v>890.84954719999996</v>
      </c>
    </row>
    <row r="128" spans="1:6" x14ac:dyDescent="0.25">
      <c r="A128" s="25" t="s">
        <v>106</v>
      </c>
      <c r="B128" s="25" t="s">
        <v>107</v>
      </c>
      <c r="C128" s="27" t="s">
        <v>431</v>
      </c>
      <c r="D128" s="42">
        <v>529.22522949999995</v>
      </c>
      <c r="E128" s="42">
        <v>-66.938031659999993</v>
      </c>
      <c r="F128" s="42">
        <v>1170.487001</v>
      </c>
    </row>
    <row r="129" spans="1:6" x14ac:dyDescent="0.25">
      <c r="A129" s="22" t="s">
        <v>108</v>
      </c>
      <c r="B129" s="22" t="s">
        <v>109</v>
      </c>
      <c r="C129" s="22">
        <v>2020</v>
      </c>
      <c r="D129" s="41">
        <v>199.12111680000001</v>
      </c>
      <c r="E129" s="41">
        <v>133.44930239999999</v>
      </c>
      <c r="F129" s="41">
        <v>263.5116458</v>
      </c>
    </row>
    <row r="130" spans="1:6" x14ac:dyDescent="0.25">
      <c r="A130" s="22" t="s">
        <v>108</v>
      </c>
      <c r="B130" s="22" t="s">
        <v>109</v>
      </c>
      <c r="C130" s="22">
        <v>2021</v>
      </c>
      <c r="D130" s="41">
        <v>435.07016429999999</v>
      </c>
      <c r="E130" s="41">
        <v>-33.252366639999998</v>
      </c>
      <c r="F130" s="41">
        <v>951.85045309999998</v>
      </c>
    </row>
    <row r="131" spans="1:6" x14ac:dyDescent="0.25">
      <c r="A131" s="25" t="s">
        <v>108</v>
      </c>
      <c r="B131" s="25" t="s">
        <v>109</v>
      </c>
      <c r="C131" s="27" t="s">
        <v>431</v>
      </c>
      <c r="D131" s="42">
        <v>634.19128109999997</v>
      </c>
      <c r="E131" s="42">
        <v>160.8139031</v>
      </c>
      <c r="F131" s="42">
        <v>1144.539679</v>
      </c>
    </row>
    <row r="132" spans="1:6" x14ac:dyDescent="0.25">
      <c r="A132" s="22" t="s">
        <v>110</v>
      </c>
      <c r="B132" s="22" t="s">
        <v>111</v>
      </c>
      <c r="C132" s="22">
        <v>2020</v>
      </c>
      <c r="D132" s="41">
        <v>738.05057280000005</v>
      </c>
      <c r="E132" s="41">
        <v>416.93749609999998</v>
      </c>
      <c r="F132" s="41">
        <v>1040.6395680000001</v>
      </c>
    </row>
    <row r="133" spans="1:6" x14ac:dyDescent="0.25">
      <c r="A133" s="22" t="s">
        <v>110</v>
      </c>
      <c r="B133" s="22" t="s">
        <v>111</v>
      </c>
      <c r="C133" s="22">
        <v>2021</v>
      </c>
      <c r="D133" s="41">
        <v>4704.3364979999997</v>
      </c>
      <c r="E133" s="41">
        <v>4332.822717</v>
      </c>
      <c r="F133" s="41">
        <v>5093.1554050000004</v>
      </c>
    </row>
    <row r="134" spans="1:6" x14ac:dyDescent="0.25">
      <c r="A134" s="25" t="s">
        <v>110</v>
      </c>
      <c r="B134" s="25" t="s">
        <v>111</v>
      </c>
      <c r="C134" s="27" t="s">
        <v>431</v>
      </c>
      <c r="D134" s="42">
        <v>5442.3870710000001</v>
      </c>
      <c r="E134" s="42">
        <v>4980.5695669999996</v>
      </c>
      <c r="F134" s="42">
        <v>5924.9055120000003</v>
      </c>
    </row>
    <row r="135" spans="1:6" x14ac:dyDescent="0.25">
      <c r="A135" s="22" t="s">
        <v>112</v>
      </c>
      <c r="B135" s="22" t="s">
        <v>113</v>
      </c>
      <c r="C135" s="22">
        <v>2020</v>
      </c>
      <c r="D135" s="41">
        <v>576.34004010000001</v>
      </c>
      <c r="E135" s="41">
        <v>-801.35337800000002</v>
      </c>
      <c r="F135" s="41">
        <v>1930.3996079999999</v>
      </c>
    </row>
    <row r="136" spans="1:6" x14ac:dyDescent="0.25">
      <c r="A136" s="22" t="s">
        <v>112</v>
      </c>
      <c r="B136" s="22" t="s">
        <v>113</v>
      </c>
      <c r="C136" s="22">
        <v>2021</v>
      </c>
      <c r="D136" s="41">
        <v>53096.88366</v>
      </c>
      <c r="E136" s="41">
        <v>51480.370849999999</v>
      </c>
      <c r="F136" s="41">
        <v>54844.20031</v>
      </c>
    </row>
    <row r="137" spans="1:6" x14ac:dyDescent="0.25">
      <c r="A137" s="25" t="s">
        <v>112</v>
      </c>
      <c r="B137" s="25" t="s">
        <v>113</v>
      </c>
      <c r="C137" s="27" t="s">
        <v>431</v>
      </c>
      <c r="D137" s="42">
        <v>53673.223700000002</v>
      </c>
      <c r="E137" s="42">
        <v>51371.33799</v>
      </c>
      <c r="F137" s="42">
        <v>55711.695820000001</v>
      </c>
    </row>
    <row r="138" spans="1:6" x14ac:dyDescent="0.25">
      <c r="A138" s="22" t="s">
        <v>114</v>
      </c>
      <c r="B138" s="22" t="s">
        <v>115</v>
      </c>
      <c r="C138" s="22">
        <v>2020</v>
      </c>
      <c r="D138" s="41">
        <v>389.80477450000001</v>
      </c>
      <c r="E138" s="41">
        <v>273.75934489999997</v>
      </c>
      <c r="F138" s="41">
        <v>510.7960003</v>
      </c>
    </row>
    <row r="139" spans="1:6" x14ac:dyDescent="0.25">
      <c r="A139" s="22" t="s">
        <v>114</v>
      </c>
      <c r="B139" s="22" t="s">
        <v>115</v>
      </c>
      <c r="C139" s="22">
        <v>2021</v>
      </c>
      <c r="D139" s="41">
        <v>1009.282368</v>
      </c>
      <c r="E139" s="41">
        <v>879.16462300000001</v>
      </c>
      <c r="F139" s="41">
        <v>1137.988012</v>
      </c>
    </row>
    <row r="140" spans="1:6" x14ac:dyDescent="0.25">
      <c r="A140" s="25" t="s">
        <v>114</v>
      </c>
      <c r="B140" s="25" t="s">
        <v>115</v>
      </c>
      <c r="C140" s="27" t="s">
        <v>431</v>
      </c>
      <c r="D140" s="42">
        <v>1399.087143</v>
      </c>
      <c r="E140" s="42">
        <v>1224.185571</v>
      </c>
      <c r="F140" s="42">
        <v>1584.533719</v>
      </c>
    </row>
    <row r="141" spans="1:6" x14ac:dyDescent="0.25">
      <c r="A141" s="22" t="s">
        <v>116</v>
      </c>
      <c r="B141" s="22" t="s">
        <v>117</v>
      </c>
      <c r="C141" s="22">
        <v>2020</v>
      </c>
      <c r="D141" s="41">
        <v>16599.65582</v>
      </c>
      <c r="E141" s="41">
        <v>15155.88459</v>
      </c>
      <c r="F141" s="41">
        <v>17977.779879999998</v>
      </c>
    </row>
    <row r="142" spans="1:6" x14ac:dyDescent="0.25">
      <c r="A142" s="22" t="s">
        <v>116</v>
      </c>
      <c r="B142" s="22" t="s">
        <v>117</v>
      </c>
      <c r="C142" s="22">
        <v>2021</v>
      </c>
      <c r="D142" s="41">
        <v>26648.2827</v>
      </c>
      <c r="E142" s="41">
        <v>24792.995129999999</v>
      </c>
      <c r="F142" s="41">
        <v>28482.539069999999</v>
      </c>
    </row>
    <row r="143" spans="1:6" x14ac:dyDescent="0.25">
      <c r="A143" s="25" t="s">
        <v>116</v>
      </c>
      <c r="B143" s="25" t="s">
        <v>117</v>
      </c>
      <c r="C143" s="27" t="s">
        <v>431</v>
      </c>
      <c r="D143" s="42">
        <v>43247.938520000003</v>
      </c>
      <c r="E143" s="42">
        <v>41029.658880000003</v>
      </c>
      <c r="F143" s="42">
        <v>45650.64084</v>
      </c>
    </row>
    <row r="144" spans="1:6" x14ac:dyDescent="0.25">
      <c r="A144" s="22" t="s">
        <v>118</v>
      </c>
      <c r="B144" s="22" t="s">
        <v>119</v>
      </c>
      <c r="C144" s="22">
        <v>2020</v>
      </c>
      <c r="D144" s="41">
        <v>34514.188240000003</v>
      </c>
      <c r="E144" s="41">
        <v>22598.756270000002</v>
      </c>
      <c r="F144" s="41">
        <v>46423.36694</v>
      </c>
    </row>
    <row r="145" spans="1:6" x14ac:dyDescent="0.25">
      <c r="A145" s="22" t="s">
        <v>118</v>
      </c>
      <c r="B145" s="22" t="s">
        <v>119</v>
      </c>
      <c r="C145" s="22">
        <v>2021</v>
      </c>
      <c r="D145" s="41">
        <v>66990.786089999994</v>
      </c>
      <c r="E145" s="41">
        <v>52373.96731</v>
      </c>
      <c r="F145" s="41">
        <v>80762.823000000004</v>
      </c>
    </row>
    <row r="146" spans="1:6" x14ac:dyDescent="0.25">
      <c r="A146" s="25" t="s">
        <v>118</v>
      </c>
      <c r="B146" s="25" t="s">
        <v>119</v>
      </c>
      <c r="C146" s="27" t="s">
        <v>431</v>
      </c>
      <c r="D146" s="42">
        <v>101504.9743</v>
      </c>
      <c r="E146" s="42">
        <v>82702.571259999997</v>
      </c>
      <c r="F146" s="42">
        <v>120724.6275</v>
      </c>
    </row>
    <row r="147" spans="1:6" x14ac:dyDescent="0.25">
      <c r="A147" s="22" t="s">
        <v>120</v>
      </c>
      <c r="B147" s="22" t="s">
        <v>121</v>
      </c>
      <c r="C147" s="22">
        <v>2020</v>
      </c>
      <c r="D147" s="41">
        <v>369.80458870000001</v>
      </c>
      <c r="E147" s="41">
        <v>-242.89858749999999</v>
      </c>
      <c r="F147" s="41">
        <v>1030.9946210000001</v>
      </c>
    </row>
    <row r="148" spans="1:6" x14ac:dyDescent="0.25">
      <c r="A148" s="22" t="s">
        <v>120</v>
      </c>
      <c r="B148" s="22" t="s">
        <v>121</v>
      </c>
      <c r="C148" s="22">
        <v>2021</v>
      </c>
      <c r="D148" s="41">
        <v>788.60226520000003</v>
      </c>
      <c r="E148" s="41">
        <v>157.77215989999999</v>
      </c>
      <c r="F148" s="41">
        <v>1497.0727919999999</v>
      </c>
    </row>
    <row r="149" spans="1:6" x14ac:dyDescent="0.25">
      <c r="A149" s="25" t="s">
        <v>120</v>
      </c>
      <c r="B149" s="25" t="s">
        <v>121</v>
      </c>
      <c r="C149" s="27" t="s">
        <v>431</v>
      </c>
      <c r="D149" s="42">
        <v>1158.4068540000001</v>
      </c>
      <c r="E149" s="42">
        <v>256.50163020000002</v>
      </c>
      <c r="F149" s="42">
        <v>2167.097237</v>
      </c>
    </row>
    <row r="150" spans="1:6" x14ac:dyDescent="0.25">
      <c r="A150" s="22" t="s">
        <v>122</v>
      </c>
      <c r="B150" s="22" t="s">
        <v>123</v>
      </c>
      <c r="C150" s="22">
        <v>2020</v>
      </c>
      <c r="D150" s="41">
        <v>-10.797283889999999</v>
      </c>
      <c r="E150" s="41">
        <v>-71.9789028</v>
      </c>
      <c r="F150" s="41">
        <v>60.557420559999997</v>
      </c>
    </row>
    <row r="151" spans="1:6" x14ac:dyDescent="0.25">
      <c r="A151" s="22" t="s">
        <v>122</v>
      </c>
      <c r="B151" s="22" t="s">
        <v>123</v>
      </c>
      <c r="C151" s="22">
        <v>2021</v>
      </c>
      <c r="D151" s="41">
        <v>80.775970169999994</v>
      </c>
      <c r="E151" s="41">
        <v>6.8022147349999997</v>
      </c>
      <c r="F151" s="41">
        <v>161.58962220000001</v>
      </c>
    </row>
    <row r="152" spans="1:6" x14ac:dyDescent="0.25">
      <c r="A152" s="25" t="s">
        <v>122</v>
      </c>
      <c r="B152" s="25" t="s">
        <v>123</v>
      </c>
      <c r="C152" s="27" t="s">
        <v>431</v>
      </c>
      <c r="D152" s="42">
        <v>69.978686280000005</v>
      </c>
      <c r="E152" s="42">
        <v>-29.584358739999999</v>
      </c>
      <c r="F152" s="42">
        <v>173.16468470000001</v>
      </c>
    </row>
    <row r="153" spans="1:6" x14ac:dyDescent="0.25">
      <c r="A153" s="22" t="s">
        <v>124</v>
      </c>
      <c r="B153" s="22" t="s">
        <v>125</v>
      </c>
      <c r="C153" s="22">
        <v>2020</v>
      </c>
      <c r="D153" s="41">
        <v>-399.96496980000001</v>
      </c>
      <c r="E153" s="41">
        <v>-911.99361680000004</v>
      </c>
      <c r="F153" s="41">
        <v>126.43049120000001</v>
      </c>
    </row>
    <row r="154" spans="1:6" x14ac:dyDescent="0.25">
      <c r="A154" s="22" t="s">
        <v>124</v>
      </c>
      <c r="B154" s="22" t="s">
        <v>125</v>
      </c>
      <c r="C154" s="22">
        <v>2021</v>
      </c>
      <c r="D154" s="41">
        <v>1697.123693</v>
      </c>
      <c r="E154" s="41">
        <v>1139.7795639999999</v>
      </c>
      <c r="F154" s="41">
        <v>2252.3991339999998</v>
      </c>
    </row>
    <row r="155" spans="1:6" x14ac:dyDescent="0.25">
      <c r="A155" s="25" t="s">
        <v>124</v>
      </c>
      <c r="B155" s="25" t="s">
        <v>125</v>
      </c>
      <c r="C155" s="27" t="s">
        <v>431</v>
      </c>
      <c r="D155" s="42">
        <v>1297.158723</v>
      </c>
      <c r="E155" s="42">
        <v>537.32563709999999</v>
      </c>
      <c r="F155" s="42">
        <v>2055.249339</v>
      </c>
    </row>
    <row r="156" spans="1:6" x14ac:dyDescent="0.25">
      <c r="A156" s="22" t="s">
        <v>126</v>
      </c>
      <c r="B156" s="22" t="s">
        <v>127</v>
      </c>
      <c r="C156" s="22">
        <v>2020</v>
      </c>
      <c r="D156" s="41">
        <v>2333.0780869999999</v>
      </c>
      <c r="E156" s="41">
        <v>1750.855505</v>
      </c>
      <c r="F156" s="41">
        <v>2907.4295950000001</v>
      </c>
    </row>
    <row r="157" spans="1:6" x14ac:dyDescent="0.25">
      <c r="A157" s="22" t="s">
        <v>126</v>
      </c>
      <c r="B157" s="22" t="s">
        <v>127</v>
      </c>
      <c r="C157" s="22">
        <v>2021</v>
      </c>
      <c r="D157" s="41">
        <v>6689.0092690000001</v>
      </c>
      <c r="E157" s="41">
        <v>4577.9340119999997</v>
      </c>
      <c r="F157" s="41">
        <v>8954.0407259999993</v>
      </c>
    </row>
    <row r="158" spans="1:6" x14ac:dyDescent="0.25">
      <c r="A158" s="25" t="s">
        <v>126</v>
      </c>
      <c r="B158" s="25" t="s">
        <v>127</v>
      </c>
      <c r="C158" s="27" t="s">
        <v>431</v>
      </c>
      <c r="D158" s="42">
        <v>9022.0873549999997</v>
      </c>
      <c r="E158" s="42">
        <v>6802.4424410000001</v>
      </c>
      <c r="F158" s="42">
        <v>11444.18002</v>
      </c>
    </row>
    <row r="159" spans="1:6" x14ac:dyDescent="0.25">
      <c r="A159" s="22" t="s">
        <v>128</v>
      </c>
      <c r="B159" s="22" t="s">
        <v>129</v>
      </c>
      <c r="C159" s="22">
        <v>2020</v>
      </c>
      <c r="D159" s="41">
        <v>60594.088649999998</v>
      </c>
      <c r="E159" s="41">
        <v>57637.348080000003</v>
      </c>
      <c r="F159" s="41">
        <v>63490.723769999997</v>
      </c>
    </row>
    <row r="160" spans="1:6" x14ac:dyDescent="0.25">
      <c r="A160" s="22" t="s">
        <v>128</v>
      </c>
      <c r="B160" s="22" t="s">
        <v>129</v>
      </c>
      <c r="C160" s="22">
        <v>2021</v>
      </c>
      <c r="D160" s="41">
        <v>17036.486779999999</v>
      </c>
      <c r="E160" s="41">
        <v>-5156.3344539999998</v>
      </c>
      <c r="F160" s="41">
        <v>39363.790719999997</v>
      </c>
    </row>
    <row r="161" spans="1:6" x14ac:dyDescent="0.25">
      <c r="A161" s="25" t="s">
        <v>128</v>
      </c>
      <c r="B161" s="25" t="s">
        <v>129</v>
      </c>
      <c r="C161" s="27" t="s">
        <v>431</v>
      </c>
      <c r="D161" s="42">
        <v>77630.575429999997</v>
      </c>
      <c r="E161" s="42">
        <v>54810.679150000004</v>
      </c>
      <c r="F161" s="42">
        <v>100871.4711</v>
      </c>
    </row>
    <row r="162" spans="1:6" x14ac:dyDescent="0.25">
      <c r="A162" s="22" t="s">
        <v>130</v>
      </c>
      <c r="B162" s="22" t="s">
        <v>131</v>
      </c>
      <c r="C162" s="22">
        <v>2020</v>
      </c>
      <c r="D162" s="41">
        <v>46706.664559999997</v>
      </c>
      <c r="E162" s="41">
        <v>45955.58726</v>
      </c>
      <c r="F162" s="41">
        <v>47453.18417</v>
      </c>
    </row>
    <row r="163" spans="1:6" x14ac:dyDescent="0.25">
      <c r="A163" s="22" t="s">
        <v>130</v>
      </c>
      <c r="B163" s="22" t="s">
        <v>131</v>
      </c>
      <c r="C163" s="22">
        <v>2021</v>
      </c>
      <c r="D163" s="41">
        <v>32874.783439999999</v>
      </c>
      <c r="E163" s="41">
        <v>31912.985560000001</v>
      </c>
      <c r="F163" s="41">
        <v>33826.695</v>
      </c>
    </row>
    <row r="164" spans="1:6" x14ac:dyDescent="0.25">
      <c r="A164" s="25" t="s">
        <v>130</v>
      </c>
      <c r="B164" s="25" t="s">
        <v>131</v>
      </c>
      <c r="C164" s="27" t="s">
        <v>431</v>
      </c>
      <c r="D164" s="42">
        <v>79581.448000000004</v>
      </c>
      <c r="E164" s="42">
        <v>78277.862150000001</v>
      </c>
      <c r="F164" s="42">
        <v>80763.702120000002</v>
      </c>
    </row>
    <row r="165" spans="1:6" x14ac:dyDescent="0.25">
      <c r="A165" s="22" t="s">
        <v>132</v>
      </c>
      <c r="B165" s="22" t="s">
        <v>133</v>
      </c>
      <c r="C165" s="22">
        <v>2020</v>
      </c>
      <c r="D165" s="41">
        <v>107524.0009</v>
      </c>
      <c r="E165" s="41">
        <v>98142.919609999997</v>
      </c>
      <c r="F165" s="41">
        <v>117054.4866</v>
      </c>
    </row>
    <row r="166" spans="1:6" x14ac:dyDescent="0.25">
      <c r="A166" s="22" t="s">
        <v>132</v>
      </c>
      <c r="B166" s="22" t="s">
        <v>133</v>
      </c>
      <c r="C166" s="22">
        <v>2021</v>
      </c>
      <c r="D166" s="41">
        <v>177262.14929999999</v>
      </c>
      <c r="E166" s="41">
        <v>166859.06830000001</v>
      </c>
      <c r="F166" s="41">
        <v>187491.08189999999</v>
      </c>
    </row>
    <row r="167" spans="1:6" x14ac:dyDescent="0.25">
      <c r="A167" s="25" t="s">
        <v>132</v>
      </c>
      <c r="B167" s="25" t="s">
        <v>133</v>
      </c>
      <c r="C167" s="27" t="s">
        <v>431</v>
      </c>
      <c r="D167" s="42">
        <v>284786.15019999997</v>
      </c>
      <c r="E167" s="42">
        <v>269208.2966</v>
      </c>
      <c r="F167" s="42">
        <v>299221.18609999999</v>
      </c>
    </row>
    <row r="168" spans="1:6" x14ac:dyDescent="0.25">
      <c r="A168" s="22" t="s">
        <v>134</v>
      </c>
      <c r="B168" s="22" t="s">
        <v>135</v>
      </c>
      <c r="C168" s="22">
        <v>2020</v>
      </c>
      <c r="D168" s="41">
        <v>626.17071410000005</v>
      </c>
      <c r="E168" s="41">
        <v>-1589.038679</v>
      </c>
      <c r="F168" s="41">
        <v>2895.7580659999999</v>
      </c>
    </row>
    <row r="169" spans="1:6" x14ac:dyDescent="0.25">
      <c r="A169" s="22" t="s">
        <v>134</v>
      </c>
      <c r="B169" s="22" t="s">
        <v>135</v>
      </c>
      <c r="C169" s="22">
        <v>2021</v>
      </c>
      <c r="D169" s="41">
        <v>1414.5683839999999</v>
      </c>
      <c r="E169" s="41">
        <v>-760.72237819999998</v>
      </c>
      <c r="F169" s="41">
        <v>3898.077816</v>
      </c>
    </row>
    <row r="170" spans="1:6" x14ac:dyDescent="0.25">
      <c r="A170" s="25" t="s">
        <v>134</v>
      </c>
      <c r="B170" s="25" t="s">
        <v>135</v>
      </c>
      <c r="C170" s="27" t="s">
        <v>431</v>
      </c>
      <c r="D170" s="42">
        <v>2040.739098</v>
      </c>
      <c r="E170" s="42">
        <v>-1145.1554080000001</v>
      </c>
      <c r="F170" s="42">
        <v>5393.4131909999996</v>
      </c>
    </row>
    <row r="171" spans="1:6" x14ac:dyDescent="0.25">
      <c r="A171" s="22" t="s">
        <v>136</v>
      </c>
      <c r="B171" s="22" t="s">
        <v>137</v>
      </c>
      <c r="C171" s="22">
        <v>2020</v>
      </c>
      <c r="D171" s="41">
        <v>75201.662389999998</v>
      </c>
      <c r="E171" s="41">
        <v>68663.685200000007</v>
      </c>
      <c r="F171" s="41">
        <v>81927.803839999993</v>
      </c>
    </row>
    <row r="172" spans="1:6" x14ac:dyDescent="0.25">
      <c r="A172" s="22" t="s">
        <v>136</v>
      </c>
      <c r="B172" s="22" t="s">
        <v>137</v>
      </c>
      <c r="C172" s="22">
        <v>2021</v>
      </c>
      <c r="D172" s="41">
        <v>32336.082839999999</v>
      </c>
      <c r="E172" s="41">
        <v>25282.995279999999</v>
      </c>
      <c r="F172" s="41">
        <v>39858.754939999999</v>
      </c>
    </row>
    <row r="173" spans="1:6" x14ac:dyDescent="0.25">
      <c r="A173" s="25" t="s">
        <v>136</v>
      </c>
      <c r="B173" s="25" t="s">
        <v>137</v>
      </c>
      <c r="C173" s="27" t="s">
        <v>431</v>
      </c>
      <c r="D173" s="42">
        <v>107537.7452</v>
      </c>
      <c r="E173" s="42">
        <v>97414.334950000004</v>
      </c>
      <c r="F173" s="42">
        <v>118092.44190000001</v>
      </c>
    </row>
    <row r="174" spans="1:6" x14ac:dyDescent="0.25">
      <c r="A174" s="22" t="s">
        <v>138</v>
      </c>
      <c r="B174" s="22" t="s">
        <v>139</v>
      </c>
      <c r="C174" s="22">
        <v>2020</v>
      </c>
      <c r="D174" s="41">
        <v>376.57954100000001</v>
      </c>
      <c r="E174" s="41">
        <v>171.75592829999999</v>
      </c>
      <c r="F174" s="41">
        <v>581.81220519999999</v>
      </c>
    </row>
    <row r="175" spans="1:6" x14ac:dyDescent="0.25">
      <c r="A175" s="22" t="s">
        <v>138</v>
      </c>
      <c r="B175" s="22" t="s">
        <v>139</v>
      </c>
      <c r="C175" s="22">
        <v>2021</v>
      </c>
      <c r="D175" s="41">
        <v>3037.6125010000001</v>
      </c>
      <c r="E175" s="41">
        <v>2799.1508560000002</v>
      </c>
      <c r="F175" s="41">
        <v>3282.17454</v>
      </c>
    </row>
    <row r="176" spans="1:6" x14ac:dyDescent="0.25">
      <c r="A176" s="25" t="s">
        <v>138</v>
      </c>
      <c r="B176" s="25" t="s">
        <v>139</v>
      </c>
      <c r="C176" s="27" t="s">
        <v>431</v>
      </c>
      <c r="D176" s="42">
        <v>3414.1920420000001</v>
      </c>
      <c r="E176" s="42">
        <v>3097.2491190000001</v>
      </c>
      <c r="F176" s="42">
        <v>3720.3152030000001</v>
      </c>
    </row>
    <row r="177" spans="1:6" x14ac:dyDescent="0.25">
      <c r="A177" s="22" t="s">
        <v>140</v>
      </c>
      <c r="B177" s="22" t="s">
        <v>141</v>
      </c>
      <c r="C177" s="22">
        <v>2020</v>
      </c>
      <c r="D177" s="41">
        <v>5802.3090609999999</v>
      </c>
      <c r="E177" s="41">
        <v>-45514.374680000001</v>
      </c>
      <c r="F177" s="41">
        <v>56510.570500000002</v>
      </c>
    </row>
    <row r="178" spans="1:6" x14ac:dyDescent="0.25">
      <c r="A178" s="22" t="s">
        <v>140</v>
      </c>
      <c r="B178" s="22" t="s">
        <v>141</v>
      </c>
      <c r="C178" s="22">
        <v>2021</v>
      </c>
      <c r="D178" s="41">
        <v>46408.818919999998</v>
      </c>
      <c r="E178" s="41">
        <v>-448.34733979999999</v>
      </c>
      <c r="F178" s="41">
        <v>98421.255229999995</v>
      </c>
    </row>
    <row r="179" spans="1:6" x14ac:dyDescent="0.25">
      <c r="A179" s="25" t="s">
        <v>140</v>
      </c>
      <c r="B179" s="25" t="s">
        <v>141</v>
      </c>
      <c r="C179" s="27" t="s">
        <v>431</v>
      </c>
      <c r="D179" s="42">
        <v>52211.127979999997</v>
      </c>
      <c r="E179" s="42">
        <v>-15628.08862</v>
      </c>
      <c r="F179" s="42">
        <v>125842.9348</v>
      </c>
    </row>
    <row r="180" spans="1:6" x14ac:dyDescent="0.25">
      <c r="A180" s="22" t="s">
        <v>142</v>
      </c>
      <c r="B180" s="22" t="s">
        <v>143</v>
      </c>
      <c r="C180" s="22">
        <v>2020</v>
      </c>
      <c r="D180" s="41">
        <v>899.28563340000005</v>
      </c>
      <c r="E180" s="41">
        <v>289.35512490000002</v>
      </c>
      <c r="F180" s="41">
        <v>1454.3135239999999</v>
      </c>
    </row>
    <row r="181" spans="1:6" x14ac:dyDescent="0.25">
      <c r="A181" s="22" t="s">
        <v>142</v>
      </c>
      <c r="B181" s="22" t="s">
        <v>143</v>
      </c>
      <c r="C181" s="22">
        <v>2021</v>
      </c>
      <c r="D181" s="41">
        <v>2868.0220890000001</v>
      </c>
      <c r="E181" s="41">
        <v>2230.6216399999998</v>
      </c>
      <c r="F181" s="41">
        <v>3463.8501719999999</v>
      </c>
    </row>
    <row r="182" spans="1:6" x14ac:dyDescent="0.25">
      <c r="A182" s="25" t="s">
        <v>142</v>
      </c>
      <c r="B182" s="25" t="s">
        <v>143</v>
      </c>
      <c r="C182" s="27" t="s">
        <v>431</v>
      </c>
      <c r="D182" s="42">
        <v>3767.3077229999999</v>
      </c>
      <c r="E182" s="42">
        <v>2945.5593909999998</v>
      </c>
      <c r="F182" s="42">
        <v>4590.0311750000001</v>
      </c>
    </row>
    <row r="183" spans="1:6" x14ac:dyDescent="0.25">
      <c r="A183" s="22" t="s">
        <v>144</v>
      </c>
      <c r="B183" s="22" t="s">
        <v>145</v>
      </c>
      <c r="C183" s="22">
        <v>2020</v>
      </c>
      <c r="D183" s="41">
        <v>77.764469480000002</v>
      </c>
      <c r="E183" s="41">
        <v>-538.03413420000004</v>
      </c>
      <c r="F183" s="41">
        <v>690.38932890000001</v>
      </c>
    </row>
    <row r="184" spans="1:6" x14ac:dyDescent="0.25">
      <c r="A184" s="22" t="s">
        <v>144</v>
      </c>
      <c r="B184" s="22" t="s">
        <v>145</v>
      </c>
      <c r="C184" s="22">
        <v>2021</v>
      </c>
      <c r="D184" s="41">
        <v>1645.105767</v>
      </c>
      <c r="E184" s="41">
        <v>893.56987119999997</v>
      </c>
      <c r="F184" s="41">
        <v>2453.3572640000002</v>
      </c>
    </row>
    <row r="185" spans="1:6" x14ac:dyDescent="0.25">
      <c r="A185" s="25" t="s">
        <v>144</v>
      </c>
      <c r="B185" s="25" t="s">
        <v>145</v>
      </c>
      <c r="C185" s="27" t="s">
        <v>431</v>
      </c>
      <c r="D185" s="42">
        <v>1722.870236</v>
      </c>
      <c r="E185" s="42">
        <v>743.73212239999998</v>
      </c>
      <c r="F185" s="42">
        <v>2762.9104419999999</v>
      </c>
    </row>
    <row r="186" spans="1:6" x14ac:dyDescent="0.25">
      <c r="A186" s="22" t="s">
        <v>146</v>
      </c>
      <c r="B186" s="22" t="s">
        <v>147</v>
      </c>
      <c r="C186" s="22">
        <v>2020</v>
      </c>
      <c r="D186" s="41">
        <v>50200.118190000001</v>
      </c>
      <c r="E186" s="41">
        <v>42719.269410000001</v>
      </c>
      <c r="F186" s="41">
        <v>57426.538670000002</v>
      </c>
    </row>
    <row r="187" spans="1:6" x14ac:dyDescent="0.25">
      <c r="A187" s="22" t="s">
        <v>146</v>
      </c>
      <c r="B187" s="22" t="s">
        <v>147</v>
      </c>
      <c r="C187" s="22">
        <v>2021</v>
      </c>
      <c r="D187" s="41">
        <v>37445.357649999998</v>
      </c>
      <c r="E187" s="41">
        <v>28805.684219999999</v>
      </c>
      <c r="F187" s="41">
        <v>46216.008470000001</v>
      </c>
    </row>
    <row r="188" spans="1:6" x14ac:dyDescent="0.25">
      <c r="A188" s="25" t="s">
        <v>146</v>
      </c>
      <c r="B188" s="25" t="s">
        <v>147</v>
      </c>
      <c r="C188" s="27" t="s">
        <v>431</v>
      </c>
      <c r="D188" s="42">
        <v>87645.475839999999</v>
      </c>
      <c r="E188" s="42">
        <v>75720.039319999996</v>
      </c>
      <c r="F188" s="42">
        <v>99266.867490000004</v>
      </c>
    </row>
    <row r="189" spans="1:6" x14ac:dyDescent="0.25">
      <c r="A189" s="22" t="s">
        <v>148</v>
      </c>
      <c r="B189" s="22" t="s">
        <v>149</v>
      </c>
      <c r="C189" s="22">
        <v>2020</v>
      </c>
      <c r="D189" s="41">
        <v>38.72101413</v>
      </c>
      <c r="E189" s="41">
        <v>-78.164373780000005</v>
      </c>
      <c r="F189" s="41">
        <v>154.1286891</v>
      </c>
    </row>
    <row r="190" spans="1:6" x14ac:dyDescent="0.25">
      <c r="A190" s="22" t="s">
        <v>148</v>
      </c>
      <c r="B190" s="22" t="s">
        <v>149</v>
      </c>
      <c r="C190" s="22">
        <v>2021</v>
      </c>
      <c r="D190" s="41">
        <v>36.279409999999999</v>
      </c>
      <c r="E190" s="41">
        <v>-67.353275150000002</v>
      </c>
      <c r="F190" s="41">
        <v>158.84063230000001</v>
      </c>
    </row>
    <row r="191" spans="1:6" x14ac:dyDescent="0.25">
      <c r="A191" s="25" t="s">
        <v>148</v>
      </c>
      <c r="B191" s="25" t="s">
        <v>149</v>
      </c>
      <c r="C191" s="27" t="s">
        <v>431</v>
      </c>
      <c r="D191" s="42">
        <v>75.000424129999999</v>
      </c>
      <c r="E191" s="42">
        <v>-76.534761070000002</v>
      </c>
      <c r="F191" s="42">
        <v>241.23598279999999</v>
      </c>
    </row>
    <row r="192" spans="1:6" x14ac:dyDescent="0.25">
      <c r="A192" s="22" t="s">
        <v>150</v>
      </c>
      <c r="B192" s="22" t="s">
        <v>151</v>
      </c>
      <c r="C192" s="22">
        <v>2020</v>
      </c>
      <c r="D192" s="41">
        <v>377.83161719999998</v>
      </c>
      <c r="E192" s="41">
        <v>-699.87311120000004</v>
      </c>
      <c r="F192" s="41">
        <v>1536.739032</v>
      </c>
    </row>
    <row r="193" spans="1:6" x14ac:dyDescent="0.25">
      <c r="A193" s="22" t="s">
        <v>150</v>
      </c>
      <c r="B193" s="22" t="s">
        <v>151</v>
      </c>
      <c r="C193" s="22">
        <v>2021</v>
      </c>
      <c r="D193" s="41">
        <v>860.27610470000002</v>
      </c>
      <c r="E193" s="41">
        <v>-399.0538009</v>
      </c>
      <c r="F193" s="41">
        <v>2131.6667309999998</v>
      </c>
    </row>
    <row r="194" spans="1:6" x14ac:dyDescent="0.25">
      <c r="A194" s="25" t="s">
        <v>150</v>
      </c>
      <c r="B194" s="25" t="s">
        <v>151</v>
      </c>
      <c r="C194" s="27" t="s">
        <v>431</v>
      </c>
      <c r="D194" s="42">
        <v>1238.107722</v>
      </c>
      <c r="E194" s="42">
        <v>-408.15381239999999</v>
      </c>
      <c r="F194" s="42">
        <v>3074.418064</v>
      </c>
    </row>
    <row r="195" spans="1:6" x14ac:dyDescent="0.25">
      <c r="A195" s="22" t="s">
        <v>152</v>
      </c>
      <c r="B195" s="22" t="s">
        <v>153</v>
      </c>
      <c r="C195" s="22">
        <v>2020</v>
      </c>
      <c r="D195" s="41">
        <v>81734.674209999997</v>
      </c>
      <c r="E195" s="41">
        <v>71480.86563</v>
      </c>
      <c r="F195" s="41">
        <v>90893.970799999996</v>
      </c>
    </row>
    <row r="196" spans="1:6" x14ac:dyDescent="0.25">
      <c r="A196" s="22" t="s">
        <v>152</v>
      </c>
      <c r="B196" s="22" t="s">
        <v>153</v>
      </c>
      <c r="C196" s="22">
        <v>2021</v>
      </c>
      <c r="D196" s="41">
        <v>65350.307840000001</v>
      </c>
      <c r="E196" s="41">
        <v>54042.343840000001</v>
      </c>
      <c r="F196" s="41">
        <v>76173.784729999999</v>
      </c>
    </row>
    <row r="197" spans="1:6" x14ac:dyDescent="0.25">
      <c r="A197" s="25" t="s">
        <v>152</v>
      </c>
      <c r="B197" s="25" t="s">
        <v>153</v>
      </c>
      <c r="C197" s="27" t="s">
        <v>431</v>
      </c>
      <c r="D197" s="42">
        <v>147084.98199999999</v>
      </c>
      <c r="E197" s="42">
        <v>132915.76920000001</v>
      </c>
      <c r="F197" s="42">
        <v>160802.23699999999</v>
      </c>
    </row>
    <row r="198" spans="1:6" x14ac:dyDescent="0.25">
      <c r="A198" s="22" t="s">
        <v>154</v>
      </c>
      <c r="B198" s="22" t="s">
        <v>155</v>
      </c>
      <c r="C198" s="22">
        <v>2020</v>
      </c>
      <c r="D198" s="41">
        <v>5738.1929040000005</v>
      </c>
      <c r="E198" s="41">
        <v>4942.6268250000003</v>
      </c>
      <c r="F198" s="41">
        <v>6497.3223150000003</v>
      </c>
    </row>
    <row r="199" spans="1:6" x14ac:dyDescent="0.25">
      <c r="A199" s="22" t="s">
        <v>154</v>
      </c>
      <c r="B199" s="22" t="s">
        <v>155</v>
      </c>
      <c r="C199" s="22">
        <v>2021</v>
      </c>
      <c r="D199" s="41">
        <v>17255.764609999998</v>
      </c>
      <c r="E199" s="41">
        <v>16390.266680000001</v>
      </c>
      <c r="F199" s="41">
        <v>18114.00719</v>
      </c>
    </row>
    <row r="200" spans="1:6" x14ac:dyDescent="0.25">
      <c r="A200" s="25" t="s">
        <v>154</v>
      </c>
      <c r="B200" s="25" t="s">
        <v>155</v>
      </c>
      <c r="C200" s="27" t="s">
        <v>431</v>
      </c>
      <c r="D200" s="42">
        <v>22993.95751</v>
      </c>
      <c r="E200" s="42">
        <v>21780.656589999999</v>
      </c>
      <c r="F200" s="42">
        <v>24209.805939999998</v>
      </c>
    </row>
    <row r="201" spans="1:6" x14ac:dyDescent="0.25">
      <c r="A201" s="22" t="s">
        <v>156</v>
      </c>
      <c r="B201" s="22" t="s">
        <v>157</v>
      </c>
      <c r="C201" s="22">
        <v>2020</v>
      </c>
      <c r="D201" s="41">
        <v>3254.902556</v>
      </c>
      <c r="E201" s="41">
        <v>-11266.47913</v>
      </c>
      <c r="F201" s="41">
        <v>18084.938849999999</v>
      </c>
    </row>
    <row r="202" spans="1:6" x14ac:dyDescent="0.25">
      <c r="A202" s="22" t="s">
        <v>156</v>
      </c>
      <c r="B202" s="22" t="s">
        <v>157</v>
      </c>
      <c r="C202" s="22">
        <v>2021</v>
      </c>
      <c r="D202" s="41">
        <v>9963.1902219999993</v>
      </c>
      <c r="E202" s="41">
        <v>-4625.761802</v>
      </c>
      <c r="F202" s="41">
        <v>26062.315790000001</v>
      </c>
    </row>
    <row r="203" spans="1:6" x14ac:dyDescent="0.25">
      <c r="A203" s="25" t="s">
        <v>156</v>
      </c>
      <c r="B203" s="25" t="s">
        <v>157</v>
      </c>
      <c r="C203" s="27" t="s">
        <v>431</v>
      </c>
      <c r="D203" s="42">
        <v>13218.092780000001</v>
      </c>
      <c r="E203" s="42">
        <v>-9706.6683099999991</v>
      </c>
      <c r="F203" s="42">
        <v>35917.03314</v>
      </c>
    </row>
    <row r="204" spans="1:6" x14ac:dyDescent="0.25">
      <c r="A204" s="22" t="s">
        <v>158</v>
      </c>
      <c r="B204" s="22" t="s">
        <v>159</v>
      </c>
      <c r="C204" s="22">
        <v>2020</v>
      </c>
      <c r="D204" s="41">
        <v>2433.0458159999998</v>
      </c>
      <c r="E204" s="41">
        <v>-5864.4764869999999</v>
      </c>
      <c r="F204" s="41">
        <v>11551.776529999999</v>
      </c>
    </row>
    <row r="205" spans="1:6" x14ac:dyDescent="0.25">
      <c r="A205" s="22" t="s">
        <v>158</v>
      </c>
      <c r="B205" s="22" t="s">
        <v>159</v>
      </c>
      <c r="C205" s="22">
        <v>2021</v>
      </c>
      <c r="D205" s="41">
        <v>4089.778335</v>
      </c>
      <c r="E205" s="41">
        <v>-4445.8867689999997</v>
      </c>
      <c r="F205" s="41">
        <v>12936.130160000001</v>
      </c>
    </row>
    <row r="206" spans="1:6" x14ac:dyDescent="0.25">
      <c r="A206" s="25" t="s">
        <v>158</v>
      </c>
      <c r="B206" s="25" t="s">
        <v>159</v>
      </c>
      <c r="C206" s="27" t="s">
        <v>431</v>
      </c>
      <c r="D206" s="42">
        <v>6522.8241500000004</v>
      </c>
      <c r="E206" s="42">
        <v>-5786.613883</v>
      </c>
      <c r="F206" s="42">
        <v>18741.850859999999</v>
      </c>
    </row>
    <row r="207" spans="1:6" x14ac:dyDescent="0.25">
      <c r="A207" s="22" t="s">
        <v>160</v>
      </c>
      <c r="B207" s="22" t="s">
        <v>161</v>
      </c>
      <c r="C207" s="22">
        <v>2020</v>
      </c>
      <c r="D207" s="41">
        <v>372.45591039999999</v>
      </c>
      <c r="E207" s="41">
        <v>-764.87326140000005</v>
      </c>
      <c r="F207" s="41">
        <v>1584.9690989999999</v>
      </c>
    </row>
    <row r="208" spans="1:6" x14ac:dyDescent="0.25">
      <c r="A208" s="22" t="s">
        <v>160</v>
      </c>
      <c r="B208" s="22" t="s">
        <v>161</v>
      </c>
      <c r="C208" s="22">
        <v>2021</v>
      </c>
      <c r="D208" s="41">
        <v>1205.8720599999999</v>
      </c>
      <c r="E208" s="41">
        <v>-141.35886540000001</v>
      </c>
      <c r="F208" s="41">
        <v>2523.140989</v>
      </c>
    </row>
    <row r="209" spans="1:6" x14ac:dyDescent="0.25">
      <c r="A209" s="25" t="s">
        <v>160</v>
      </c>
      <c r="B209" s="25" t="s">
        <v>161</v>
      </c>
      <c r="C209" s="27" t="s">
        <v>431</v>
      </c>
      <c r="D209" s="42">
        <v>1578.3279709999999</v>
      </c>
      <c r="E209" s="42">
        <v>-111.87359050000001</v>
      </c>
      <c r="F209" s="42">
        <v>3324.1290610000001</v>
      </c>
    </row>
    <row r="210" spans="1:6" x14ac:dyDescent="0.25">
      <c r="A210" s="22" t="s">
        <v>162</v>
      </c>
      <c r="B210" s="22" t="s">
        <v>163</v>
      </c>
      <c r="C210" s="22">
        <v>2020</v>
      </c>
      <c r="D210" s="41">
        <v>1071.4052790000001</v>
      </c>
      <c r="E210" s="41">
        <v>-318.5503875</v>
      </c>
      <c r="F210" s="41">
        <v>2592.8383520000002</v>
      </c>
    </row>
    <row r="211" spans="1:6" x14ac:dyDescent="0.25">
      <c r="A211" s="22" t="s">
        <v>162</v>
      </c>
      <c r="B211" s="22" t="s">
        <v>163</v>
      </c>
      <c r="C211" s="22">
        <v>2021</v>
      </c>
      <c r="D211" s="41">
        <v>1198.3276189999999</v>
      </c>
      <c r="E211" s="41">
        <v>-236.2534631</v>
      </c>
      <c r="F211" s="41">
        <v>2780.5010120000002</v>
      </c>
    </row>
    <row r="212" spans="1:6" x14ac:dyDescent="0.25">
      <c r="A212" s="25" t="s">
        <v>162</v>
      </c>
      <c r="B212" s="25" t="s">
        <v>163</v>
      </c>
      <c r="C212" s="27" t="s">
        <v>431</v>
      </c>
      <c r="D212" s="42">
        <v>2269.7328980000002</v>
      </c>
      <c r="E212" s="42">
        <v>307.06415440000001</v>
      </c>
      <c r="F212" s="42">
        <v>4533.9932310000004</v>
      </c>
    </row>
    <row r="213" spans="1:6" x14ac:dyDescent="0.25">
      <c r="A213" s="22" t="s">
        <v>164</v>
      </c>
      <c r="B213" s="22" t="s">
        <v>165</v>
      </c>
      <c r="C213" s="22">
        <v>2020</v>
      </c>
      <c r="D213" s="41">
        <v>437.81032720000002</v>
      </c>
      <c r="E213" s="41">
        <v>-439.61579899999998</v>
      </c>
      <c r="F213" s="41">
        <v>1324.6939749999999</v>
      </c>
    </row>
    <row r="214" spans="1:6" x14ac:dyDescent="0.25">
      <c r="A214" s="22" t="s">
        <v>164</v>
      </c>
      <c r="B214" s="22" t="s">
        <v>165</v>
      </c>
      <c r="C214" s="22">
        <v>2021</v>
      </c>
      <c r="D214" s="41">
        <v>461.23659629999997</v>
      </c>
      <c r="E214" s="41">
        <v>-363.5356961</v>
      </c>
      <c r="F214" s="41">
        <v>1352.112881</v>
      </c>
    </row>
    <row r="215" spans="1:6" x14ac:dyDescent="0.25">
      <c r="A215" s="25" t="s">
        <v>164</v>
      </c>
      <c r="B215" s="25" t="s">
        <v>165</v>
      </c>
      <c r="C215" s="27" t="s">
        <v>431</v>
      </c>
      <c r="D215" s="42">
        <v>899.04692350000005</v>
      </c>
      <c r="E215" s="42">
        <v>-246.38631939999999</v>
      </c>
      <c r="F215" s="42">
        <v>2147.7219289999998</v>
      </c>
    </row>
    <row r="216" spans="1:6" x14ac:dyDescent="0.25">
      <c r="A216" s="22" t="s">
        <v>166</v>
      </c>
      <c r="B216" s="22" t="s">
        <v>167</v>
      </c>
      <c r="C216" s="22">
        <v>2020</v>
      </c>
      <c r="D216" s="41">
        <v>7277.9520119999997</v>
      </c>
      <c r="E216" s="41">
        <v>5263.2490090000001</v>
      </c>
      <c r="F216" s="41">
        <v>9041.9987899999996</v>
      </c>
    </row>
    <row r="217" spans="1:6" x14ac:dyDescent="0.25">
      <c r="A217" s="22" t="s">
        <v>166</v>
      </c>
      <c r="B217" s="22" t="s">
        <v>167</v>
      </c>
      <c r="C217" s="22">
        <v>2021</v>
      </c>
      <c r="D217" s="41">
        <v>19485.752219999998</v>
      </c>
      <c r="E217" s="41">
        <v>17491.823670000002</v>
      </c>
      <c r="F217" s="41">
        <v>21518.589980000001</v>
      </c>
    </row>
    <row r="218" spans="1:6" x14ac:dyDescent="0.25">
      <c r="A218" s="25" t="s">
        <v>166</v>
      </c>
      <c r="B218" s="25" t="s">
        <v>167</v>
      </c>
      <c r="C218" s="27" t="s">
        <v>431</v>
      </c>
      <c r="D218" s="42">
        <v>26763.704229999999</v>
      </c>
      <c r="E218" s="42">
        <v>23867.030760000001</v>
      </c>
      <c r="F218" s="42">
        <v>29541.009539999999</v>
      </c>
    </row>
    <row r="219" spans="1:6" x14ac:dyDescent="0.25">
      <c r="A219" s="22" t="s">
        <v>168</v>
      </c>
      <c r="B219" s="22" t="s">
        <v>169</v>
      </c>
      <c r="C219" s="22">
        <v>2020</v>
      </c>
      <c r="D219" s="41">
        <v>-253.2782799</v>
      </c>
      <c r="E219" s="41">
        <v>-273.74872329999999</v>
      </c>
      <c r="F219" s="41">
        <v>-232.7137123</v>
      </c>
    </row>
    <row r="220" spans="1:6" x14ac:dyDescent="0.25">
      <c r="A220" s="22" t="s">
        <v>168</v>
      </c>
      <c r="B220" s="22" t="s">
        <v>169</v>
      </c>
      <c r="C220" s="22">
        <v>2021</v>
      </c>
      <c r="D220" s="41">
        <v>44.93393099</v>
      </c>
      <c r="E220" s="41">
        <v>-231.3494125</v>
      </c>
      <c r="F220" s="41">
        <v>391.52496910000002</v>
      </c>
    </row>
    <row r="221" spans="1:6" x14ac:dyDescent="0.25">
      <c r="A221" s="25" t="s">
        <v>168</v>
      </c>
      <c r="B221" s="25" t="s">
        <v>169</v>
      </c>
      <c r="C221" s="27" t="s">
        <v>431</v>
      </c>
      <c r="D221" s="42">
        <v>-208.3443489</v>
      </c>
      <c r="E221" s="42">
        <v>-485.4634337</v>
      </c>
      <c r="F221" s="42">
        <v>137.74485859999999</v>
      </c>
    </row>
    <row r="222" spans="1:6" x14ac:dyDescent="0.25">
      <c r="A222" s="22" t="s">
        <v>170</v>
      </c>
      <c r="B222" s="22" t="s">
        <v>171</v>
      </c>
      <c r="C222" s="22">
        <v>2020</v>
      </c>
      <c r="D222" s="41">
        <v>12580.12909</v>
      </c>
      <c r="E222" s="41">
        <v>11814.622960000001</v>
      </c>
      <c r="F222" s="41">
        <v>13333.6885</v>
      </c>
    </row>
    <row r="223" spans="1:6" x14ac:dyDescent="0.25">
      <c r="A223" s="22" t="s">
        <v>170</v>
      </c>
      <c r="B223" s="22" t="s">
        <v>171</v>
      </c>
      <c r="C223" s="22">
        <v>2021</v>
      </c>
      <c r="D223" s="41">
        <v>36476.572050000002</v>
      </c>
      <c r="E223" s="41">
        <v>35494.67858</v>
      </c>
      <c r="F223" s="41">
        <v>37535.110159999997</v>
      </c>
    </row>
    <row r="224" spans="1:6" x14ac:dyDescent="0.25">
      <c r="A224" s="25" t="s">
        <v>170</v>
      </c>
      <c r="B224" s="25" t="s">
        <v>171</v>
      </c>
      <c r="C224" s="27" t="s">
        <v>431</v>
      </c>
      <c r="D224" s="42">
        <v>49056.701130000001</v>
      </c>
      <c r="E224" s="42">
        <v>47796.808649999999</v>
      </c>
      <c r="F224" s="42">
        <v>50384.057990000001</v>
      </c>
    </row>
    <row r="225" spans="1:6" x14ac:dyDescent="0.25">
      <c r="A225" s="22" t="s">
        <v>172</v>
      </c>
      <c r="B225" s="22" t="s">
        <v>173</v>
      </c>
      <c r="C225" s="22">
        <v>2020</v>
      </c>
      <c r="D225" s="41">
        <v>809.37362959999996</v>
      </c>
      <c r="E225" s="41">
        <v>87.490118670000001</v>
      </c>
      <c r="F225" s="41">
        <v>1630.4747500000001</v>
      </c>
    </row>
    <row r="226" spans="1:6" x14ac:dyDescent="0.25">
      <c r="A226" s="22" t="s">
        <v>172</v>
      </c>
      <c r="B226" s="22" t="s">
        <v>173</v>
      </c>
      <c r="C226" s="22">
        <v>2021</v>
      </c>
      <c r="D226" s="41">
        <v>3011.85905</v>
      </c>
      <c r="E226" s="41">
        <v>2139.8254529999999</v>
      </c>
      <c r="F226" s="41">
        <v>4041.458948</v>
      </c>
    </row>
    <row r="227" spans="1:6" x14ac:dyDescent="0.25">
      <c r="A227" s="25" t="s">
        <v>172</v>
      </c>
      <c r="B227" s="25" t="s">
        <v>173</v>
      </c>
      <c r="C227" s="27" t="s">
        <v>431</v>
      </c>
      <c r="D227" s="42">
        <v>3821.2326790000002</v>
      </c>
      <c r="E227" s="42">
        <v>2616.3401180000001</v>
      </c>
      <c r="F227" s="42">
        <v>5087.1715050000003</v>
      </c>
    </row>
    <row r="228" spans="1:6" x14ac:dyDescent="0.25">
      <c r="A228" s="22" t="s">
        <v>174</v>
      </c>
      <c r="B228" s="22" t="s">
        <v>175</v>
      </c>
      <c r="C228" s="22">
        <v>2020</v>
      </c>
      <c r="D228" s="41">
        <v>6011.4336300000004</v>
      </c>
      <c r="E228" s="41">
        <v>1199.6327510000001</v>
      </c>
      <c r="F228" s="41">
        <v>10883.333500000001</v>
      </c>
    </row>
    <row r="229" spans="1:6" x14ac:dyDescent="0.25">
      <c r="A229" s="22" t="s">
        <v>174</v>
      </c>
      <c r="B229" s="22" t="s">
        <v>175</v>
      </c>
      <c r="C229" s="22">
        <v>2021</v>
      </c>
      <c r="D229" s="41">
        <v>13894.69694</v>
      </c>
      <c r="E229" s="41">
        <v>7854.7794899999999</v>
      </c>
      <c r="F229" s="41">
        <v>20840.204269999998</v>
      </c>
    </row>
    <row r="230" spans="1:6" x14ac:dyDescent="0.25">
      <c r="A230" s="25" t="s">
        <v>174</v>
      </c>
      <c r="B230" s="25" t="s">
        <v>175</v>
      </c>
      <c r="C230" s="27" t="s">
        <v>431</v>
      </c>
      <c r="D230" s="42">
        <v>19906.130570000001</v>
      </c>
      <c r="E230" s="42">
        <v>12084.05572</v>
      </c>
      <c r="F230" s="42">
        <v>28068.587909999998</v>
      </c>
    </row>
    <row r="231" spans="1:6" x14ac:dyDescent="0.25">
      <c r="A231" s="22" t="s">
        <v>176</v>
      </c>
      <c r="B231" s="22" t="s">
        <v>177</v>
      </c>
      <c r="C231" s="22">
        <v>2020</v>
      </c>
      <c r="D231" s="41">
        <v>5870.7586490000003</v>
      </c>
      <c r="E231" s="41">
        <v>4976.9354119999998</v>
      </c>
      <c r="F231" s="41">
        <v>6725.9448160000002</v>
      </c>
    </row>
    <row r="232" spans="1:6" x14ac:dyDescent="0.25">
      <c r="A232" s="22" t="s">
        <v>176</v>
      </c>
      <c r="B232" s="22" t="s">
        <v>177</v>
      </c>
      <c r="C232" s="22">
        <v>2021</v>
      </c>
      <c r="D232" s="41">
        <v>12268.28816</v>
      </c>
      <c r="E232" s="41">
        <v>11315.962820000001</v>
      </c>
      <c r="F232" s="41">
        <v>13217.900390000001</v>
      </c>
    </row>
    <row r="233" spans="1:6" x14ac:dyDescent="0.25">
      <c r="A233" s="25" t="s">
        <v>176</v>
      </c>
      <c r="B233" s="25" t="s">
        <v>177</v>
      </c>
      <c r="C233" s="27" t="s">
        <v>431</v>
      </c>
      <c r="D233" s="42">
        <v>18139.04681</v>
      </c>
      <c r="E233" s="42">
        <v>16869.788130000001</v>
      </c>
      <c r="F233" s="42">
        <v>19507.150249999999</v>
      </c>
    </row>
    <row r="234" spans="1:6" x14ac:dyDescent="0.25">
      <c r="A234" s="22" t="s">
        <v>178</v>
      </c>
      <c r="B234" s="22" t="s">
        <v>179</v>
      </c>
      <c r="C234" s="22">
        <v>2020</v>
      </c>
      <c r="D234" s="41">
        <v>4272.6773819999999</v>
      </c>
      <c r="E234" s="41">
        <v>-14311.61082</v>
      </c>
      <c r="F234" s="41">
        <v>23994.692869999999</v>
      </c>
    </row>
    <row r="235" spans="1:6" x14ac:dyDescent="0.25">
      <c r="A235" s="22" t="s">
        <v>178</v>
      </c>
      <c r="B235" s="22" t="s">
        <v>179</v>
      </c>
      <c r="C235" s="22">
        <v>2021</v>
      </c>
      <c r="D235" s="41">
        <v>10607.903920000001</v>
      </c>
      <c r="E235" s="41">
        <v>-10296.75742</v>
      </c>
      <c r="F235" s="41">
        <v>32121.663710000001</v>
      </c>
    </row>
    <row r="236" spans="1:6" x14ac:dyDescent="0.25">
      <c r="A236" s="25" t="s">
        <v>178</v>
      </c>
      <c r="B236" s="25" t="s">
        <v>179</v>
      </c>
      <c r="C236" s="27" t="s">
        <v>431</v>
      </c>
      <c r="D236" s="42">
        <v>14880.5813</v>
      </c>
      <c r="E236" s="42">
        <v>-12731.87026</v>
      </c>
      <c r="F236" s="42">
        <v>43776.580439999998</v>
      </c>
    </row>
    <row r="237" spans="1:6" x14ac:dyDescent="0.25">
      <c r="A237" s="22" t="s">
        <v>180</v>
      </c>
      <c r="B237" s="22" t="s">
        <v>181</v>
      </c>
      <c r="C237" s="22">
        <v>2020</v>
      </c>
      <c r="D237" s="41">
        <v>12046.751469999999</v>
      </c>
      <c r="E237" s="41">
        <v>10128.193719999999</v>
      </c>
      <c r="F237" s="41">
        <v>13996.205099999999</v>
      </c>
    </row>
    <row r="238" spans="1:6" x14ac:dyDescent="0.25">
      <c r="A238" s="22" t="s">
        <v>180</v>
      </c>
      <c r="B238" s="22" t="s">
        <v>181</v>
      </c>
      <c r="C238" s="22">
        <v>2021</v>
      </c>
      <c r="D238" s="41">
        <v>26972.143690000001</v>
      </c>
      <c r="E238" s="41">
        <v>24600.26439</v>
      </c>
      <c r="F238" s="41">
        <v>29128.899679999999</v>
      </c>
    </row>
    <row r="239" spans="1:6" x14ac:dyDescent="0.25">
      <c r="A239" s="25" t="s">
        <v>180</v>
      </c>
      <c r="B239" s="25" t="s">
        <v>181</v>
      </c>
      <c r="C239" s="27" t="s">
        <v>431</v>
      </c>
      <c r="D239" s="42">
        <v>39018.895170000003</v>
      </c>
      <c r="E239" s="42">
        <v>36136.142090000001</v>
      </c>
      <c r="F239" s="42">
        <v>41783.114959999999</v>
      </c>
    </row>
    <row r="240" spans="1:6" x14ac:dyDescent="0.25">
      <c r="A240" s="22" t="s">
        <v>182</v>
      </c>
      <c r="B240" s="22" t="s">
        <v>183</v>
      </c>
      <c r="C240" s="22">
        <v>2020</v>
      </c>
      <c r="D240" s="41">
        <v>358240.33360000001</v>
      </c>
      <c r="E240" s="41">
        <v>198860.9112</v>
      </c>
      <c r="F240" s="41">
        <v>521585.23910000001</v>
      </c>
    </row>
    <row r="241" spans="1:6" x14ac:dyDescent="0.25">
      <c r="A241" s="22" t="s">
        <v>182</v>
      </c>
      <c r="B241" s="22" t="s">
        <v>183</v>
      </c>
      <c r="C241" s="22">
        <v>2021</v>
      </c>
      <c r="D241" s="41">
        <v>709624.53700000001</v>
      </c>
      <c r="E241" s="41">
        <v>540737.05020000006</v>
      </c>
      <c r="F241" s="41">
        <v>891604.53289999999</v>
      </c>
    </row>
    <row r="242" spans="1:6" x14ac:dyDescent="0.25">
      <c r="A242" s="25" t="s">
        <v>182</v>
      </c>
      <c r="B242" s="25" t="s">
        <v>183</v>
      </c>
      <c r="C242" s="27" t="s">
        <v>431</v>
      </c>
      <c r="D242" s="42">
        <v>1067864.871</v>
      </c>
      <c r="E242" s="42">
        <v>806814.64939999999</v>
      </c>
      <c r="F242" s="42">
        <v>1343849.331</v>
      </c>
    </row>
    <row r="243" spans="1:6" x14ac:dyDescent="0.25">
      <c r="A243" s="22" t="s">
        <v>184</v>
      </c>
      <c r="B243" s="22" t="s">
        <v>185</v>
      </c>
      <c r="C243" s="22">
        <v>2020</v>
      </c>
      <c r="D243" s="41">
        <v>829413.10629999998</v>
      </c>
      <c r="E243" s="41">
        <v>376787.67810000002</v>
      </c>
      <c r="F243" s="41">
        <v>1319717.78</v>
      </c>
    </row>
    <row r="244" spans="1:6" x14ac:dyDescent="0.25">
      <c r="A244" s="22" t="s">
        <v>184</v>
      </c>
      <c r="B244" s="22" t="s">
        <v>185</v>
      </c>
      <c r="C244" s="22">
        <v>2021</v>
      </c>
      <c r="D244" s="41">
        <v>3905102.4049999998</v>
      </c>
      <c r="E244" s="41">
        <v>2657960.6209999998</v>
      </c>
      <c r="F244" s="41">
        <v>5481096.5609999998</v>
      </c>
    </row>
    <row r="245" spans="1:6" x14ac:dyDescent="0.25">
      <c r="A245" s="25" t="s">
        <v>184</v>
      </c>
      <c r="B245" s="25" t="s">
        <v>185</v>
      </c>
      <c r="C245" s="27" t="s">
        <v>431</v>
      </c>
      <c r="D245" s="42">
        <v>4734515.5120000001</v>
      </c>
      <c r="E245" s="42">
        <v>3315581.5430000001</v>
      </c>
      <c r="F245" s="42">
        <v>6479562.9079999998</v>
      </c>
    </row>
    <row r="246" spans="1:6" x14ac:dyDescent="0.25">
      <c r="A246" s="22" t="s">
        <v>186</v>
      </c>
      <c r="B246" s="22" t="s">
        <v>187</v>
      </c>
      <c r="C246" s="22">
        <v>2020</v>
      </c>
      <c r="D246" s="41">
        <v>1601.4479690000001</v>
      </c>
      <c r="E246" s="41">
        <v>1182.778579</v>
      </c>
      <c r="F246" s="41">
        <v>2064.3589959999999</v>
      </c>
    </row>
    <row r="247" spans="1:6" x14ac:dyDescent="0.25">
      <c r="A247" s="22" t="s">
        <v>186</v>
      </c>
      <c r="B247" s="22" t="s">
        <v>187</v>
      </c>
      <c r="C247" s="22">
        <v>2021</v>
      </c>
      <c r="D247" s="41">
        <v>2860.4282480000002</v>
      </c>
      <c r="E247" s="41">
        <v>2320.042391</v>
      </c>
      <c r="F247" s="41">
        <v>3369.789992</v>
      </c>
    </row>
    <row r="248" spans="1:6" x14ac:dyDescent="0.25">
      <c r="A248" s="25" t="s">
        <v>186</v>
      </c>
      <c r="B248" s="25" t="s">
        <v>187</v>
      </c>
      <c r="C248" s="27" t="s">
        <v>431</v>
      </c>
      <c r="D248" s="42">
        <v>4461.8762180000003</v>
      </c>
      <c r="E248" s="42">
        <v>3757.807953</v>
      </c>
      <c r="F248" s="42">
        <v>5131.8918450000001</v>
      </c>
    </row>
    <row r="249" spans="1:6" x14ac:dyDescent="0.25">
      <c r="A249" s="22" t="s">
        <v>188</v>
      </c>
      <c r="B249" s="22" t="s">
        <v>189</v>
      </c>
      <c r="C249" s="22">
        <v>2020</v>
      </c>
      <c r="D249" s="41">
        <v>136293.94930000001</v>
      </c>
      <c r="E249" s="41">
        <v>132049.34299999999</v>
      </c>
      <c r="F249" s="41">
        <v>140842.54370000001</v>
      </c>
    </row>
    <row r="250" spans="1:6" x14ac:dyDescent="0.25">
      <c r="A250" s="22" t="s">
        <v>188</v>
      </c>
      <c r="B250" s="22" t="s">
        <v>189</v>
      </c>
      <c r="C250" s="22">
        <v>2021</v>
      </c>
      <c r="D250" s="41">
        <v>159238.41390000001</v>
      </c>
      <c r="E250" s="41">
        <v>154526.41680000001</v>
      </c>
      <c r="F250" s="41">
        <v>164368.5338</v>
      </c>
    </row>
    <row r="251" spans="1:6" x14ac:dyDescent="0.25">
      <c r="A251" s="25" t="s">
        <v>188</v>
      </c>
      <c r="B251" s="25" t="s">
        <v>189</v>
      </c>
      <c r="C251" s="27" t="s">
        <v>431</v>
      </c>
      <c r="D251" s="42">
        <v>295532.36310000002</v>
      </c>
      <c r="E251" s="42">
        <v>289299.61959999998</v>
      </c>
      <c r="F251" s="42">
        <v>301922.02370000002</v>
      </c>
    </row>
    <row r="252" spans="1:6" x14ac:dyDescent="0.25">
      <c r="A252" s="22" t="s">
        <v>190</v>
      </c>
      <c r="B252" s="22" t="s">
        <v>191</v>
      </c>
      <c r="C252" s="22">
        <v>2020</v>
      </c>
      <c r="D252" s="41">
        <v>28125.58381</v>
      </c>
      <c r="E252" s="41">
        <v>25723.07617</v>
      </c>
      <c r="F252" s="41">
        <v>30366.294310000001</v>
      </c>
    </row>
    <row r="253" spans="1:6" x14ac:dyDescent="0.25">
      <c r="A253" s="22" t="s">
        <v>190</v>
      </c>
      <c r="B253" s="22" t="s">
        <v>191</v>
      </c>
      <c r="C253" s="22">
        <v>2021</v>
      </c>
      <c r="D253" s="41">
        <v>16721.462459999999</v>
      </c>
      <c r="E253" s="41">
        <v>1211.447195</v>
      </c>
      <c r="F253" s="41">
        <v>31769.057400000002</v>
      </c>
    </row>
    <row r="254" spans="1:6" x14ac:dyDescent="0.25">
      <c r="A254" s="25" t="s">
        <v>190</v>
      </c>
      <c r="B254" s="25" t="s">
        <v>191</v>
      </c>
      <c r="C254" s="27" t="s">
        <v>431</v>
      </c>
      <c r="D254" s="42">
        <v>44847.046269999999</v>
      </c>
      <c r="E254" s="42">
        <v>29079.51455</v>
      </c>
      <c r="F254" s="42">
        <v>60101.019359999998</v>
      </c>
    </row>
    <row r="255" spans="1:6" x14ac:dyDescent="0.25">
      <c r="A255" s="22" t="s">
        <v>192</v>
      </c>
      <c r="B255" s="22" t="s">
        <v>193</v>
      </c>
      <c r="C255" s="22">
        <v>2020</v>
      </c>
      <c r="D255" s="41">
        <v>34.005485479999997</v>
      </c>
      <c r="E255" s="41">
        <v>2.1700763169999999</v>
      </c>
      <c r="F255" s="41">
        <v>66.40253611</v>
      </c>
    </row>
    <row r="256" spans="1:6" x14ac:dyDescent="0.25">
      <c r="A256" s="22" t="s">
        <v>192</v>
      </c>
      <c r="B256" s="22" t="s">
        <v>193</v>
      </c>
      <c r="C256" s="22">
        <v>2021</v>
      </c>
      <c r="D256" s="41">
        <v>53.916824730000002</v>
      </c>
      <c r="E256" s="41">
        <v>11.967327689999999</v>
      </c>
      <c r="F256" s="41">
        <v>94.469922359999998</v>
      </c>
    </row>
    <row r="257" spans="1:6" x14ac:dyDescent="0.25">
      <c r="A257" s="25" t="s">
        <v>192</v>
      </c>
      <c r="B257" s="25" t="s">
        <v>193</v>
      </c>
      <c r="C257" s="27" t="s">
        <v>431</v>
      </c>
      <c r="D257" s="42">
        <v>87.92231022</v>
      </c>
      <c r="E257" s="42">
        <v>39.679084500000002</v>
      </c>
      <c r="F257" s="42">
        <v>140.00199799999999</v>
      </c>
    </row>
    <row r="258" spans="1:6" x14ac:dyDescent="0.25">
      <c r="A258" s="22" t="s">
        <v>194</v>
      </c>
      <c r="B258" s="22" t="s">
        <v>195</v>
      </c>
      <c r="C258" s="22">
        <v>2020</v>
      </c>
      <c r="D258" s="41">
        <v>3177.943847</v>
      </c>
      <c r="E258" s="41">
        <v>2656.1002290000001</v>
      </c>
      <c r="F258" s="41">
        <v>3696.761743</v>
      </c>
    </row>
    <row r="259" spans="1:6" x14ac:dyDescent="0.25">
      <c r="A259" s="22" t="s">
        <v>194</v>
      </c>
      <c r="B259" s="22" t="s">
        <v>195</v>
      </c>
      <c r="C259" s="22">
        <v>2021</v>
      </c>
      <c r="D259" s="41">
        <v>4795.4866430000002</v>
      </c>
      <c r="E259" s="41">
        <v>4217.4823269999997</v>
      </c>
      <c r="F259" s="41">
        <v>5399.1604180000004</v>
      </c>
    </row>
    <row r="260" spans="1:6" x14ac:dyDescent="0.25">
      <c r="A260" s="25" t="s">
        <v>194</v>
      </c>
      <c r="B260" s="25" t="s">
        <v>195</v>
      </c>
      <c r="C260" s="27" t="s">
        <v>431</v>
      </c>
      <c r="D260" s="42">
        <v>7973.4304899999997</v>
      </c>
      <c r="E260" s="42">
        <v>7189.6371220000001</v>
      </c>
      <c r="F260" s="42">
        <v>8735.6430560000008</v>
      </c>
    </row>
    <row r="261" spans="1:6" x14ac:dyDescent="0.25">
      <c r="A261" s="22" t="s">
        <v>196</v>
      </c>
      <c r="B261" s="22" t="s">
        <v>197</v>
      </c>
      <c r="C261" s="22">
        <v>2020</v>
      </c>
      <c r="D261" s="41">
        <v>109157.3645</v>
      </c>
      <c r="E261" s="41">
        <v>99374.192800000004</v>
      </c>
      <c r="F261" s="41">
        <v>119476.5027</v>
      </c>
    </row>
    <row r="262" spans="1:6" x14ac:dyDescent="0.25">
      <c r="A262" s="22" t="s">
        <v>196</v>
      </c>
      <c r="B262" s="22" t="s">
        <v>197</v>
      </c>
      <c r="C262" s="22">
        <v>2021</v>
      </c>
      <c r="D262" s="41">
        <v>75106.855490000002</v>
      </c>
      <c r="E262" s="41">
        <v>63231.762040000001</v>
      </c>
      <c r="F262" s="41">
        <v>86360.413750000007</v>
      </c>
    </row>
    <row r="263" spans="1:6" x14ac:dyDescent="0.25">
      <c r="A263" s="25" t="s">
        <v>196</v>
      </c>
      <c r="B263" s="25" t="s">
        <v>197</v>
      </c>
      <c r="C263" s="27" t="s">
        <v>431</v>
      </c>
      <c r="D263" s="42">
        <v>184264.22</v>
      </c>
      <c r="E263" s="42">
        <v>168849.0349</v>
      </c>
      <c r="F263" s="42">
        <v>199966.7421</v>
      </c>
    </row>
    <row r="264" spans="1:6" x14ac:dyDescent="0.25">
      <c r="A264" s="22" t="s">
        <v>198</v>
      </c>
      <c r="B264" s="22" t="s">
        <v>199</v>
      </c>
      <c r="C264" s="22">
        <v>2020</v>
      </c>
      <c r="D264" s="41">
        <v>-199.01431070000001</v>
      </c>
      <c r="E264" s="41">
        <v>-423.07843209999999</v>
      </c>
      <c r="F264" s="41">
        <v>35.084316690000001</v>
      </c>
    </row>
    <row r="265" spans="1:6" x14ac:dyDescent="0.25">
      <c r="A265" s="22" t="s">
        <v>198</v>
      </c>
      <c r="B265" s="22" t="s">
        <v>199</v>
      </c>
      <c r="C265" s="22">
        <v>2021</v>
      </c>
      <c r="D265" s="41">
        <v>5350.0533359999999</v>
      </c>
      <c r="E265" s="41">
        <v>4789.9019179999996</v>
      </c>
      <c r="F265" s="41">
        <v>6010.2261920000001</v>
      </c>
    </row>
    <row r="266" spans="1:6" x14ac:dyDescent="0.25">
      <c r="A266" s="25" t="s">
        <v>198</v>
      </c>
      <c r="B266" s="25" t="s">
        <v>199</v>
      </c>
      <c r="C266" s="27" t="s">
        <v>431</v>
      </c>
      <c r="D266" s="42">
        <v>5151.039025</v>
      </c>
      <c r="E266" s="42">
        <v>4528.8421660000004</v>
      </c>
      <c r="F266" s="42">
        <v>5849.0139179999996</v>
      </c>
    </row>
    <row r="267" spans="1:6" x14ac:dyDescent="0.25">
      <c r="A267" s="22" t="s">
        <v>200</v>
      </c>
      <c r="B267" s="22" t="s">
        <v>201</v>
      </c>
      <c r="C267" s="22">
        <v>2020</v>
      </c>
      <c r="D267" s="41">
        <v>5011.4491820000003</v>
      </c>
      <c r="E267" s="41">
        <v>4360.0507550000002</v>
      </c>
      <c r="F267" s="41">
        <v>5683.11859</v>
      </c>
    </row>
    <row r="268" spans="1:6" x14ac:dyDescent="0.25">
      <c r="A268" s="22" t="s">
        <v>200</v>
      </c>
      <c r="B268" s="22" t="s">
        <v>201</v>
      </c>
      <c r="C268" s="22">
        <v>2021</v>
      </c>
      <c r="D268" s="41">
        <v>11621.404909999999</v>
      </c>
      <c r="E268" s="41">
        <v>10787.29485</v>
      </c>
      <c r="F268" s="41">
        <v>12484.510490000001</v>
      </c>
    </row>
    <row r="269" spans="1:6" x14ac:dyDescent="0.25">
      <c r="A269" s="25" t="s">
        <v>200</v>
      </c>
      <c r="B269" s="25" t="s">
        <v>201</v>
      </c>
      <c r="C269" s="27" t="s">
        <v>431</v>
      </c>
      <c r="D269" s="42">
        <v>16632.854090000001</v>
      </c>
      <c r="E269" s="42">
        <v>15595.690699999999</v>
      </c>
      <c r="F269" s="42">
        <v>17686.6482</v>
      </c>
    </row>
    <row r="270" spans="1:6" x14ac:dyDescent="0.25">
      <c r="A270" s="22" t="s">
        <v>202</v>
      </c>
      <c r="B270" s="22" t="s">
        <v>203</v>
      </c>
      <c r="C270" s="22">
        <v>2020</v>
      </c>
      <c r="D270" s="41">
        <v>-21921.15739</v>
      </c>
      <c r="E270" s="41">
        <v>-33422.094570000001</v>
      </c>
      <c r="F270" s="41">
        <v>-9953.8619130000006</v>
      </c>
    </row>
    <row r="271" spans="1:6" x14ac:dyDescent="0.25">
      <c r="A271" s="22" t="s">
        <v>202</v>
      </c>
      <c r="B271" s="22" t="s">
        <v>203</v>
      </c>
      <c r="C271" s="22">
        <v>2021</v>
      </c>
      <c r="D271" s="41">
        <v>22117.395619999999</v>
      </c>
      <c r="E271" s="41">
        <v>8546.1626460000007</v>
      </c>
      <c r="F271" s="41">
        <v>35310.675020000002</v>
      </c>
    </row>
    <row r="272" spans="1:6" x14ac:dyDescent="0.25">
      <c r="A272" s="25" t="s">
        <v>202</v>
      </c>
      <c r="B272" s="25" t="s">
        <v>203</v>
      </c>
      <c r="C272" s="27" t="s">
        <v>431</v>
      </c>
      <c r="D272" s="42">
        <v>196.23822870000001</v>
      </c>
      <c r="E272" s="42">
        <v>-17060.813180000001</v>
      </c>
      <c r="F272" s="42">
        <v>17466.425660000001</v>
      </c>
    </row>
    <row r="273" spans="1:6" x14ac:dyDescent="0.25">
      <c r="A273" s="22" t="s">
        <v>204</v>
      </c>
      <c r="B273" s="22" t="s">
        <v>205</v>
      </c>
      <c r="C273" s="22">
        <v>2020</v>
      </c>
      <c r="D273" s="41">
        <v>31218.42901</v>
      </c>
      <c r="E273" s="41">
        <v>29731.985410000001</v>
      </c>
      <c r="F273" s="41">
        <v>32654.497889999999</v>
      </c>
    </row>
    <row r="274" spans="1:6" x14ac:dyDescent="0.25">
      <c r="A274" s="22" t="s">
        <v>204</v>
      </c>
      <c r="B274" s="22" t="s">
        <v>205</v>
      </c>
      <c r="C274" s="22">
        <v>2021</v>
      </c>
      <c r="D274" s="41">
        <v>52050.251089999998</v>
      </c>
      <c r="E274" s="41">
        <v>50240.10196</v>
      </c>
      <c r="F274" s="41">
        <v>53899.239280000002</v>
      </c>
    </row>
    <row r="275" spans="1:6" x14ac:dyDescent="0.25">
      <c r="A275" s="25" t="s">
        <v>204</v>
      </c>
      <c r="B275" s="25" t="s">
        <v>205</v>
      </c>
      <c r="C275" s="27" t="s">
        <v>431</v>
      </c>
      <c r="D275" s="42">
        <v>83268.680099999998</v>
      </c>
      <c r="E275" s="42">
        <v>80958.004839999994</v>
      </c>
      <c r="F275" s="42">
        <v>85852.390249999997</v>
      </c>
    </row>
    <row r="276" spans="1:6" x14ac:dyDescent="0.25">
      <c r="A276" s="22" t="s">
        <v>206</v>
      </c>
      <c r="B276" s="22" t="s">
        <v>207</v>
      </c>
      <c r="C276" s="22">
        <v>2020</v>
      </c>
      <c r="D276" s="41">
        <v>7956.9031750000004</v>
      </c>
      <c r="E276" s="41">
        <v>-15005.85615</v>
      </c>
      <c r="F276" s="41">
        <v>32893.490960000003</v>
      </c>
    </row>
    <row r="277" spans="1:6" x14ac:dyDescent="0.25">
      <c r="A277" s="22" t="s">
        <v>206</v>
      </c>
      <c r="B277" s="22" t="s">
        <v>207</v>
      </c>
      <c r="C277" s="22">
        <v>2021</v>
      </c>
      <c r="D277" s="41">
        <v>20119.726920000001</v>
      </c>
      <c r="E277" s="41">
        <v>-4623.7096080000001</v>
      </c>
      <c r="F277" s="41">
        <v>44890.806770000003</v>
      </c>
    </row>
    <row r="278" spans="1:6" x14ac:dyDescent="0.25">
      <c r="A278" s="25" t="s">
        <v>206</v>
      </c>
      <c r="B278" s="25" t="s">
        <v>207</v>
      </c>
      <c r="C278" s="27" t="s">
        <v>431</v>
      </c>
      <c r="D278" s="42">
        <v>28076.630099999998</v>
      </c>
      <c r="E278" s="42">
        <v>-4903.6371879999997</v>
      </c>
      <c r="F278" s="42">
        <v>62476.89316</v>
      </c>
    </row>
    <row r="279" spans="1:6" x14ac:dyDescent="0.25">
      <c r="A279" s="22" t="s">
        <v>208</v>
      </c>
      <c r="B279" s="22" t="s">
        <v>209</v>
      </c>
      <c r="C279" s="22">
        <v>2020</v>
      </c>
      <c r="D279" s="41">
        <v>7420.8084920000001</v>
      </c>
      <c r="E279" s="41">
        <v>7036.9365889999999</v>
      </c>
      <c r="F279" s="41">
        <v>7807.156027</v>
      </c>
    </row>
    <row r="280" spans="1:6" x14ac:dyDescent="0.25">
      <c r="A280" s="22" t="s">
        <v>208</v>
      </c>
      <c r="B280" s="22" t="s">
        <v>209</v>
      </c>
      <c r="C280" s="22">
        <v>2021</v>
      </c>
      <c r="D280" s="41">
        <v>6927.1546980000003</v>
      </c>
      <c r="E280" s="41">
        <v>6505.1257249999999</v>
      </c>
      <c r="F280" s="41">
        <v>7346.5682770000003</v>
      </c>
    </row>
    <row r="281" spans="1:6" x14ac:dyDescent="0.25">
      <c r="A281" s="25" t="s">
        <v>208</v>
      </c>
      <c r="B281" s="25" t="s">
        <v>209</v>
      </c>
      <c r="C281" s="27" t="s">
        <v>431</v>
      </c>
      <c r="D281" s="42">
        <v>14347.96319</v>
      </c>
      <c r="E281" s="42">
        <v>13774.89206</v>
      </c>
      <c r="F281" s="42">
        <v>14919.07453</v>
      </c>
    </row>
    <row r="282" spans="1:6" x14ac:dyDescent="0.25">
      <c r="A282" s="22" t="s">
        <v>210</v>
      </c>
      <c r="B282" s="22" t="s">
        <v>211</v>
      </c>
      <c r="C282" s="22">
        <v>2020</v>
      </c>
      <c r="D282" s="41">
        <v>-438.3467339</v>
      </c>
      <c r="E282" s="41">
        <v>-8067.8419089999998</v>
      </c>
      <c r="F282" s="41">
        <v>7649.955672</v>
      </c>
    </row>
    <row r="283" spans="1:6" x14ac:dyDescent="0.25">
      <c r="A283" s="22" t="s">
        <v>210</v>
      </c>
      <c r="B283" s="22" t="s">
        <v>211</v>
      </c>
      <c r="C283" s="22">
        <v>2021</v>
      </c>
      <c r="D283" s="41">
        <v>9544.2193129999996</v>
      </c>
      <c r="E283" s="41">
        <v>1479.7883939999999</v>
      </c>
      <c r="F283" s="41">
        <v>18280.432250000002</v>
      </c>
    </row>
    <row r="284" spans="1:6" x14ac:dyDescent="0.25">
      <c r="A284" s="25" t="s">
        <v>210</v>
      </c>
      <c r="B284" s="25" t="s">
        <v>211</v>
      </c>
      <c r="C284" s="27" t="s">
        <v>431</v>
      </c>
      <c r="D284" s="42">
        <v>9105.8725790000008</v>
      </c>
      <c r="E284" s="42">
        <v>-2475.4229439999999</v>
      </c>
      <c r="F284" s="42">
        <v>21749.833790000001</v>
      </c>
    </row>
    <row r="285" spans="1:6" x14ac:dyDescent="0.25">
      <c r="A285" s="22" t="s">
        <v>212</v>
      </c>
      <c r="B285" s="22" t="s">
        <v>213</v>
      </c>
      <c r="C285" s="22">
        <v>2020</v>
      </c>
      <c r="D285" s="41">
        <v>35.682526330000002</v>
      </c>
      <c r="E285" s="41">
        <v>-99.289203560000004</v>
      </c>
      <c r="F285" s="41">
        <v>174.8912052</v>
      </c>
    </row>
    <row r="286" spans="1:6" x14ac:dyDescent="0.25">
      <c r="A286" s="22" t="s">
        <v>212</v>
      </c>
      <c r="B286" s="22" t="s">
        <v>213</v>
      </c>
      <c r="C286" s="22">
        <v>2021</v>
      </c>
      <c r="D286" s="41">
        <v>125.6219809</v>
      </c>
      <c r="E286" s="41">
        <v>-21.607205660000002</v>
      </c>
      <c r="F286" s="41">
        <v>279.81007990000001</v>
      </c>
    </row>
    <row r="287" spans="1:6" x14ac:dyDescent="0.25">
      <c r="A287" s="25" t="s">
        <v>212</v>
      </c>
      <c r="B287" s="25" t="s">
        <v>213</v>
      </c>
      <c r="C287" s="27" t="s">
        <v>431</v>
      </c>
      <c r="D287" s="42">
        <v>161.30450719999999</v>
      </c>
      <c r="E287" s="42">
        <v>-29.837425379999999</v>
      </c>
      <c r="F287" s="42">
        <v>364.07572740000001</v>
      </c>
    </row>
    <row r="288" spans="1:6" x14ac:dyDescent="0.25">
      <c r="A288" s="22" t="s">
        <v>214</v>
      </c>
      <c r="B288" s="22" t="s">
        <v>215</v>
      </c>
      <c r="C288" s="22">
        <v>2020</v>
      </c>
      <c r="D288" s="41">
        <v>18.647389029999999</v>
      </c>
      <c r="E288" s="41">
        <v>3.0457331160000001</v>
      </c>
      <c r="F288" s="41">
        <v>35.188502700000001</v>
      </c>
    </row>
    <row r="289" spans="1:6" x14ac:dyDescent="0.25">
      <c r="A289" s="22" t="s">
        <v>214</v>
      </c>
      <c r="B289" s="22" t="s">
        <v>215</v>
      </c>
      <c r="C289" s="22">
        <v>2021</v>
      </c>
      <c r="D289" s="41">
        <v>119.9900598</v>
      </c>
      <c r="E289" s="41">
        <v>100.4660887</v>
      </c>
      <c r="F289" s="41">
        <v>138.44319440000001</v>
      </c>
    </row>
    <row r="290" spans="1:6" x14ac:dyDescent="0.25">
      <c r="A290" s="25" t="s">
        <v>214</v>
      </c>
      <c r="B290" s="25" t="s">
        <v>215</v>
      </c>
      <c r="C290" s="27" t="s">
        <v>431</v>
      </c>
      <c r="D290" s="42">
        <v>138.63744879999999</v>
      </c>
      <c r="E290" s="42">
        <v>113.4721248</v>
      </c>
      <c r="F290" s="42">
        <v>163.85423460000001</v>
      </c>
    </row>
    <row r="291" spans="1:6" x14ac:dyDescent="0.25">
      <c r="A291" s="22" t="s">
        <v>216</v>
      </c>
      <c r="B291" s="22" t="s">
        <v>217</v>
      </c>
      <c r="C291" s="22">
        <v>2020</v>
      </c>
      <c r="D291" s="41">
        <v>1398.7690829999999</v>
      </c>
      <c r="E291" s="41">
        <v>-1626.8339989999999</v>
      </c>
      <c r="F291" s="41">
        <v>4439.9477710000001</v>
      </c>
    </row>
    <row r="292" spans="1:6" x14ac:dyDescent="0.25">
      <c r="A292" s="22" t="s">
        <v>216</v>
      </c>
      <c r="B292" s="22" t="s">
        <v>217</v>
      </c>
      <c r="C292" s="22">
        <v>2021</v>
      </c>
      <c r="D292" s="41">
        <v>8229.9388749999998</v>
      </c>
      <c r="E292" s="41">
        <v>4363.522105</v>
      </c>
      <c r="F292" s="41">
        <v>11688.691849999999</v>
      </c>
    </row>
    <row r="293" spans="1:6" x14ac:dyDescent="0.25">
      <c r="A293" s="25" t="s">
        <v>216</v>
      </c>
      <c r="B293" s="25" t="s">
        <v>217</v>
      </c>
      <c r="C293" s="27" t="s">
        <v>431</v>
      </c>
      <c r="D293" s="42">
        <v>9628.7079589999994</v>
      </c>
      <c r="E293" s="42">
        <v>4742.3556719999997</v>
      </c>
      <c r="F293" s="42">
        <v>14615.019259999999</v>
      </c>
    </row>
    <row r="294" spans="1:6" x14ac:dyDescent="0.25">
      <c r="A294" s="22" t="s">
        <v>218</v>
      </c>
      <c r="B294" s="22" t="s">
        <v>219</v>
      </c>
      <c r="C294" s="22">
        <v>2020</v>
      </c>
      <c r="D294" s="41">
        <v>3203.6634600000002</v>
      </c>
      <c r="E294" s="41">
        <v>3085.4031279999999</v>
      </c>
      <c r="F294" s="41">
        <v>3321.6389920000001</v>
      </c>
    </row>
    <row r="295" spans="1:6" x14ac:dyDescent="0.25">
      <c r="A295" s="22" t="s">
        <v>218</v>
      </c>
      <c r="B295" s="22" t="s">
        <v>219</v>
      </c>
      <c r="C295" s="22">
        <v>2021</v>
      </c>
      <c r="D295" s="41">
        <v>3344.7580979999998</v>
      </c>
      <c r="E295" s="41">
        <v>3208.8485430000001</v>
      </c>
      <c r="F295" s="41">
        <v>3482.081001</v>
      </c>
    </row>
    <row r="296" spans="1:6" x14ac:dyDescent="0.25">
      <c r="A296" s="25" t="s">
        <v>218</v>
      </c>
      <c r="B296" s="25" t="s">
        <v>219</v>
      </c>
      <c r="C296" s="27" t="s">
        <v>431</v>
      </c>
      <c r="D296" s="42">
        <v>6548.421558</v>
      </c>
      <c r="E296" s="42">
        <v>6362.1901639999996</v>
      </c>
      <c r="F296" s="42">
        <v>6729.5259690000003</v>
      </c>
    </row>
    <row r="297" spans="1:6" x14ac:dyDescent="0.25">
      <c r="A297" s="22" t="s">
        <v>220</v>
      </c>
      <c r="B297" s="22" t="s">
        <v>221</v>
      </c>
      <c r="C297" s="22">
        <v>2020</v>
      </c>
      <c r="D297" s="41">
        <v>185.45542040000001</v>
      </c>
      <c r="E297" s="41">
        <v>-3156.7650939999999</v>
      </c>
      <c r="F297" s="41">
        <v>3787.3220879999999</v>
      </c>
    </row>
    <row r="298" spans="1:6" x14ac:dyDescent="0.25">
      <c r="A298" s="22" t="s">
        <v>220</v>
      </c>
      <c r="B298" s="22" t="s">
        <v>221</v>
      </c>
      <c r="C298" s="22">
        <v>2021</v>
      </c>
      <c r="D298" s="41">
        <v>2560.1466140000002</v>
      </c>
      <c r="E298" s="41">
        <v>-935.44753720000006</v>
      </c>
      <c r="F298" s="41">
        <v>6886.9184420000001</v>
      </c>
    </row>
    <row r="299" spans="1:6" x14ac:dyDescent="0.25">
      <c r="A299" s="25" t="s">
        <v>220</v>
      </c>
      <c r="B299" s="25" t="s">
        <v>221</v>
      </c>
      <c r="C299" s="27" t="s">
        <v>431</v>
      </c>
      <c r="D299" s="42">
        <v>2745.6020349999999</v>
      </c>
      <c r="E299" s="42">
        <v>-2392.8069420000002</v>
      </c>
      <c r="F299" s="42">
        <v>7995.2496789999996</v>
      </c>
    </row>
    <row r="300" spans="1:6" x14ac:dyDescent="0.25">
      <c r="A300" s="22" t="s">
        <v>222</v>
      </c>
      <c r="B300" s="22" t="s">
        <v>223</v>
      </c>
      <c r="C300" s="22">
        <v>2020</v>
      </c>
      <c r="D300" s="41">
        <v>4208.2816430000003</v>
      </c>
      <c r="E300" s="41">
        <v>3540.2542389999999</v>
      </c>
      <c r="F300" s="41">
        <v>4856.6057309999997</v>
      </c>
    </row>
    <row r="301" spans="1:6" x14ac:dyDescent="0.25">
      <c r="A301" s="22" t="s">
        <v>222</v>
      </c>
      <c r="B301" s="22" t="s">
        <v>223</v>
      </c>
      <c r="C301" s="22">
        <v>2021</v>
      </c>
      <c r="D301" s="41">
        <v>15338.622230000001</v>
      </c>
      <c r="E301" s="41">
        <v>14596.852919999999</v>
      </c>
      <c r="F301" s="41">
        <v>16028.09237</v>
      </c>
    </row>
    <row r="302" spans="1:6" x14ac:dyDescent="0.25">
      <c r="A302" s="25" t="s">
        <v>222</v>
      </c>
      <c r="B302" s="25" t="s">
        <v>223</v>
      </c>
      <c r="C302" s="27" t="s">
        <v>431</v>
      </c>
      <c r="D302" s="42">
        <v>19546.903869999998</v>
      </c>
      <c r="E302" s="42">
        <v>18542.43562</v>
      </c>
      <c r="F302" s="42">
        <v>20517.925019999999</v>
      </c>
    </row>
    <row r="303" spans="1:6" x14ac:dyDescent="0.25">
      <c r="A303" s="22" t="s">
        <v>224</v>
      </c>
      <c r="B303" s="22" t="s">
        <v>225</v>
      </c>
      <c r="C303" s="22">
        <v>2020</v>
      </c>
      <c r="D303" s="41">
        <v>595.02767289999997</v>
      </c>
      <c r="E303" s="41">
        <v>-2295.3776979999998</v>
      </c>
      <c r="F303" s="41">
        <v>3779.8845030000002</v>
      </c>
    </row>
    <row r="304" spans="1:6" x14ac:dyDescent="0.25">
      <c r="A304" s="22" t="s">
        <v>224</v>
      </c>
      <c r="B304" s="22" t="s">
        <v>225</v>
      </c>
      <c r="C304" s="22">
        <v>2021</v>
      </c>
      <c r="D304" s="41">
        <v>1313.331093</v>
      </c>
      <c r="E304" s="41">
        <v>-2184.4037709999998</v>
      </c>
      <c r="F304" s="41">
        <v>4897.6580050000002</v>
      </c>
    </row>
    <row r="305" spans="1:6" x14ac:dyDescent="0.25">
      <c r="A305" s="25" t="s">
        <v>224</v>
      </c>
      <c r="B305" s="25" t="s">
        <v>225</v>
      </c>
      <c r="C305" s="27" t="s">
        <v>431</v>
      </c>
      <c r="D305" s="42">
        <v>1908.3587649999999</v>
      </c>
      <c r="E305" s="42">
        <v>-2611.7438569999999</v>
      </c>
      <c r="F305" s="42">
        <v>6643.3290960000004</v>
      </c>
    </row>
    <row r="306" spans="1:6" x14ac:dyDescent="0.25">
      <c r="A306" s="22" t="s">
        <v>226</v>
      </c>
      <c r="B306" s="22" t="s">
        <v>227</v>
      </c>
      <c r="C306" s="22">
        <v>2020</v>
      </c>
      <c r="D306" s="41">
        <v>3457.6868519999998</v>
      </c>
      <c r="E306" s="41">
        <v>855.22267629999999</v>
      </c>
      <c r="F306" s="41">
        <v>6288.0333730000002</v>
      </c>
    </row>
    <row r="307" spans="1:6" x14ac:dyDescent="0.25">
      <c r="A307" s="22" t="s">
        <v>226</v>
      </c>
      <c r="B307" s="22" t="s">
        <v>227</v>
      </c>
      <c r="C307" s="22">
        <v>2021</v>
      </c>
      <c r="D307" s="41">
        <v>7248.2558390000004</v>
      </c>
      <c r="E307" s="41">
        <v>4473.0638849999996</v>
      </c>
      <c r="F307" s="41">
        <v>10456.511409999999</v>
      </c>
    </row>
    <row r="308" spans="1:6" x14ac:dyDescent="0.25">
      <c r="A308" s="25" t="s">
        <v>226</v>
      </c>
      <c r="B308" s="25" t="s">
        <v>227</v>
      </c>
      <c r="C308" s="27" t="s">
        <v>431</v>
      </c>
      <c r="D308" s="42">
        <v>10705.94269</v>
      </c>
      <c r="E308" s="42">
        <v>6967.7688479999997</v>
      </c>
      <c r="F308" s="42">
        <v>15002.48198</v>
      </c>
    </row>
    <row r="309" spans="1:6" x14ac:dyDescent="0.25">
      <c r="A309" s="22" t="s">
        <v>228</v>
      </c>
      <c r="B309" s="22" t="s">
        <v>229</v>
      </c>
      <c r="C309" s="22">
        <v>2020</v>
      </c>
      <c r="D309" s="41">
        <v>25.393031100000002</v>
      </c>
      <c r="E309" s="41">
        <v>-119.50667129999999</v>
      </c>
      <c r="F309" s="41">
        <v>173.32951460000001</v>
      </c>
    </row>
    <row r="310" spans="1:6" x14ac:dyDescent="0.25">
      <c r="A310" s="22" t="s">
        <v>228</v>
      </c>
      <c r="B310" s="22" t="s">
        <v>229</v>
      </c>
      <c r="C310" s="22">
        <v>2021</v>
      </c>
      <c r="D310" s="41">
        <v>605.99850609999999</v>
      </c>
      <c r="E310" s="41">
        <v>399.84785579999999</v>
      </c>
      <c r="F310" s="41">
        <v>823.61979510000003</v>
      </c>
    </row>
    <row r="311" spans="1:6" x14ac:dyDescent="0.25">
      <c r="A311" s="25" t="s">
        <v>228</v>
      </c>
      <c r="B311" s="25" t="s">
        <v>229</v>
      </c>
      <c r="C311" s="27" t="s">
        <v>431</v>
      </c>
      <c r="D311" s="42">
        <v>631.39153720000002</v>
      </c>
      <c r="E311" s="42">
        <v>382.44647450000002</v>
      </c>
      <c r="F311" s="42">
        <v>904.79482719999999</v>
      </c>
    </row>
    <row r="312" spans="1:6" x14ac:dyDescent="0.25">
      <c r="A312" s="22" t="s">
        <v>230</v>
      </c>
      <c r="B312" s="22" t="s">
        <v>231</v>
      </c>
      <c r="C312" s="22">
        <v>2020</v>
      </c>
      <c r="D312" s="41">
        <v>-19344.74496</v>
      </c>
      <c r="E312" s="41">
        <v>-22536.50808</v>
      </c>
      <c r="F312" s="41">
        <v>-16078.22515</v>
      </c>
    </row>
    <row r="313" spans="1:6" x14ac:dyDescent="0.25">
      <c r="A313" s="22" t="s">
        <v>230</v>
      </c>
      <c r="B313" s="22" t="s">
        <v>231</v>
      </c>
      <c r="C313" s="22">
        <v>2021</v>
      </c>
      <c r="D313" s="41">
        <v>12213.48754</v>
      </c>
      <c r="E313" s="41">
        <v>-3364.5448809999998</v>
      </c>
      <c r="F313" s="41">
        <v>28955.541669999999</v>
      </c>
    </row>
    <row r="314" spans="1:6" x14ac:dyDescent="0.25">
      <c r="A314" s="25" t="s">
        <v>230</v>
      </c>
      <c r="B314" s="25" t="s">
        <v>231</v>
      </c>
      <c r="C314" s="27" t="s">
        <v>431</v>
      </c>
      <c r="D314" s="42">
        <v>-7131.2574199999999</v>
      </c>
      <c r="E314" s="42">
        <v>-22396.03991</v>
      </c>
      <c r="F314" s="42">
        <v>9974.1519009999993</v>
      </c>
    </row>
    <row r="315" spans="1:6" x14ac:dyDescent="0.25">
      <c r="A315" s="22" t="s">
        <v>232</v>
      </c>
      <c r="B315" s="22" t="s">
        <v>233</v>
      </c>
      <c r="C315" s="22">
        <v>2020</v>
      </c>
      <c r="D315" s="41">
        <v>344.83334170000001</v>
      </c>
      <c r="E315" s="41">
        <v>-2421.3241330000001</v>
      </c>
      <c r="F315" s="41">
        <v>3171.985259</v>
      </c>
    </row>
    <row r="316" spans="1:6" x14ac:dyDescent="0.25">
      <c r="A316" s="22" t="s">
        <v>232</v>
      </c>
      <c r="B316" s="22" t="s">
        <v>233</v>
      </c>
      <c r="C316" s="22">
        <v>2021</v>
      </c>
      <c r="D316" s="41">
        <v>3484.8561890000001</v>
      </c>
      <c r="E316" s="41">
        <v>248.9539158</v>
      </c>
      <c r="F316" s="41">
        <v>6755.4431119999999</v>
      </c>
    </row>
    <row r="317" spans="1:6" x14ac:dyDescent="0.25">
      <c r="A317" s="25" t="s">
        <v>232</v>
      </c>
      <c r="B317" s="25" t="s">
        <v>233</v>
      </c>
      <c r="C317" s="27" t="s">
        <v>431</v>
      </c>
      <c r="D317" s="42">
        <v>3829.689531</v>
      </c>
      <c r="E317" s="42">
        <v>-450.14080130000002</v>
      </c>
      <c r="F317" s="42">
        <v>7999.5385550000001</v>
      </c>
    </row>
    <row r="318" spans="1:6" x14ac:dyDescent="0.25">
      <c r="A318" s="22" t="s">
        <v>234</v>
      </c>
      <c r="B318" s="22" t="s">
        <v>235</v>
      </c>
      <c r="C318" s="22">
        <v>2020</v>
      </c>
      <c r="D318" s="41">
        <v>6154.1599550000001</v>
      </c>
      <c r="E318" s="41">
        <v>5712.2991140000004</v>
      </c>
      <c r="F318" s="41">
        <v>6604.5567300000002</v>
      </c>
    </row>
    <row r="319" spans="1:6" x14ac:dyDescent="0.25">
      <c r="A319" s="22" t="s">
        <v>234</v>
      </c>
      <c r="B319" s="22" t="s">
        <v>235</v>
      </c>
      <c r="C319" s="22">
        <v>2021</v>
      </c>
      <c r="D319" s="41">
        <v>11292.63442</v>
      </c>
      <c r="E319" s="41">
        <v>10784.382799999999</v>
      </c>
      <c r="F319" s="41">
        <v>11773.971519999999</v>
      </c>
    </row>
    <row r="320" spans="1:6" x14ac:dyDescent="0.25">
      <c r="A320" s="25" t="s">
        <v>234</v>
      </c>
      <c r="B320" s="25" t="s">
        <v>235</v>
      </c>
      <c r="C320" s="27" t="s">
        <v>431</v>
      </c>
      <c r="D320" s="42">
        <v>17446.79437</v>
      </c>
      <c r="E320" s="42">
        <v>16781.80328</v>
      </c>
      <c r="F320" s="42">
        <v>18103.623759999999</v>
      </c>
    </row>
    <row r="321" spans="1:6" x14ac:dyDescent="0.25">
      <c r="A321" s="22" t="s">
        <v>236</v>
      </c>
      <c r="B321" s="22" t="s">
        <v>237</v>
      </c>
      <c r="C321" s="22">
        <v>2020</v>
      </c>
      <c r="D321" s="41">
        <v>197.7821768</v>
      </c>
      <c r="E321" s="41">
        <v>122.9358148</v>
      </c>
      <c r="F321" s="41">
        <v>270.01237980000002</v>
      </c>
    </row>
    <row r="322" spans="1:6" x14ac:dyDescent="0.25">
      <c r="A322" s="22" t="s">
        <v>236</v>
      </c>
      <c r="B322" s="22" t="s">
        <v>237</v>
      </c>
      <c r="C322" s="22">
        <v>2021</v>
      </c>
      <c r="D322" s="41">
        <v>-29.06108914</v>
      </c>
      <c r="E322" s="41">
        <v>-121.55909629999999</v>
      </c>
      <c r="F322" s="41">
        <v>54.024317940000003</v>
      </c>
    </row>
    <row r="323" spans="1:6" x14ac:dyDescent="0.25">
      <c r="A323" s="25" t="s">
        <v>236</v>
      </c>
      <c r="B323" s="25" t="s">
        <v>237</v>
      </c>
      <c r="C323" s="27" t="s">
        <v>431</v>
      </c>
      <c r="D323" s="42">
        <v>168.7210877</v>
      </c>
      <c r="E323" s="42">
        <v>56.825660739999996</v>
      </c>
      <c r="F323" s="42">
        <v>281.15944589999998</v>
      </c>
    </row>
    <row r="324" spans="1:6" x14ac:dyDescent="0.25">
      <c r="A324" s="22" t="s">
        <v>238</v>
      </c>
      <c r="B324" s="22" t="s">
        <v>239</v>
      </c>
      <c r="C324" s="22">
        <v>2020</v>
      </c>
      <c r="D324" s="41">
        <v>898.40237630000001</v>
      </c>
      <c r="E324" s="41">
        <v>557.51328560000002</v>
      </c>
      <c r="F324" s="41">
        <v>1233.2561390000001</v>
      </c>
    </row>
    <row r="325" spans="1:6" x14ac:dyDescent="0.25">
      <c r="A325" s="22" t="s">
        <v>238</v>
      </c>
      <c r="B325" s="22" t="s">
        <v>239</v>
      </c>
      <c r="C325" s="22">
        <v>2021</v>
      </c>
      <c r="D325" s="41">
        <v>6846.9260809999996</v>
      </c>
      <c r="E325" s="41">
        <v>6456.3021289999997</v>
      </c>
      <c r="F325" s="41">
        <v>7234.0639819999997</v>
      </c>
    </row>
    <row r="326" spans="1:6" x14ac:dyDescent="0.25">
      <c r="A326" s="25" t="s">
        <v>238</v>
      </c>
      <c r="B326" s="25" t="s">
        <v>239</v>
      </c>
      <c r="C326" s="27" t="s">
        <v>431</v>
      </c>
      <c r="D326" s="42">
        <v>7745.328458</v>
      </c>
      <c r="E326" s="42">
        <v>7274.8669719999998</v>
      </c>
      <c r="F326" s="42">
        <v>8252.4047059999994</v>
      </c>
    </row>
    <row r="327" spans="1:6" x14ac:dyDescent="0.25">
      <c r="A327" s="22" t="s">
        <v>240</v>
      </c>
      <c r="B327" s="22" t="s">
        <v>241</v>
      </c>
      <c r="C327" s="22">
        <v>2020</v>
      </c>
      <c r="D327" s="41">
        <v>32247.802060000002</v>
      </c>
      <c r="E327" s="41">
        <v>12067.60936</v>
      </c>
      <c r="F327" s="41">
        <v>54370.672429999999</v>
      </c>
    </row>
    <row r="328" spans="1:6" x14ac:dyDescent="0.25">
      <c r="A328" s="22" t="s">
        <v>240</v>
      </c>
      <c r="B328" s="22" t="s">
        <v>241</v>
      </c>
      <c r="C328" s="22">
        <v>2021</v>
      </c>
      <c r="D328" s="41">
        <v>32285.13782</v>
      </c>
      <c r="E328" s="41">
        <v>9019.5916579999994</v>
      </c>
      <c r="F328" s="41">
        <v>55132.644079999998</v>
      </c>
    </row>
    <row r="329" spans="1:6" x14ac:dyDescent="0.25">
      <c r="A329" s="25" t="s">
        <v>240</v>
      </c>
      <c r="B329" s="25" t="s">
        <v>241</v>
      </c>
      <c r="C329" s="27" t="s">
        <v>431</v>
      </c>
      <c r="D329" s="42">
        <v>64532.939870000002</v>
      </c>
      <c r="E329" s="42">
        <v>32359.774740000001</v>
      </c>
      <c r="F329" s="42">
        <v>96733.275250000006</v>
      </c>
    </row>
    <row r="330" spans="1:6" x14ac:dyDescent="0.25">
      <c r="A330" s="22" t="s">
        <v>242</v>
      </c>
      <c r="B330" s="22" t="s">
        <v>243</v>
      </c>
      <c r="C330" s="22">
        <v>2020</v>
      </c>
      <c r="D330" s="41">
        <v>27.505497080000001</v>
      </c>
      <c r="E330" s="41">
        <v>9.8635387090000002</v>
      </c>
      <c r="F330" s="41">
        <v>45.499409319999998</v>
      </c>
    </row>
    <row r="331" spans="1:6" x14ac:dyDescent="0.25">
      <c r="A331" s="22" t="s">
        <v>242</v>
      </c>
      <c r="B331" s="22" t="s">
        <v>243</v>
      </c>
      <c r="C331" s="22">
        <v>2021</v>
      </c>
      <c r="D331" s="41">
        <v>109.6731205</v>
      </c>
      <c r="E331" s="41">
        <v>90.078111590000006</v>
      </c>
      <c r="F331" s="41">
        <v>129.32505800000001</v>
      </c>
    </row>
    <row r="332" spans="1:6" x14ac:dyDescent="0.25">
      <c r="A332" s="25" t="s">
        <v>242</v>
      </c>
      <c r="B332" s="25" t="s">
        <v>243</v>
      </c>
      <c r="C332" s="27" t="s">
        <v>431</v>
      </c>
      <c r="D332" s="42">
        <v>137.1786175</v>
      </c>
      <c r="E332" s="42">
        <v>110.6344809</v>
      </c>
      <c r="F332" s="42">
        <v>161.93087499999999</v>
      </c>
    </row>
    <row r="333" spans="1:6" x14ac:dyDescent="0.25">
      <c r="A333" s="22" t="s">
        <v>244</v>
      </c>
      <c r="B333" s="22" t="s">
        <v>245</v>
      </c>
      <c r="C333" s="22">
        <v>2020</v>
      </c>
      <c r="D333" s="41">
        <v>5436.351455</v>
      </c>
      <c r="E333" s="41">
        <v>4893.2950179999998</v>
      </c>
      <c r="F333" s="41">
        <v>5967.7838119999997</v>
      </c>
    </row>
    <row r="334" spans="1:6" x14ac:dyDescent="0.25">
      <c r="A334" s="22" t="s">
        <v>244</v>
      </c>
      <c r="B334" s="22" t="s">
        <v>245</v>
      </c>
      <c r="C334" s="22">
        <v>2021</v>
      </c>
      <c r="D334" s="41">
        <v>10905.463019999999</v>
      </c>
      <c r="E334" s="41">
        <v>10271.060880000001</v>
      </c>
      <c r="F334" s="41">
        <v>11520.99404</v>
      </c>
    </row>
    <row r="335" spans="1:6" x14ac:dyDescent="0.25">
      <c r="A335" s="25" t="s">
        <v>244</v>
      </c>
      <c r="B335" s="25" t="s">
        <v>245</v>
      </c>
      <c r="C335" s="27" t="s">
        <v>431</v>
      </c>
      <c r="D335" s="42">
        <v>16341.814479999999</v>
      </c>
      <c r="E335" s="42">
        <v>15508.742980000001</v>
      </c>
      <c r="F335" s="42">
        <v>17186.231230000001</v>
      </c>
    </row>
    <row r="336" spans="1:6" x14ac:dyDescent="0.25">
      <c r="A336" s="22" t="s">
        <v>246</v>
      </c>
      <c r="B336" s="22" t="s">
        <v>247</v>
      </c>
      <c r="C336" s="22">
        <v>2020</v>
      </c>
      <c r="D336" s="41">
        <v>10367.670340000001</v>
      </c>
      <c r="E336" s="41">
        <v>-4398.1241309999996</v>
      </c>
      <c r="F336" s="41">
        <v>26229.749530000001</v>
      </c>
    </row>
    <row r="337" spans="1:6" x14ac:dyDescent="0.25">
      <c r="A337" s="22" t="s">
        <v>246</v>
      </c>
      <c r="B337" s="22" t="s">
        <v>247</v>
      </c>
      <c r="C337" s="22">
        <v>2021</v>
      </c>
      <c r="D337" s="41">
        <v>13133.161270000001</v>
      </c>
      <c r="E337" s="41">
        <v>-2198.4253480000002</v>
      </c>
      <c r="F337" s="41">
        <v>30040.234899999999</v>
      </c>
    </row>
    <row r="338" spans="1:6" x14ac:dyDescent="0.25">
      <c r="A338" s="25" t="s">
        <v>246</v>
      </c>
      <c r="B338" s="25" t="s">
        <v>247</v>
      </c>
      <c r="C338" s="27" t="s">
        <v>431</v>
      </c>
      <c r="D338" s="42">
        <v>23500.831600000001</v>
      </c>
      <c r="E338" s="42">
        <v>2883.1112149999999</v>
      </c>
      <c r="F338" s="42">
        <v>46641.72928</v>
      </c>
    </row>
    <row r="339" spans="1:6" x14ac:dyDescent="0.25">
      <c r="A339" s="22" t="s">
        <v>248</v>
      </c>
      <c r="B339" s="22" t="s">
        <v>249</v>
      </c>
      <c r="C339" s="22">
        <v>2020</v>
      </c>
      <c r="D339" s="41">
        <v>168.10805819999999</v>
      </c>
      <c r="E339" s="41">
        <v>139.48111639999999</v>
      </c>
      <c r="F339" s="41">
        <v>195.4119857</v>
      </c>
    </row>
    <row r="340" spans="1:6" x14ac:dyDescent="0.25">
      <c r="A340" s="22" t="s">
        <v>248</v>
      </c>
      <c r="B340" s="22" t="s">
        <v>249</v>
      </c>
      <c r="C340" s="22">
        <v>2021</v>
      </c>
      <c r="D340" s="41">
        <v>465.84785069999998</v>
      </c>
      <c r="E340" s="41">
        <v>431.63254119999999</v>
      </c>
      <c r="F340" s="41">
        <v>500.25507670000002</v>
      </c>
    </row>
    <row r="341" spans="1:6" x14ac:dyDescent="0.25">
      <c r="A341" s="25" t="s">
        <v>248</v>
      </c>
      <c r="B341" s="25" t="s">
        <v>249</v>
      </c>
      <c r="C341" s="27" t="s">
        <v>431</v>
      </c>
      <c r="D341" s="42">
        <v>633.95590890000005</v>
      </c>
      <c r="E341" s="42">
        <v>588.29312340000001</v>
      </c>
      <c r="F341" s="42">
        <v>678.65583509999999</v>
      </c>
    </row>
    <row r="342" spans="1:6" x14ac:dyDescent="0.25">
      <c r="A342" s="22" t="s">
        <v>250</v>
      </c>
      <c r="B342" s="22" t="s">
        <v>251</v>
      </c>
      <c r="C342" s="22">
        <v>2020</v>
      </c>
      <c r="D342" s="41">
        <v>297154.03129999997</v>
      </c>
      <c r="E342" s="41">
        <v>289565.5735</v>
      </c>
      <c r="F342" s="41">
        <v>305289.37520000001</v>
      </c>
    </row>
    <row r="343" spans="1:6" x14ac:dyDescent="0.25">
      <c r="A343" s="22" t="s">
        <v>250</v>
      </c>
      <c r="B343" s="22" t="s">
        <v>251</v>
      </c>
      <c r="C343" s="22">
        <v>2021</v>
      </c>
      <c r="D343" s="41">
        <v>315216.04710000003</v>
      </c>
      <c r="E343" s="41">
        <v>306201.53820000001</v>
      </c>
      <c r="F343" s="41">
        <v>324216.50300000003</v>
      </c>
    </row>
    <row r="344" spans="1:6" x14ac:dyDescent="0.25">
      <c r="A344" s="25" t="s">
        <v>250</v>
      </c>
      <c r="B344" s="25" t="s">
        <v>251</v>
      </c>
      <c r="C344" s="27" t="s">
        <v>431</v>
      </c>
      <c r="D344" s="42">
        <v>612370.07830000005</v>
      </c>
      <c r="E344" s="42">
        <v>600708.62679999997</v>
      </c>
      <c r="F344" s="42">
        <v>623852.06550000003</v>
      </c>
    </row>
    <row r="345" spans="1:6" x14ac:dyDescent="0.25">
      <c r="A345" s="22" t="s">
        <v>252</v>
      </c>
      <c r="B345" s="22" t="s">
        <v>253</v>
      </c>
      <c r="C345" s="22">
        <v>2020</v>
      </c>
      <c r="D345" s="41">
        <v>20.00379719</v>
      </c>
      <c r="E345" s="41">
        <v>-26.56662206</v>
      </c>
      <c r="F345" s="41">
        <v>71.15852434</v>
      </c>
    </row>
    <row r="346" spans="1:6" x14ac:dyDescent="0.25">
      <c r="A346" s="22" t="s">
        <v>252</v>
      </c>
      <c r="B346" s="22" t="s">
        <v>253</v>
      </c>
      <c r="C346" s="22">
        <v>2021</v>
      </c>
      <c r="D346" s="41">
        <v>26.30543947</v>
      </c>
      <c r="E346" s="41">
        <v>-25.377755390000001</v>
      </c>
      <c r="F346" s="41">
        <v>81.550524859999996</v>
      </c>
    </row>
    <row r="347" spans="1:6" x14ac:dyDescent="0.25">
      <c r="A347" s="25" t="s">
        <v>252</v>
      </c>
      <c r="B347" s="25" t="s">
        <v>253</v>
      </c>
      <c r="C347" s="27" t="s">
        <v>431</v>
      </c>
      <c r="D347" s="42">
        <v>46.309236660000003</v>
      </c>
      <c r="E347" s="42">
        <v>-20.65889288</v>
      </c>
      <c r="F347" s="42">
        <v>117.7024452</v>
      </c>
    </row>
    <row r="348" spans="1:6" x14ac:dyDescent="0.25">
      <c r="A348" s="22" t="s">
        <v>254</v>
      </c>
      <c r="B348" s="22" t="s">
        <v>255</v>
      </c>
      <c r="C348" s="22">
        <v>2020</v>
      </c>
      <c r="D348" s="41">
        <v>6562.4960110000002</v>
      </c>
      <c r="E348" s="41">
        <v>6156.6943389999997</v>
      </c>
      <c r="F348" s="41">
        <v>6967.7898590000004</v>
      </c>
    </row>
    <row r="349" spans="1:6" x14ac:dyDescent="0.25">
      <c r="A349" s="22" t="s">
        <v>254</v>
      </c>
      <c r="B349" s="22" t="s">
        <v>255</v>
      </c>
      <c r="C349" s="22">
        <v>2021</v>
      </c>
      <c r="D349" s="41">
        <v>10396.339120000001</v>
      </c>
      <c r="E349" s="41">
        <v>9902.8551449999995</v>
      </c>
      <c r="F349" s="41">
        <v>10873.356830000001</v>
      </c>
    </row>
    <row r="350" spans="1:6" x14ac:dyDescent="0.25">
      <c r="A350" s="25" t="s">
        <v>254</v>
      </c>
      <c r="B350" s="25" t="s">
        <v>255</v>
      </c>
      <c r="C350" s="27" t="s">
        <v>431</v>
      </c>
      <c r="D350" s="42">
        <v>16958.835129999999</v>
      </c>
      <c r="E350" s="42">
        <v>16319.84528</v>
      </c>
      <c r="F350" s="42">
        <v>17635.067910000002</v>
      </c>
    </row>
    <row r="351" spans="1:6" x14ac:dyDescent="0.25">
      <c r="A351" s="22" t="s">
        <v>256</v>
      </c>
      <c r="B351" s="22" t="s">
        <v>257</v>
      </c>
      <c r="C351" s="22">
        <v>2020</v>
      </c>
      <c r="D351" s="41">
        <v>5402.0667329999997</v>
      </c>
      <c r="E351" s="41">
        <v>-7192.8976830000001</v>
      </c>
      <c r="F351" s="41">
        <v>18890.705880000001</v>
      </c>
    </row>
    <row r="352" spans="1:6" x14ac:dyDescent="0.25">
      <c r="A352" s="22" t="s">
        <v>256</v>
      </c>
      <c r="B352" s="22" t="s">
        <v>257</v>
      </c>
      <c r="C352" s="22">
        <v>2021</v>
      </c>
      <c r="D352" s="41">
        <v>6950.4174599999997</v>
      </c>
      <c r="E352" s="41">
        <v>-5598.101165</v>
      </c>
      <c r="F352" s="41">
        <v>20503.643909999999</v>
      </c>
    </row>
    <row r="353" spans="1:6" x14ac:dyDescent="0.25">
      <c r="A353" s="25" t="s">
        <v>256</v>
      </c>
      <c r="B353" s="25" t="s">
        <v>257</v>
      </c>
      <c r="C353" s="27" t="s">
        <v>431</v>
      </c>
      <c r="D353" s="42">
        <v>12352.484189999999</v>
      </c>
      <c r="E353" s="42">
        <v>-8014.4537330000003</v>
      </c>
      <c r="F353" s="42">
        <v>31137.595959999999</v>
      </c>
    </row>
    <row r="354" spans="1:6" x14ac:dyDescent="0.25">
      <c r="A354" s="22" t="s">
        <v>258</v>
      </c>
      <c r="B354" s="22" t="s">
        <v>259</v>
      </c>
      <c r="C354" s="22">
        <v>2020</v>
      </c>
      <c r="D354" s="41">
        <v>350.96049420000003</v>
      </c>
      <c r="E354" s="41">
        <v>266.8831227</v>
      </c>
      <c r="F354" s="41">
        <v>429.11354679999999</v>
      </c>
    </row>
    <row r="355" spans="1:6" x14ac:dyDescent="0.25">
      <c r="A355" s="22" t="s">
        <v>258</v>
      </c>
      <c r="B355" s="22" t="s">
        <v>259</v>
      </c>
      <c r="C355" s="22">
        <v>2021</v>
      </c>
      <c r="D355" s="41">
        <v>341.75594990000002</v>
      </c>
      <c r="E355" s="41">
        <v>243.4320529</v>
      </c>
      <c r="F355" s="41">
        <v>437.67599790000003</v>
      </c>
    </row>
    <row r="356" spans="1:6" x14ac:dyDescent="0.25">
      <c r="A356" s="25" t="s">
        <v>258</v>
      </c>
      <c r="B356" s="25" t="s">
        <v>259</v>
      </c>
      <c r="C356" s="27" t="s">
        <v>431</v>
      </c>
      <c r="D356" s="42">
        <v>692.71644409999999</v>
      </c>
      <c r="E356" s="42">
        <v>565.37867970000002</v>
      </c>
      <c r="F356" s="42">
        <v>814.14281449999999</v>
      </c>
    </row>
    <row r="357" spans="1:6" x14ac:dyDescent="0.25">
      <c r="A357" s="22" t="s">
        <v>260</v>
      </c>
      <c r="B357" s="22" t="s">
        <v>261</v>
      </c>
      <c r="C357" s="22">
        <v>2020</v>
      </c>
      <c r="D357" s="41">
        <v>8241.5441759999994</v>
      </c>
      <c r="E357" s="41">
        <v>-21973.990949999999</v>
      </c>
      <c r="F357" s="41">
        <v>40553.432390000002</v>
      </c>
    </row>
    <row r="358" spans="1:6" x14ac:dyDescent="0.25">
      <c r="A358" s="22" t="s">
        <v>260</v>
      </c>
      <c r="B358" s="22" t="s">
        <v>261</v>
      </c>
      <c r="C358" s="22">
        <v>2021</v>
      </c>
      <c r="D358" s="41">
        <v>43841.188219999996</v>
      </c>
      <c r="E358" s="41">
        <v>10954.75294</v>
      </c>
      <c r="F358" s="41">
        <v>79381.079949999999</v>
      </c>
    </row>
    <row r="359" spans="1:6" x14ac:dyDescent="0.25">
      <c r="A359" s="25" t="s">
        <v>260</v>
      </c>
      <c r="B359" s="25" t="s">
        <v>261</v>
      </c>
      <c r="C359" s="27" t="s">
        <v>431</v>
      </c>
      <c r="D359" s="42">
        <v>52082.732389999997</v>
      </c>
      <c r="E359" s="42">
        <v>9306.6640029999999</v>
      </c>
      <c r="F359" s="42">
        <v>101035.69130000001</v>
      </c>
    </row>
    <row r="360" spans="1:6" x14ac:dyDescent="0.25">
      <c r="A360" s="22" t="s">
        <v>262</v>
      </c>
      <c r="B360" s="22" t="s">
        <v>263</v>
      </c>
      <c r="C360" s="22">
        <v>2020</v>
      </c>
      <c r="D360" s="41">
        <v>737.0210836</v>
      </c>
      <c r="E360" s="41">
        <v>607.15350269999999</v>
      </c>
      <c r="F360" s="41">
        <v>858.26969429999997</v>
      </c>
    </row>
    <row r="361" spans="1:6" x14ac:dyDescent="0.25">
      <c r="A361" s="22" t="s">
        <v>262</v>
      </c>
      <c r="B361" s="22" t="s">
        <v>263</v>
      </c>
      <c r="C361" s="22">
        <v>2021</v>
      </c>
      <c r="D361" s="41">
        <v>2786.8547359999998</v>
      </c>
      <c r="E361" s="41">
        <v>2622.7711760000002</v>
      </c>
      <c r="F361" s="41">
        <v>2932.5429840000002</v>
      </c>
    </row>
    <row r="362" spans="1:6" x14ac:dyDescent="0.25">
      <c r="A362" s="25" t="s">
        <v>262</v>
      </c>
      <c r="B362" s="25" t="s">
        <v>263</v>
      </c>
      <c r="C362" s="27" t="s">
        <v>431</v>
      </c>
      <c r="D362" s="42">
        <v>3523.8758189999999</v>
      </c>
      <c r="E362" s="42">
        <v>3317.6189949999998</v>
      </c>
      <c r="F362" s="42">
        <v>3720.1943660000002</v>
      </c>
    </row>
    <row r="363" spans="1:6" x14ac:dyDescent="0.25">
      <c r="A363" s="22" t="s">
        <v>264</v>
      </c>
      <c r="B363" s="22" t="s">
        <v>265</v>
      </c>
      <c r="C363" s="22">
        <v>2020</v>
      </c>
      <c r="D363" s="41">
        <v>-1803.693111</v>
      </c>
      <c r="E363" s="41">
        <v>-2023.5965630000001</v>
      </c>
      <c r="F363" s="41">
        <v>-1589.9198060000001</v>
      </c>
    </row>
    <row r="364" spans="1:6" x14ac:dyDescent="0.25">
      <c r="A364" s="22" t="s">
        <v>264</v>
      </c>
      <c r="B364" s="22" t="s">
        <v>265</v>
      </c>
      <c r="C364" s="22">
        <v>2021</v>
      </c>
      <c r="D364" s="41">
        <v>2599.8670550000002</v>
      </c>
      <c r="E364" s="41">
        <v>2291.8779939999999</v>
      </c>
      <c r="F364" s="41">
        <v>2906.7939959999999</v>
      </c>
    </row>
    <row r="365" spans="1:6" x14ac:dyDescent="0.25">
      <c r="A365" s="25" t="s">
        <v>264</v>
      </c>
      <c r="B365" s="25" t="s">
        <v>265</v>
      </c>
      <c r="C365" s="27" t="s">
        <v>431</v>
      </c>
      <c r="D365" s="42">
        <v>796.17394379999996</v>
      </c>
      <c r="E365" s="42">
        <v>420.75879609999998</v>
      </c>
      <c r="F365" s="42">
        <v>1169.427731</v>
      </c>
    </row>
    <row r="366" spans="1:6" x14ac:dyDescent="0.25">
      <c r="A366" s="22" t="s">
        <v>266</v>
      </c>
      <c r="B366" s="22" t="s">
        <v>267</v>
      </c>
      <c r="C366" s="22">
        <v>2020</v>
      </c>
      <c r="D366" s="41">
        <v>6046.8228909999998</v>
      </c>
      <c r="E366" s="41">
        <v>-15931.92366</v>
      </c>
      <c r="F366" s="41">
        <v>28114.092390000002</v>
      </c>
    </row>
    <row r="367" spans="1:6" x14ac:dyDescent="0.25">
      <c r="A367" s="22" t="s">
        <v>266</v>
      </c>
      <c r="B367" s="22" t="s">
        <v>267</v>
      </c>
      <c r="C367" s="22">
        <v>2021</v>
      </c>
      <c r="D367" s="41">
        <v>29601.290870000001</v>
      </c>
      <c r="E367" s="41">
        <v>4768.7933990000001</v>
      </c>
      <c r="F367" s="41">
        <v>55979.306879999996</v>
      </c>
    </row>
    <row r="368" spans="1:6" x14ac:dyDescent="0.25">
      <c r="A368" s="25" t="s">
        <v>266</v>
      </c>
      <c r="B368" s="25" t="s">
        <v>267</v>
      </c>
      <c r="C368" s="27" t="s">
        <v>431</v>
      </c>
      <c r="D368" s="42">
        <v>35648.11376</v>
      </c>
      <c r="E368" s="42">
        <v>246.14562100000001</v>
      </c>
      <c r="F368" s="42">
        <v>68527.552979999993</v>
      </c>
    </row>
    <row r="369" spans="1:6" x14ac:dyDescent="0.25">
      <c r="A369" s="22" t="s">
        <v>268</v>
      </c>
      <c r="B369" s="22" t="s">
        <v>269</v>
      </c>
      <c r="C369" s="22">
        <v>2020</v>
      </c>
      <c r="D369" s="41">
        <v>2125.6025810000001</v>
      </c>
      <c r="E369" s="41">
        <v>-15.113824620000001</v>
      </c>
      <c r="F369" s="41">
        <v>4485.1349630000004</v>
      </c>
    </row>
    <row r="370" spans="1:6" x14ac:dyDescent="0.25">
      <c r="A370" s="22" t="s">
        <v>268</v>
      </c>
      <c r="B370" s="22" t="s">
        <v>269</v>
      </c>
      <c r="C370" s="22">
        <v>2021</v>
      </c>
      <c r="D370" s="41">
        <v>2433.1434519999998</v>
      </c>
      <c r="E370" s="41">
        <v>213.62397390000001</v>
      </c>
      <c r="F370" s="41">
        <v>4993.5838039999999</v>
      </c>
    </row>
    <row r="371" spans="1:6" x14ac:dyDescent="0.25">
      <c r="A371" s="25" t="s">
        <v>268</v>
      </c>
      <c r="B371" s="25" t="s">
        <v>269</v>
      </c>
      <c r="C371" s="27" t="s">
        <v>431</v>
      </c>
      <c r="D371" s="42">
        <v>4558.7460339999998</v>
      </c>
      <c r="E371" s="42">
        <v>1398.2539859999999</v>
      </c>
      <c r="F371" s="42">
        <v>7699.8642680000003</v>
      </c>
    </row>
    <row r="372" spans="1:6" x14ac:dyDescent="0.25">
      <c r="A372" s="22" t="s">
        <v>270</v>
      </c>
      <c r="B372" s="22" t="s">
        <v>271</v>
      </c>
      <c r="C372" s="22">
        <v>2020</v>
      </c>
      <c r="D372" s="41">
        <v>-379.10308500000002</v>
      </c>
      <c r="E372" s="41">
        <v>-539.65763219999997</v>
      </c>
      <c r="F372" s="41">
        <v>-220.56043750000001</v>
      </c>
    </row>
    <row r="373" spans="1:6" x14ac:dyDescent="0.25">
      <c r="A373" s="22" t="s">
        <v>270</v>
      </c>
      <c r="B373" s="22" t="s">
        <v>271</v>
      </c>
      <c r="C373" s="22">
        <v>2021</v>
      </c>
      <c r="D373" s="41">
        <v>1462.8702989999999</v>
      </c>
      <c r="E373" s="41">
        <v>1275.476118</v>
      </c>
      <c r="F373" s="41">
        <v>1641.3537409999999</v>
      </c>
    </row>
    <row r="374" spans="1:6" x14ac:dyDescent="0.25">
      <c r="A374" s="25" t="s">
        <v>270</v>
      </c>
      <c r="B374" s="25" t="s">
        <v>271</v>
      </c>
      <c r="C374" s="27" t="s">
        <v>431</v>
      </c>
      <c r="D374" s="42">
        <v>1083.767214</v>
      </c>
      <c r="E374" s="42">
        <v>836.55561009999997</v>
      </c>
      <c r="F374" s="42">
        <v>1322.1067</v>
      </c>
    </row>
    <row r="375" spans="1:6" x14ac:dyDescent="0.25">
      <c r="A375" s="22" t="s">
        <v>272</v>
      </c>
      <c r="B375" s="22" t="s">
        <v>273</v>
      </c>
      <c r="C375" s="22">
        <v>2020</v>
      </c>
      <c r="D375" s="41">
        <v>766.41874310000003</v>
      </c>
      <c r="E375" s="41">
        <v>-7315.8010709999999</v>
      </c>
      <c r="F375" s="41">
        <v>8807.5716960000009</v>
      </c>
    </row>
    <row r="376" spans="1:6" x14ac:dyDescent="0.25">
      <c r="A376" s="22" t="s">
        <v>272</v>
      </c>
      <c r="B376" s="22" t="s">
        <v>273</v>
      </c>
      <c r="C376" s="22">
        <v>2021</v>
      </c>
      <c r="D376" s="41">
        <v>10258.42707</v>
      </c>
      <c r="E376" s="41">
        <v>1613.670525</v>
      </c>
      <c r="F376" s="41">
        <v>19785.752179999999</v>
      </c>
    </row>
    <row r="377" spans="1:6" x14ac:dyDescent="0.25">
      <c r="A377" s="25" t="s">
        <v>272</v>
      </c>
      <c r="B377" s="25" t="s">
        <v>273</v>
      </c>
      <c r="C377" s="27" t="s">
        <v>431</v>
      </c>
      <c r="D377" s="42">
        <v>11024.84582</v>
      </c>
      <c r="E377" s="42">
        <v>-1378.126737</v>
      </c>
      <c r="F377" s="42">
        <v>24205.28124</v>
      </c>
    </row>
    <row r="378" spans="1:6" x14ac:dyDescent="0.25">
      <c r="A378" s="22" t="s">
        <v>274</v>
      </c>
      <c r="B378" s="22" t="s">
        <v>275</v>
      </c>
      <c r="C378" s="22">
        <v>2020</v>
      </c>
      <c r="D378" s="41">
        <v>-14018.60867</v>
      </c>
      <c r="E378" s="41">
        <v>-15273.800929999999</v>
      </c>
      <c r="F378" s="41">
        <v>-12683.38163</v>
      </c>
    </row>
    <row r="379" spans="1:6" x14ac:dyDescent="0.25">
      <c r="A379" s="22" t="s">
        <v>274</v>
      </c>
      <c r="B379" s="22" t="s">
        <v>275</v>
      </c>
      <c r="C379" s="22">
        <v>2021</v>
      </c>
      <c r="D379" s="41">
        <v>38906.010849999999</v>
      </c>
      <c r="E379" s="41">
        <v>37505.01801</v>
      </c>
      <c r="F379" s="41">
        <v>40236.172429999999</v>
      </c>
    </row>
    <row r="380" spans="1:6" x14ac:dyDescent="0.25">
      <c r="A380" s="25" t="s">
        <v>274</v>
      </c>
      <c r="B380" s="25" t="s">
        <v>275</v>
      </c>
      <c r="C380" s="27" t="s">
        <v>431</v>
      </c>
      <c r="D380" s="42">
        <v>24887.402180000001</v>
      </c>
      <c r="E380" s="42">
        <v>22875.661690000001</v>
      </c>
      <c r="F380" s="42">
        <v>26740.113099999999</v>
      </c>
    </row>
    <row r="381" spans="1:6" x14ac:dyDescent="0.25">
      <c r="A381" s="22" t="s">
        <v>276</v>
      </c>
      <c r="B381" s="22" t="s">
        <v>277</v>
      </c>
      <c r="C381" s="22">
        <v>2020</v>
      </c>
      <c r="D381" s="41">
        <v>625.96022879999998</v>
      </c>
      <c r="E381" s="41">
        <v>-827.48421370000005</v>
      </c>
      <c r="F381" s="41">
        <v>2097.7252159999998</v>
      </c>
    </row>
    <row r="382" spans="1:6" x14ac:dyDescent="0.25">
      <c r="A382" s="22" t="s">
        <v>276</v>
      </c>
      <c r="B382" s="22" t="s">
        <v>277</v>
      </c>
      <c r="C382" s="22">
        <v>2021</v>
      </c>
      <c r="D382" s="41">
        <v>6263.7738719999998</v>
      </c>
      <c r="E382" s="41">
        <v>4365.962571</v>
      </c>
      <c r="F382" s="41">
        <v>8331.5285129999993</v>
      </c>
    </row>
    <row r="383" spans="1:6" x14ac:dyDescent="0.25">
      <c r="A383" s="25" t="s">
        <v>276</v>
      </c>
      <c r="B383" s="25" t="s">
        <v>277</v>
      </c>
      <c r="C383" s="27" t="s">
        <v>431</v>
      </c>
      <c r="D383" s="42">
        <v>6889.734101</v>
      </c>
      <c r="E383" s="42">
        <v>4560.9396390000002</v>
      </c>
      <c r="F383" s="42">
        <v>9339.2242549999992</v>
      </c>
    </row>
    <row r="384" spans="1:6" x14ac:dyDescent="0.25">
      <c r="A384" s="22" t="s">
        <v>278</v>
      </c>
      <c r="B384" s="22" t="s">
        <v>279</v>
      </c>
      <c r="C384" s="22">
        <v>2020</v>
      </c>
      <c r="D384" s="41">
        <v>3607.5606109999999</v>
      </c>
      <c r="E384" s="41">
        <v>-10884.97381</v>
      </c>
      <c r="F384" s="41">
        <v>21128.669109999999</v>
      </c>
    </row>
    <row r="385" spans="1:6" x14ac:dyDescent="0.25">
      <c r="A385" s="22" t="s">
        <v>278</v>
      </c>
      <c r="B385" s="22" t="s">
        <v>279</v>
      </c>
      <c r="C385" s="22">
        <v>2021</v>
      </c>
      <c r="D385" s="41">
        <v>8669.3955179999994</v>
      </c>
      <c r="E385" s="41">
        <v>-7180.9140690000004</v>
      </c>
      <c r="F385" s="41">
        <v>25268.126339999999</v>
      </c>
    </row>
    <row r="386" spans="1:6" x14ac:dyDescent="0.25">
      <c r="A386" s="25" t="s">
        <v>278</v>
      </c>
      <c r="B386" s="25" t="s">
        <v>279</v>
      </c>
      <c r="C386" s="27" t="s">
        <v>431</v>
      </c>
      <c r="D386" s="42">
        <v>12276.95613</v>
      </c>
      <c r="E386" s="42">
        <v>-9045.4173800000008</v>
      </c>
      <c r="F386" s="42">
        <v>36300.185519999999</v>
      </c>
    </row>
    <row r="387" spans="1:6" x14ac:dyDescent="0.25">
      <c r="A387" s="22" t="s">
        <v>280</v>
      </c>
      <c r="B387" s="22" t="s">
        <v>281</v>
      </c>
      <c r="C387" s="22">
        <v>2020</v>
      </c>
      <c r="D387" s="41">
        <v>35942.215300000003</v>
      </c>
      <c r="E387" s="41">
        <v>-98521.711420000007</v>
      </c>
      <c r="F387" s="41">
        <v>170811.5583</v>
      </c>
    </row>
    <row r="388" spans="1:6" x14ac:dyDescent="0.25">
      <c r="A388" s="22" t="s">
        <v>280</v>
      </c>
      <c r="B388" s="22" t="s">
        <v>281</v>
      </c>
      <c r="C388" s="22">
        <v>2021</v>
      </c>
      <c r="D388" s="41">
        <v>24022.086749999999</v>
      </c>
      <c r="E388" s="41">
        <v>-95446.580289999998</v>
      </c>
      <c r="F388" s="41">
        <v>158299.5618</v>
      </c>
    </row>
    <row r="389" spans="1:6" x14ac:dyDescent="0.25">
      <c r="A389" s="25" t="s">
        <v>280</v>
      </c>
      <c r="B389" s="25" t="s">
        <v>281</v>
      </c>
      <c r="C389" s="27" t="s">
        <v>431</v>
      </c>
      <c r="D389" s="42">
        <v>59964.302049999998</v>
      </c>
      <c r="E389" s="42">
        <v>-119303.499</v>
      </c>
      <c r="F389" s="42">
        <v>249684.14799999999</v>
      </c>
    </row>
    <row r="390" spans="1:6" x14ac:dyDescent="0.25">
      <c r="A390" s="22" t="s">
        <v>282</v>
      </c>
      <c r="B390" s="22" t="s">
        <v>283</v>
      </c>
      <c r="C390" s="22">
        <v>2020</v>
      </c>
      <c r="D390" s="41">
        <v>8118.3225009999996</v>
      </c>
      <c r="E390" s="41">
        <v>7836.4576550000002</v>
      </c>
      <c r="F390" s="41">
        <v>8405.5953069999996</v>
      </c>
    </row>
    <row r="391" spans="1:6" x14ac:dyDescent="0.25">
      <c r="A391" s="22" t="s">
        <v>282</v>
      </c>
      <c r="B391" s="22" t="s">
        <v>283</v>
      </c>
      <c r="C391" s="22">
        <v>2021</v>
      </c>
      <c r="D391" s="41">
        <v>9016.1308730000001</v>
      </c>
      <c r="E391" s="41">
        <v>8704.0467420000004</v>
      </c>
      <c r="F391" s="41">
        <v>9337.9871390000008</v>
      </c>
    </row>
    <row r="392" spans="1:6" x14ac:dyDescent="0.25">
      <c r="A392" s="25" t="s">
        <v>282</v>
      </c>
      <c r="B392" s="25" t="s">
        <v>283</v>
      </c>
      <c r="C392" s="27" t="s">
        <v>431</v>
      </c>
      <c r="D392" s="42">
        <v>17134.453369999999</v>
      </c>
      <c r="E392" s="42">
        <v>16704.93102</v>
      </c>
      <c r="F392" s="42">
        <v>17566.41894</v>
      </c>
    </row>
    <row r="393" spans="1:6" x14ac:dyDescent="0.25">
      <c r="A393" s="22" t="s">
        <v>284</v>
      </c>
      <c r="B393" s="22" t="s">
        <v>285</v>
      </c>
      <c r="C393" s="22">
        <v>2020</v>
      </c>
      <c r="D393" s="41">
        <v>-6.1453187999999999E-2</v>
      </c>
      <c r="E393" s="41">
        <v>-6.8340387050000002</v>
      </c>
      <c r="F393" s="41">
        <v>7.7013466179999996</v>
      </c>
    </row>
    <row r="394" spans="1:6" x14ac:dyDescent="0.25">
      <c r="A394" s="22" t="s">
        <v>284</v>
      </c>
      <c r="B394" s="22" t="s">
        <v>285</v>
      </c>
      <c r="C394" s="22">
        <v>2021</v>
      </c>
      <c r="D394" s="41">
        <v>0.39701413299999999</v>
      </c>
      <c r="E394" s="41">
        <v>-7.6586258850000002</v>
      </c>
      <c r="F394" s="41">
        <v>9.4353178440000001</v>
      </c>
    </row>
    <row r="395" spans="1:6" x14ac:dyDescent="0.25">
      <c r="A395" s="25" t="s">
        <v>284</v>
      </c>
      <c r="B395" s="25" t="s">
        <v>285</v>
      </c>
      <c r="C395" s="27" t="s">
        <v>431</v>
      </c>
      <c r="D395" s="42">
        <v>0.33556094600000003</v>
      </c>
      <c r="E395" s="42">
        <v>-10.893566440000001</v>
      </c>
      <c r="F395" s="42">
        <v>12.39111087</v>
      </c>
    </row>
    <row r="396" spans="1:6" x14ac:dyDescent="0.25">
      <c r="A396" s="22" t="s">
        <v>286</v>
      </c>
      <c r="B396" s="22" t="s">
        <v>287</v>
      </c>
      <c r="C396" s="22">
        <v>2020</v>
      </c>
      <c r="D396" s="41">
        <v>14530.00567</v>
      </c>
      <c r="E396" s="41">
        <v>12630.60295</v>
      </c>
      <c r="F396" s="41">
        <v>16431.269939999998</v>
      </c>
    </row>
    <row r="397" spans="1:6" x14ac:dyDescent="0.25">
      <c r="A397" s="22" t="s">
        <v>286</v>
      </c>
      <c r="B397" s="22" t="s">
        <v>287</v>
      </c>
      <c r="C397" s="22">
        <v>2021</v>
      </c>
      <c r="D397" s="41">
        <v>16001.69225</v>
      </c>
      <c r="E397" s="41">
        <v>13854.12881</v>
      </c>
      <c r="F397" s="41">
        <v>18082.07128</v>
      </c>
    </row>
    <row r="398" spans="1:6" x14ac:dyDescent="0.25">
      <c r="A398" s="25" t="s">
        <v>286</v>
      </c>
      <c r="B398" s="25" t="s">
        <v>287</v>
      </c>
      <c r="C398" s="27" t="s">
        <v>431</v>
      </c>
      <c r="D398" s="42">
        <v>30531.697919999999</v>
      </c>
      <c r="E398" s="42">
        <v>27684.514179999998</v>
      </c>
      <c r="F398" s="42">
        <v>33366.927669999997</v>
      </c>
    </row>
    <row r="399" spans="1:6" x14ac:dyDescent="0.25">
      <c r="A399" s="22" t="s">
        <v>288</v>
      </c>
      <c r="B399" s="22" t="s">
        <v>289</v>
      </c>
      <c r="C399" s="22">
        <v>2020</v>
      </c>
      <c r="D399" s="41">
        <v>18.28555407</v>
      </c>
      <c r="E399" s="41">
        <v>-365.8886905</v>
      </c>
      <c r="F399" s="41">
        <v>396.99417870000002</v>
      </c>
    </row>
    <row r="400" spans="1:6" x14ac:dyDescent="0.25">
      <c r="A400" s="22" t="s">
        <v>288</v>
      </c>
      <c r="B400" s="22" t="s">
        <v>289</v>
      </c>
      <c r="C400" s="22">
        <v>2021</v>
      </c>
      <c r="D400" s="41">
        <v>1498.145667</v>
      </c>
      <c r="E400" s="41">
        <v>1034.2207269999999</v>
      </c>
      <c r="F400" s="41">
        <v>1964.4229499999999</v>
      </c>
    </row>
    <row r="401" spans="1:6" x14ac:dyDescent="0.25">
      <c r="A401" s="25" t="s">
        <v>288</v>
      </c>
      <c r="B401" s="25" t="s">
        <v>289</v>
      </c>
      <c r="C401" s="27" t="s">
        <v>431</v>
      </c>
      <c r="D401" s="42">
        <v>1516.4312210000001</v>
      </c>
      <c r="E401" s="42">
        <v>912.58942709999997</v>
      </c>
      <c r="F401" s="42">
        <v>2098.6415470000002</v>
      </c>
    </row>
    <row r="402" spans="1:6" x14ac:dyDescent="0.25">
      <c r="A402" s="22" t="s">
        <v>290</v>
      </c>
      <c r="B402" s="22" t="s">
        <v>291</v>
      </c>
      <c r="C402" s="22">
        <v>2020</v>
      </c>
      <c r="D402" s="41">
        <v>8818.3732650000002</v>
      </c>
      <c r="E402" s="41">
        <v>-5206.6427759999997</v>
      </c>
      <c r="F402" s="41">
        <v>23117.299640000001</v>
      </c>
    </row>
    <row r="403" spans="1:6" x14ac:dyDescent="0.25">
      <c r="A403" s="22" t="s">
        <v>290</v>
      </c>
      <c r="B403" s="22" t="s">
        <v>291</v>
      </c>
      <c r="C403" s="22">
        <v>2021</v>
      </c>
      <c r="D403" s="41">
        <v>26022.780989999999</v>
      </c>
      <c r="E403" s="41">
        <v>10496.627920000001</v>
      </c>
      <c r="F403" s="41">
        <v>41857.558449999997</v>
      </c>
    </row>
    <row r="404" spans="1:6" x14ac:dyDescent="0.25">
      <c r="A404" s="25" t="s">
        <v>290</v>
      </c>
      <c r="B404" s="25" t="s">
        <v>291</v>
      </c>
      <c r="C404" s="27" t="s">
        <v>431</v>
      </c>
      <c r="D404" s="42">
        <v>34841.154260000003</v>
      </c>
      <c r="E404" s="42">
        <v>12523.60808</v>
      </c>
      <c r="F404" s="42">
        <v>56393.66878</v>
      </c>
    </row>
    <row r="405" spans="1:6" x14ac:dyDescent="0.25">
      <c r="A405" s="22" t="s">
        <v>292</v>
      </c>
      <c r="B405" s="22" t="s">
        <v>293</v>
      </c>
      <c r="C405" s="22">
        <v>2020</v>
      </c>
      <c r="D405" s="41">
        <v>-1.4942542169999999</v>
      </c>
      <c r="E405" s="41">
        <v>-16.123437719999998</v>
      </c>
      <c r="F405" s="41">
        <v>14.73123822</v>
      </c>
    </row>
    <row r="406" spans="1:6" x14ac:dyDescent="0.25">
      <c r="A406" s="22" t="s">
        <v>292</v>
      </c>
      <c r="B406" s="22" t="s">
        <v>293</v>
      </c>
      <c r="C406" s="22">
        <v>2021</v>
      </c>
      <c r="D406" s="41">
        <v>2.564808728</v>
      </c>
      <c r="E406" s="41">
        <v>-13.89134949</v>
      </c>
      <c r="F406" s="41">
        <v>19.934603710000001</v>
      </c>
    </row>
    <row r="407" spans="1:6" x14ac:dyDescent="0.25">
      <c r="A407" s="25" t="s">
        <v>292</v>
      </c>
      <c r="B407" s="25" t="s">
        <v>293</v>
      </c>
      <c r="C407" s="27" t="s">
        <v>431</v>
      </c>
      <c r="D407" s="42">
        <v>1.0705545110000001</v>
      </c>
      <c r="E407" s="42">
        <v>-20.422993259999998</v>
      </c>
      <c r="F407" s="42">
        <v>24.762824940000002</v>
      </c>
    </row>
    <row r="408" spans="1:6" x14ac:dyDescent="0.25">
      <c r="A408" s="22" t="s">
        <v>294</v>
      </c>
      <c r="B408" s="22" t="s">
        <v>295</v>
      </c>
      <c r="C408" s="22">
        <v>2020</v>
      </c>
      <c r="D408" s="41">
        <v>-2106.6640000000002</v>
      </c>
      <c r="E408" s="41">
        <v>-2437.3580820000002</v>
      </c>
      <c r="F408" s="41">
        <v>-1753.671192</v>
      </c>
    </row>
    <row r="409" spans="1:6" x14ac:dyDescent="0.25">
      <c r="A409" s="22" t="s">
        <v>294</v>
      </c>
      <c r="B409" s="22" t="s">
        <v>295</v>
      </c>
      <c r="C409" s="22">
        <v>2021</v>
      </c>
      <c r="D409" s="41">
        <v>-663.51409479999995</v>
      </c>
      <c r="E409" s="41">
        <v>-1045.4820139999999</v>
      </c>
      <c r="F409" s="41">
        <v>-283.99734999999998</v>
      </c>
    </row>
    <row r="410" spans="1:6" x14ac:dyDescent="0.25">
      <c r="A410" s="25" t="s">
        <v>294</v>
      </c>
      <c r="B410" s="25" t="s">
        <v>295</v>
      </c>
      <c r="C410" s="27" t="s">
        <v>431</v>
      </c>
      <c r="D410" s="42">
        <v>-2770.1780950000002</v>
      </c>
      <c r="E410" s="42">
        <v>-3249.3091420000001</v>
      </c>
      <c r="F410" s="42">
        <v>-2248.4991249999998</v>
      </c>
    </row>
    <row r="411" spans="1:6" x14ac:dyDescent="0.25">
      <c r="A411" s="22" t="s">
        <v>296</v>
      </c>
      <c r="B411" s="22" t="s">
        <v>297</v>
      </c>
      <c r="C411" s="22">
        <v>2020</v>
      </c>
      <c r="D411" s="41">
        <v>2534.4651140000001</v>
      </c>
      <c r="E411" s="41">
        <v>2259.0912149999999</v>
      </c>
      <c r="F411" s="41">
        <v>2826.2558469999999</v>
      </c>
    </row>
    <row r="412" spans="1:6" x14ac:dyDescent="0.25">
      <c r="A412" s="22" t="s">
        <v>296</v>
      </c>
      <c r="B412" s="22" t="s">
        <v>297</v>
      </c>
      <c r="C412" s="22">
        <v>2021</v>
      </c>
      <c r="D412" s="41">
        <v>5942.4096490000002</v>
      </c>
      <c r="E412" s="41">
        <v>5591.5276809999996</v>
      </c>
      <c r="F412" s="41">
        <v>6269.0676659999999</v>
      </c>
    </row>
    <row r="413" spans="1:6" x14ac:dyDescent="0.25">
      <c r="A413" s="25" t="s">
        <v>296</v>
      </c>
      <c r="B413" s="25" t="s">
        <v>297</v>
      </c>
      <c r="C413" s="27" t="s">
        <v>431</v>
      </c>
      <c r="D413" s="42">
        <v>8476.8747629999998</v>
      </c>
      <c r="E413" s="42">
        <v>8004.3945219999996</v>
      </c>
      <c r="F413" s="42">
        <v>8934.5292260000006</v>
      </c>
    </row>
    <row r="414" spans="1:6" x14ac:dyDescent="0.25">
      <c r="A414" s="22" t="s">
        <v>298</v>
      </c>
      <c r="B414" s="22" t="s">
        <v>299</v>
      </c>
      <c r="C414" s="22">
        <v>2020</v>
      </c>
      <c r="D414" s="41">
        <v>146070.88099999999</v>
      </c>
      <c r="E414" s="41">
        <v>2600.4478760000002</v>
      </c>
      <c r="F414" s="41">
        <v>296618.88449999999</v>
      </c>
    </row>
    <row r="415" spans="1:6" x14ac:dyDescent="0.25">
      <c r="A415" s="22" t="s">
        <v>298</v>
      </c>
      <c r="B415" s="22" t="s">
        <v>299</v>
      </c>
      <c r="C415" s="22">
        <v>2021</v>
      </c>
      <c r="D415" s="41">
        <v>156706.4227</v>
      </c>
      <c r="E415" s="41">
        <v>24856.36694</v>
      </c>
      <c r="F415" s="41">
        <v>315079.35139999999</v>
      </c>
    </row>
    <row r="416" spans="1:6" x14ac:dyDescent="0.25">
      <c r="A416" s="25" t="s">
        <v>298</v>
      </c>
      <c r="B416" s="25" t="s">
        <v>299</v>
      </c>
      <c r="C416" s="27" t="s">
        <v>431</v>
      </c>
      <c r="D416" s="42">
        <v>302777.30369999999</v>
      </c>
      <c r="E416" s="42">
        <v>115560.0192</v>
      </c>
      <c r="F416" s="42">
        <v>516627.17700000003</v>
      </c>
    </row>
    <row r="417" spans="1:6" x14ac:dyDescent="0.25">
      <c r="A417" s="22" t="s">
        <v>300</v>
      </c>
      <c r="B417" s="22" t="s">
        <v>301</v>
      </c>
      <c r="C417" s="22">
        <v>2020</v>
      </c>
      <c r="D417" s="41">
        <v>2861.2758640000002</v>
      </c>
      <c r="E417" s="41">
        <v>2652.4633100000001</v>
      </c>
      <c r="F417" s="41">
        <v>3078.006245</v>
      </c>
    </row>
    <row r="418" spans="1:6" x14ac:dyDescent="0.25">
      <c r="A418" s="22" t="s">
        <v>300</v>
      </c>
      <c r="B418" s="22" t="s">
        <v>301</v>
      </c>
      <c r="C418" s="22">
        <v>2021</v>
      </c>
      <c r="D418" s="41">
        <v>4630.1381240000001</v>
      </c>
      <c r="E418" s="41">
        <v>3863.6935250000001</v>
      </c>
      <c r="F418" s="41">
        <v>5514.2436150000003</v>
      </c>
    </row>
    <row r="419" spans="1:6" x14ac:dyDescent="0.25">
      <c r="A419" s="25" t="s">
        <v>300</v>
      </c>
      <c r="B419" s="25" t="s">
        <v>301</v>
      </c>
      <c r="C419" s="27" t="s">
        <v>431</v>
      </c>
      <c r="D419" s="42">
        <v>7491.4139880000002</v>
      </c>
      <c r="E419" s="42">
        <v>6690.7653710000004</v>
      </c>
      <c r="F419" s="42">
        <v>8389.3684439999997</v>
      </c>
    </row>
    <row r="420" spans="1:6" x14ac:dyDescent="0.25">
      <c r="A420" s="22" t="s">
        <v>302</v>
      </c>
      <c r="B420" s="22" t="s">
        <v>303</v>
      </c>
      <c r="C420" s="22">
        <v>2020</v>
      </c>
      <c r="D420" s="41">
        <v>100106.6134</v>
      </c>
      <c r="E420" s="41">
        <v>96897.891199999998</v>
      </c>
      <c r="F420" s="41">
        <v>103277.31630000001</v>
      </c>
    </row>
    <row r="421" spans="1:6" x14ac:dyDescent="0.25">
      <c r="A421" s="22" t="s">
        <v>302</v>
      </c>
      <c r="B421" s="22" t="s">
        <v>303</v>
      </c>
      <c r="C421" s="22">
        <v>2021</v>
      </c>
      <c r="D421" s="41">
        <v>124084.17570000001</v>
      </c>
      <c r="E421" s="41">
        <v>119798.85460000001</v>
      </c>
      <c r="F421" s="41">
        <v>128064.50199999999</v>
      </c>
    </row>
    <row r="422" spans="1:6" x14ac:dyDescent="0.25">
      <c r="A422" s="25" t="s">
        <v>302</v>
      </c>
      <c r="B422" s="25" t="s">
        <v>303</v>
      </c>
      <c r="C422" s="27" t="s">
        <v>431</v>
      </c>
      <c r="D422" s="42">
        <v>224190.78899999999</v>
      </c>
      <c r="E422" s="42">
        <v>218753.73560000001</v>
      </c>
      <c r="F422" s="42">
        <v>229385.8941</v>
      </c>
    </row>
    <row r="423" spans="1:6" x14ac:dyDescent="0.25">
      <c r="A423" s="22" t="s">
        <v>304</v>
      </c>
      <c r="B423" s="22" t="s">
        <v>305</v>
      </c>
      <c r="C423" s="22">
        <v>2020</v>
      </c>
      <c r="D423" s="41">
        <v>-11682.57373</v>
      </c>
      <c r="E423" s="41">
        <v>-16842.327089999999</v>
      </c>
      <c r="F423" s="41">
        <v>-6606.1625530000001</v>
      </c>
    </row>
    <row r="424" spans="1:6" x14ac:dyDescent="0.25">
      <c r="A424" s="22" t="s">
        <v>304</v>
      </c>
      <c r="B424" s="22" t="s">
        <v>305</v>
      </c>
      <c r="C424" s="22">
        <v>2021</v>
      </c>
      <c r="D424" s="41">
        <v>240623.20300000001</v>
      </c>
      <c r="E424" s="41">
        <v>234598.6544</v>
      </c>
      <c r="F424" s="41">
        <v>246508.64670000001</v>
      </c>
    </row>
    <row r="425" spans="1:6" x14ac:dyDescent="0.25">
      <c r="A425" s="25" t="s">
        <v>304</v>
      </c>
      <c r="B425" s="25" t="s">
        <v>305</v>
      </c>
      <c r="C425" s="27" t="s">
        <v>431</v>
      </c>
      <c r="D425" s="42">
        <v>228940.6293</v>
      </c>
      <c r="E425" s="42">
        <v>221039.2469</v>
      </c>
      <c r="F425" s="42">
        <v>236621.9467</v>
      </c>
    </row>
    <row r="426" spans="1:6" x14ac:dyDescent="0.25">
      <c r="A426" s="22" t="s">
        <v>306</v>
      </c>
      <c r="B426" s="22" t="s">
        <v>307</v>
      </c>
      <c r="C426" s="22">
        <v>2020</v>
      </c>
      <c r="D426" s="41">
        <v>2.7418039859999999</v>
      </c>
      <c r="E426" s="41">
        <v>-33.285525</v>
      </c>
      <c r="F426" s="41">
        <v>40.983981239999999</v>
      </c>
    </row>
    <row r="427" spans="1:6" x14ac:dyDescent="0.25">
      <c r="A427" s="22" t="s">
        <v>306</v>
      </c>
      <c r="B427" s="22" t="s">
        <v>307</v>
      </c>
      <c r="C427" s="22">
        <v>2021</v>
      </c>
      <c r="D427" s="41">
        <v>5.9545693709999998</v>
      </c>
      <c r="E427" s="41">
        <v>-30.08588241</v>
      </c>
      <c r="F427" s="41">
        <v>44.074069909999999</v>
      </c>
    </row>
    <row r="428" spans="1:6" x14ac:dyDescent="0.25">
      <c r="A428" s="25" t="s">
        <v>306</v>
      </c>
      <c r="B428" s="25" t="s">
        <v>307</v>
      </c>
      <c r="C428" s="27" t="s">
        <v>431</v>
      </c>
      <c r="D428" s="42">
        <v>8.6963733560000005</v>
      </c>
      <c r="E428" s="42">
        <v>-40.553364969999997</v>
      </c>
      <c r="F428" s="42">
        <v>61.976976180000001</v>
      </c>
    </row>
    <row r="429" spans="1:6" x14ac:dyDescent="0.25">
      <c r="A429" s="22" t="s">
        <v>308</v>
      </c>
      <c r="B429" s="22" t="s">
        <v>309</v>
      </c>
      <c r="C429" s="22">
        <v>2020</v>
      </c>
      <c r="D429" s="41">
        <v>2060.2416640000001</v>
      </c>
      <c r="E429" s="41">
        <v>-3122.9251850000001</v>
      </c>
      <c r="F429" s="41">
        <v>7689.2895689999996</v>
      </c>
    </row>
    <row r="430" spans="1:6" x14ac:dyDescent="0.25">
      <c r="A430" s="22" t="s">
        <v>308</v>
      </c>
      <c r="B430" s="22" t="s">
        <v>309</v>
      </c>
      <c r="C430" s="22">
        <v>2021</v>
      </c>
      <c r="D430" s="41">
        <v>6561.3628570000001</v>
      </c>
      <c r="E430" s="41">
        <v>1156.2287940000001</v>
      </c>
      <c r="F430" s="41">
        <v>12064.37444</v>
      </c>
    </row>
    <row r="431" spans="1:6" x14ac:dyDescent="0.25">
      <c r="A431" s="25" t="s">
        <v>308</v>
      </c>
      <c r="B431" s="25" t="s">
        <v>309</v>
      </c>
      <c r="C431" s="27" t="s">
        <v>431</v>
      </c>
      <c r="D431" s="42">
        <v>8621.6045219999996</v>
      </c>
      <c r="E431" s="42">
        <v>1325.2666409999999</v>
      </c>
      <c r="F431" s="42">
        <v>16097.69455</v>
      </c>
    </row>
    <row r="432" spans="1:6" x14ac:dyDescent="0.25">
      <c r="A432" s="22" t="s">
        <v>310</v>
      </c>
      <c r="B432" s="22" t="s">
        <v>311</v>
      </c>
      <c r="C432" s="22">
        <v>2020</v>
      </c>
      <c r="D432" s="41">
        <v>63032.16128</v>
      </c>
      <c r="E432" s="41">
        <v>58169.963989999997</v>
      </c>
      <c r="F432" s="41">
        <v>67733.284419999996</v>
      </c>
    </row>
    <row r="433" spans="1:6" x14ac:dyDescent="0.25">
      <c r="A433" s="22" t="s">
        <v>310</v>
      </c>
      <c r="B433" s="22" t="s">
        <v>311</v>
      </c>
      <c r="C433" s="22">
        <v>2021</v>
      </c>
      <c r="D433" s="41">
        <v>100112.22010000001</v>
      </c>
      <c r="E433" s="41">
        <v>94536.232480000006</v>
      </c>
      <c r="F433" s="41">
        <v>105769.1765</v>
      </c>
    </row>
    <row r="434" spans="1:6" x14ac:dyDescent="0.25">
      <c r="A434" s="25" t="s">
        <v>310</v>
      </c>
      <c r="B434" s="25" t="s">
        <v>311</v>
      </c>
      <c r="C434" s="27" t="s">
        <v>431</v>
      </c>
      <c r="D434" s="42">
        <v>163144.38130000001</v>
      </c>
      <c r="E434" s="42">
        <v>156115.16680000001</v>
      </c>
      <c r="F434" s="42">
        <v>170256.3303</v>
      </c>
    </row>
    <row r="435" spans="1:6" x14ac:dyDescent="0.25">
      <c r="A435" s="22" t="s">
        <v>312</v>
      </c>
      <c r="B435" s="22" t="s">
        <v>313</v>
      </c>
      <c r="C435" s="22">
        <v>2020</v>
      </c>
      <c r="D435" s="41">
        <v>4496.6977370000004</v>
      </c>
      <c r="E435" s="41">
        <v>-16220.64579</v>
      </c>
      <c r="F435" s="41">
        <v>26395.043290000001</v>
      </c>
    </row>
    <row r="436" spans="1:6" x14ac:dyDescent="0.25">
      <c r="A436" s="22" t="s">
        <v>312</v>
      </c>
      <c r="B436" s="22" t="s">
        <v>313</v>
      </c>
      <c r="C436" s="22">
        <v>2021</v>
      </c>
      <c r="D436" s="41">
        <v>604.38061909999999</v>
      </c>
      <c r="E436" s="41">
        <v>-20507.604530000001</v>
      </c>
      <c r="F436" s="41">
        <v>21505.32617</v>
      </c>
    </row>
    <row r="437" spans="1:6" x14ac:dyDescent="0.25">
      <c r="A437" s="25" t="s">
        <v>312</v>
      </c>
      <c r="B437" s="25" t="s">
        <v>313</v>
      </c>
      <c r="C437" s="27" t="s">
        <v>431</v>
      </c>
      <c r="D437" s="42">
        <v>5101.078356</v>
      </c>
      <c r="E437" s="42">
        <v>-23534.738700000002</v>
      </c>
      <c r="F437" s="42">
        <v>34816.995920000001</v>
      </c>
    </row>
    <row r="438" spans="1:6" x14ac:dyDescent="0.25">
      <c r="A438" s="22" t="s">
        <v>314</v>
      </c>
      <c r="B438" s="22" t="s">
        <v>315</v>
      </c>
      <c r="C438" s="22">
        <v>2020</v>
      </c>
      <c r="D438" s="41">
        <v>11245.031440000001</v>
      </c>
      <c r="E438" s="41">
        <v>9056.9606339999991</v>
      </c>
      <c r="F438" s="41">
        <v>13384.254790000001</v>
      </c>
    </row>
    <row r="439" spans="1:6" x14ac:dyDescent="0.25">
      <c r="A439" s="22" t="s">
        <v>314</v>
      </c>
      <c r="B439" s="22" t="s">
        <v>315</v>
      </c>
      <c r="C439" s="22">
        <v>2021</v>
      </c>
      <c r="D439" s="41">
        <v>12245.21322</v>
      </c>
      <c r="E439" s="41">
        <v>9834.1969410000002</v>
      </c>
      <c r="F439" s="41">
        <v>14528.22658</v>
      </c>
    </row>
    <row r="440" spans="1:6" x14ac:dyDescent="0.25">
      <c r="A440" s="25" t="s">
        <v>314</v>
      </c>
      <c r="B440" s="25" t="s">
        <v>315</v>
      </c>
      <c r="C440" s="27" t="s">
        <v>431</v>
      </c>
      <c r="D440" s="42">
        <v>23490.24466</v>
      </c>
      <c r="E440" s="42">
        <v>20244.802930000002</v>
      </c>
      <c r="F440" s="42">
        <v>26618.69195</v>
      </c>
    </row>
    <row r="441" spans="1:6" x14ac:dyDescent="0.25">
      <c r="A441" s="22" t="s">
        <v>316</v>
      </c>
      <c r="B441" s="22" t="s">
        <v>317</v>
      </c>
      <c r="C441" s="22">
        <v>2020</v>
      </c>
      <c r="D441" s="41">
        <v>1423.427754</v>
      </c>
      <c r="E441" s="41">
        <v>940.45868640000003</v>
      </c>
      <c r="F441" s="41">
        <v>1951.707911</v>
      </c>
    </row>
    <row r="442" spans="1:6" x14ac:dyDescent="0.25">
      <c r="A442" s="22" t="s">
        <v>316</v>
      </c>
      <c r="B442" s="22" t="s">
        <v>317</v>
      </c>
      <c r="C442" s="22">
        <v>2021</v>
      </c>
      <c r="D442" s="41">
        <v>18371.62025</v>
      </c>
      <c r="E442" s="41">
        <v>17764.391009999999</v>
      </c>
      <c r="F442" s="41">
        <v>18954.626690000001</v>
      </c>
    </row>
    <row r="443" spans="1:6" x14ac:dyDescent="0.25">
      <c r="A443" s="25" t="s">
        <v>316</v>
      </c>
      <c r="B443" s="25" t="s">
        <v>317</v>
      </c>
      <c r="C443" s="27" t="s">
        <v>431</v>
      </c>
      <c r="D443" s="42">
        <v>19795.047999999999</v>
      </c>
      <c r="E443" s="42">
        <v>19036.91504</v>
      </c>
      <c r="F443" s="42">
        <v>20553.321650000002</v>
      </c>
    </row>
    <row r="444" spans="1:6" x14ac:dyDescent="0.25">
      <c r="A444" s="22" t="s">
        <v>318</v>
      </c>
      <c r="B444" s="22" t="s">
        <v>319</v>
      </c>
      <c r="C444" s="22">
        <v>2020</v>
      </c>
      <c r="D444" s="41">
        <v>585.45324479999999</v>
      </c>
      <c r="E444" s="41">
        <v>530.10324119999996</v>
      </c>
      <c r="F444" s="41">
        <v>634.81705350000004</v>
      </c>
    </row>
    <row r="445" spans="1:6" x14ac:dyDescent="0.25">
      <c r="A445" s="22" t="s">
        <v>318</v>
      </c>
      <c r="B445" s="22" t="s">
        <v>319</v>
      </c>
      <c r="C445" s="22">
        <v>2021</v>
      </c>
      <c r="D445" s="41">
        <v>850.2381547</v>
      </c>
      <c r="E445" s="41">
        <v>791.05681089999996</v>
      </c>
      <c r="F445" s="41">
        <v>910.62802799999997</v>
      </c>
    </row>
    <row r="446" spans="1:6" x14ac:dyDescent="0.25">
      <c r="A446" s="25" t="s">
        <v>318</v>
      </c>
      <c r="B446" s="25" t="s">
        <v>319</v>
      </c>
      <c r="C446" s="27" t="s">
        <v>431</v>
      </c>
      <c r="D446" s="42">
        <v>1435.6913999999999</v>
      </c>
      <c r="E446" s="42">
        <v>1357.588021</v>
      </c>
      <c r="F446" s="42">
        <v>1513.8485969999999</v>
      </c>
    </row>
    <row r="447" spans="1:6" x14ac:dyDescent="0.25">
      <c r="A447" s="22" t="s">
        <v>320</v>
      </c>
      <c r="B447" s="22" t="s">
        <v>321</v>
      </c>
      <c r="C447" s="22">
        <v>2020</v>
      </c>
      <c r="D447" s="41">
        <v>37164.141819999997</v>
      </c>
      <c r="E447" s="41">
        <v>33908.361019999997</v>
      </c>
      <c r="F447" s="41">
        <v>40544.71931</v>
      </c>
    </row>
    <row r="448" spans="1:6" x14ac:dyDescent="0.25">
      <c r="A448" s="22" t="s">
        <v>320</v>
      </c>
      <c r="B448" s="22" t="s">
        <v>321</v>
      </c>
      <c r="C448" s="22">
        <v>2021</v>
      </c>
      <c r="D448" s="41">
        <v>76235.525550000006</v>
      </c>
      <c r="E448" s="41">
        <v>72472.772870000001</v>
      </c>
      <c r="F448" s="41">
        <v>80119.596879999997</v>
      </c>
    </row>
    <row r="449" spans="1:6" x14ac:dyDescent="0.25">
      <c r="A449" s="25" t="s">
        <v>320</v>
      </c>
      <c r="B449" s="25" t="s">
        <v>321</v>
      </c>
      <c r="C449" s="27" t="s">
        <v>431</v>
      </c>
      <c r="D449" s="42">
        <v>113399.66740000001</v>
      </c>
      <c r="E449" s="42">
        <v>108287.9302</v>
      </c>
      <c r="F449" s="42">
        <v>118701.5432</v>
      </c>
    </row>
    <row r="450" spans="1:6" x14ac:dyDescent="0.25">
      <c r="A450" s="22" t="s">
        <v>322</v>
      </c>
      <c r="B450" s="22" t="s">
        <v>323</v>
      </c>
      <c r="C450" s="22">
        <v>2020</v>
      </c>
      <c r="D450" s="41">
        <v>380136.7501</v>
      </c>
      <c r="E450" s="41">
        <v>363470.4584</v>
      </c>
      <c r="F450" s="41">
        <v>395097.46889999998</v>
      </c>
    </row>
    <row r="451" spans="1:6" x14ac:dyDescent="0.25">
      <c r="A451" s="22" t="s">
        <v>322</v>
      </c>
      <c r="B451" s="22" t="s">
        <v>323</v>
      </c>
      <c r="C451" s="22">
        <v>2021</v>
      </c>
      <c r="D451" s="41">
        <v>713027.77879999997</v>
      </c>
      <c r="E451" s="41">
        <v>692360.41729999997</v>
      </c>
      <c r="F451" s="41">
        <v>733421.88170000003</v>
      </c>
    </row>
    <row r="452" spans="1:6" x14ac:dyDescent="0.25">
      <c r="A452" s="25" t="s">
        <v>322</v>
      </c>
      <c r="B452" s="25" t="s">
        <v>323</v>
      </c>
      <c r="C452" s="27" t="s">
        <v>431</v>
      </c>
      <c r="D452" s="42">
        <v>1093164.5290000001</v>
      </c>
      <c r="E452" s="42">
        <v>1066970.361</v>
      </c>
      <c r="F452" s="42">
        <v>1119371.5360000001</v>
      </c>
    </row>
    <row r="453" spans="1:6" x14ac:dyDescent="0.25">
      <c r="A453" s="22" t="s">
        <v>324</v>
      </c>
      <c r="B453" s="22" t="s">
        <v>325</v>
      </c>
      <c r="C453" s="22">
        <v>2020</v>
      </c>
      <c r="D453" s="41">
        <v>-1669.9697960000001</v>
      </c>
      <c r="E453" s="41">
        <v>-6798.7726419999999</v>
      </c>
      <c r="F453" s="41">
        <v>3643.2185709999999</v>
      </c>
    </row>
    <row r="454" spans="1:6" x14ac:dyDescent="0.25">
      <c r="A454" s="22" t="s">
        <v>324</v>
      </c>
      <c r="B454" s="22" t="s">
        <v>325</v>
      </c>
      <c r="C454" s="22">
        <v>2021</v>
      </c>
      <c r="D454" s="41">
        <v>2198.3741199999999</v>
      </c>
      <c r="E454" s="41">
        <v>-2985.1178070000001</v>
      </c>
      <c r="F454" s="41">
        <v>8205.3344899999993</v>
      </c>
    </row>
    <row r="455" spans="1:6" x14ac:dyDescent="0.25">
      <c r="A455" s="25" t="s">
        <v>324</v>
      </c>
      <c r="B455" s="25" t="s">
        <v>325</v>
      </c>
      <c r="C455" s="27" t="s">
        <v>431</v>
      </c>
      <c r="D455" s="42">
        <v>528.40432380000004</v>
      </c>
      <c r="E455" s="42">
        <v>-6412.9009379999998</v>
      </c>
      <c r="F455" s="42">
        <v>7731.8067019999999</v>
      </c>
    </row>
    <row r="456" spans="1:6" x14ac:dyDescent="0.25">
      <c r="A456" s="22" t="s">
        <v>326</v>
      </c>
      <c r="B456" s="22" t="s">
        <v>327</v>
      </c>
      <c r="C456" s="22">
        <v>2020</v>
      </c>
      <c r="D456" s="41">
        <v>17518.515380000001</v>
      </c>
      <c r="E456" s="41">
        <v>4136.1305929999999</v>
      </c>
      <c r="F456" s="41">
        <v>31046.635920000001</v>
      </c>
    </row>
    <row r="457" spans="1:6" x14ac:dyDescent="0.25">
      <c r="A457" s="22" t="s">
        <v>326</v>
      </c>
      <c r="B457" s="22" t="s">
        <v>327</v>
      </c>
      <c r="C457" s="22">
        <v>2021</v>
      </c>
      <c r="D457" s="41">
        <v>12752.215109999999</v>
      </c>
      <c r="E457" s="41">
        <v>792.64872270000001</v>
      </c>
      <c r="F457" s="41">
        <v>25526.477080000001</v>
      </c>
    </row>
    <row r="458" spans="1:6" x14ac:dyDescent="0.25">
      <c r="A458" s="25" t="s">
        <v>326</v>
      </c>
      <c r="B458" s="25" t="s">
        <v>327</v>
      </c>
      <c r="C458" s="27" t="s">
        <v>431</v>
      </c>
      <c r="D458" s="42">
        <v>30270.730479999998</v>
      </c>
      <c r="E458" s="42">
        <v>13742.39249</v>
      </c>
      <c r="F458" s="42">
        <v>48940.625039999999</v>
      </c>
    </row>
    <row r="459" spans="1:6" x14ac:dyDescent="0.25">
      <c r="A459" s="22" t="s">
        <v>328</v>
      </c>
      <c r="B459" s="22" t="s">
        <v>329</v>
      </c>
      <c r="C459" s="22">
        <v>2020</v>
      </c>
      <c r="D459" s="41">
        <v>16317.86544</v>
      </c>
      <c r="E459" s="41">
        <v>-4430.1356569999998</v>
      </c>
      <c r="F459" s="41">
        <v>38764.646030000004</v>
      </c>
    </row>
    <row r="460" spans="1:6" x14ac:dyDescent="0.25">
      <c r="A460" s="22" t="s">
        <v>328</v>
      </c>
      <c r="B460" s="22" t="s">
        <v>329</v>
      </c>
      <c r="C460" s="22">
        <v>2021</v>
      </c>
      <c r="D460" s="41">
        <v>32985.422350000001</v>
      </c>
      <c r="E460" s="41">
        <v>10815.54034</v>
      </c>
      <c r="F460" s="41">
        <v>56486.764940000001</v>
      </c>
    </row>
    <row r="461" spans="1:6" x14ac:dyDescent="0.25">
      <c r="A461" s="25" t="s">
        <v>328</v>
      </c>
      <c r="B461" s="25" t="s">
        <v>329</v>
      </c>
      <c r="C461" s="27" t="s">
        <v>431</v>
      </c>
      <c r="D461" s="42">
        <v>49303.287799999998</v>
      </c>
      <c r="E461" s="42">
        <v>17778.20909</v>
      </c>
      <c r="F461" s="42">
        <v>82137.219500000007</v>
      </c>
    </row>
    <row r="462" spans="1:6" x14ac:dyDescent="0.25">
      <c r="A462" s="22" t="s">
        <v>330</v>
      </c>
      <c r="B462" s="22" t="s">
        <v>331</v>
      </c>
      <c r="C462" s="22">
        <v>2020</v>
      </c>
      <c r="D462" s="41">
        <v>2570.750708</v>
      </c>
      <c r="E462" s="41">
        <v>-4074.694649</v>
      </c>
      <c r="F462" s="41">
        <v>10086.811530000001</v>
      </c>
    </row>
    <row r="463" spans="1:6" x14ac:dyDescent="0.25">
      <c r="A463" s="22" t="s">
        <v>330</v>
      </c>
      <c r="B463" s="22" t="s">
        <v>331</v>
      </c>
      <c r="C463" s="22">
        <v>2021</v>
      </c>
      <c r="D463" s="41">
        <v>8603.179521</v>
      </c>
      <c r="E463" s="41">
        <v>1048.6335549999999</v>
      </c>
      <c r="F463" s="41">
        <v>16314.515939999999</v>
      </c>
    </row>
    <row r="464" spans="1:6" x14ac:dyDescent="0.25">
      <c r="A464" s="25" t="s">
        <v>330</v>
      </c>
      <c r="B464" s="25" t="s">
        <v>331</v>
      </c>
      <c r="C464" s="27" t="s">
        <v>431</v>
      </c>
      <c r="D464" s="42">
        <v>11173.93023</v>
      </c>
      <c r="E464" s="42">
        <v>721.67323439999996</v>
      </c>
      <c r="F464" s="42">
        <v>21556.334569999999</v>
      </c>
    </row>
    <row r="465" spans="1:6" x14ac:dyDescent="0.25">
      <c r="A465" s="22" t="s">
        <v>332</v>
      </c>
      <c r="B465" s="22" t="s">
        <v>333</v>
      </c>
      <c r="C465" s="22">
        <v>2020</v>
      </c>
      <c r="D465" s="41">
        <v>13.12756956</v>
      </c>
      <c r="E465" s="41">
        <v>-233.13227449999999</v>
      </c>
      <c r="F465" s="41">
        <v>241.6983716</v>
      </c>
    </row>
    <row r="466" spans="1:6" x14ac:dyDescent="0.25">
      <c r="A466" s="22" t="s">
        <v>332</v>
      </c>
      <c r="B466" s="22" t="s">
        <v>333</v>
      </c>
      <c r="C466" s="22">
        <v>2021</v>
      </c>
      <c r="D466" s="41">
        <v>1784.0200460000001</v>
      </c>
      <c r="E466" s="41">
        <v>1497.5319489999999</v>
      </c>
      <c r="F466" s="41">
        <v>2060.9232900000002</v>
      </c>
    </row>
    <row r="467" spans="1:6" x14ac:dyDescent="0.25">
      <c r="A467" s="25" t="s">
        <v>332</v>
      </c>
      <c r="B467" s="25" t="s">
        <v>333</v>
      </c>
      <c r="C467" s="27" t="s">
        <v>431</v>
      </c>
      <c r="D467" s="42">
        <v>1797.147616</v>
      </c>
      <c r="E467" s="42">
        <v>1421.701865</v>
      </c>
      <c r="F467" s="42">
        <v>2158.6189559999998</v>
      </c>
    </row>
    <row r="468" spans="1:6" x14ac:dyDescent="0.25">
      <c r="A468" s="22" t="s">
        <v>334</v>
      </c>
      <c r="B468" s="22" t="s">
        <v>335</v>
      </c>
      <c r="C468" s="22">
        <v>2020</v>
      </c>
      <c r="D468" s="41">
        <v>125.646095</v>
      </c>
      <c r="E468" s="41">
        <v>-276.51488019999999</v>
      </c>
      <c r="F468" s="41">
        <v>562.81529569999998</v>
      </c>
    </row>
    <row r="469" spans="1:6" x14ac:dyDescent="0.25">
      <c r="A469" s="22" t="s">
        <v>334</v>
      </c>
      <c r="B469" s="22" t="s">
        <v>335</v>
      </c>
      <c r="C469" s="22">
        <v>2021</v>
      </c>
      <c r="D469" s="41">
        <v>398.24081280000001</v>
      </c>
      <c r="E469" s="41">
        <v>-82.625394180000001</v>
      </c>
      <c r="F469" s="41">
        <v>859.56348820000005</v>
      </c>
    </row>
    <row r="470" spans="1:6" x14ac:dyDescent="0.25">
      <c r="A470" s="25" t="s">
        <v>334</v>
      </c>
      <c r="B470" s="25" t="s">
        <v>335</v>
      </c>
      <c r="C470" s="27" t="s">
        <v>431</v>
      </c>
      <c r="D470" s="42">
        <v>523.88690780000002</v>
      </c>
      <c r="E470" s="42">
        <v>-132.87669840000001</v>
      </c>
      <c r="F470" s="42">
        <v>1213.5031300000001</v>
      </c>
    </row>
    <row r="471" spans="1:6" x14ac:dyDescent="0.25">
      <c r="A471" s="22" t="s">
        <v>336</v>
      </c>
      <c r="B471" s="22" t="s">
        <v>337</v>
      </c>
      <c r="C471" s="22">
        <v>2020</v>
      </c>
      <c r="D471" s="41">
        <v>1463.647244</v>
      </c>
      <c r="E471" s="41">
        <v>-3774.714379</v>
      </c>
      <c r="F471" s="41">
        <v>7152.8692359999995</v>
      </c>
    </row>
    <row r="472" spans="1:6" x14ac:dyDescent="0.25">
      <c r="A472" s="22" t="s">
        <v>336</v>
      </c>
      <c r="B472" s="22" t="s">
        <v>337</v>
      </c>
      <c r="C472" s="22">
        <v>2021</v>
      </c>
      <c r="D472" s="41">
        <v>1295.2734519999999</v>
      </c>
      <c r="E472" s="41">
        <v>-4098.3820649999998</v>
      </c>
      <c r="F472" s="41">
        <v>6777.6851370000004</v>
      </c>
    </row>
    <row r="473" spans="1:6" x14ac:dyDescent="0.25">
      <c r="A473" s="25" t="s">
        <v>336</v>
      </c>
      <c r="B473" s="25" t="s">
        <v>337</v>
      </c>
      <c r="C473" s="27" t="s">
        <v>431</v>
      </c>
      <c r="D473" s="42">
        <v>2758.920697</v>
      </c>
      <c r="E473" s="42">
        <v>-4856.4734420000004</v>
      </c>
      <c r="F473" s="42">
        <v>10603.775</v>
      </c>
    </row>
    <row r="474" spans="1:6" x14ac:dyDescent="0.25">
      <c r="A474" s="22" t="s">
        <v>338</v>
      </c>
      <c r="B474" s="22" t="s">
        <v>339</v>
      </c>
      <c r="C474" s="22">
        <v>2020</v>
      </c>
      <c r="D474" s="41">
        <v>8191.9082689999996</v>
      </c>
      <c r="E474" s="41">
        <v>5479.9091170000002</v>
      </c>
      <c r="F474" s="41">
        <v>11052.95528</v>
      </c>
    </row>
    <row r="475" spans="1:6" x14ac:dyDescent="0.25">
      <c r="A475" s="22" t="s">
        <v>338</v>
      </c>
      <c r="B475" s="22" t="s">
        <v>339</v>
      </c>
      <c r="C475" s="22">
        <v>2021</v>
      </c>
      <c r="D475" s="41">
        <v>9308.8587430000007</v>
      </c>
      <c r="E475" s="41">
        <v>3251.4069370000002</v>
      </c>
      <c r="F475" s="41">
        <v>15962.247509999999</v>
      </c>
    </row>
    <row r="476" spans="1:6" x14ac:dyDescent="0.25">
      <c r="A476" s="25" t="s">
        <v>338</v>
      </c>
      <c r="B476" s="25" t="s">
        <v>339</v>
      </c>
      <c r="C476" s="27" t="s">
        <v>431</v>
      </c>
      <c r="D476" s="42">
        <v>17500.76701</v>
      </c>
      <c r="E476" s="42">
        <v>10196.2989</v>
      </c>
      <c r="F476" s="42">
        <v>25754.458689999999</v>
      </c>
    </row>
    <row r="477" spans="1:6" x14ac:dyDescent="0.25">
      <c r="A477" s="22" t="s">
        <v>340</v>
      </c>
      <c r="B477" s="22" t="s">
        <v>341</v>
      </c>
      <c r="C477" s="22">
        <v>2020</v>
      </c>
      <c r="D477" s="41">
        <v>87.249468390000004</v>
      </c>
      <c r="E477" s="41">
        <v>77.141633940000006</v>
      </c>
      <c r="F477" s="41">
        <v>97.206177280000006</v>
      </c>
    </row>
    <row r="478" spans="1:6" x14ac:dyDescent="0.25">
      <c r="A478" s="22" t="s">
        <v>340</v>
      </c>
      <c r="B478" s="22" t="s">
        <v>341</v>
      </c>
      <c r="C478" s="22">
        <v>2021</v>
      </c>
      <c r="D478" s="41">
        <v>54.880419259999996</v>
      </c>
      <c r="E478" s="41">
        <v>41.948284710000003</v>
      </c>
      <c r="F478" s="41">
        <v>67.60066947</v>
      </c>
    </row>
    <row r="479" spans="1:6" x14ac:dyDescent="0.25">
      <c r="A479" s="25" t="s">
        <v>340</v>
      </c>
      <c r="B479" s="25" t="s">
        <v>341</v>
      </c>
      <c r="C479" s="27" t="s">
        <v>431</v>
      </c>
      <c r="D479" s="42">
        <v>142.12988770000001</v>
      </c>
      <c r="E479" s="42">
        <v>125.87295640000001</v>
      </c>
      <c r="F479" s="42">
        <v>157.9245186</v>
      </c>
    </row>
    <row r="480" spans="1:6" x14ac:dyDescent="0.25">
      <c r="A480" s="22" t="s">
        <v>342</v>
      </c>
      <c r="B480" s="22" t="s">
        <v>343</v>
      </c>
      <c r="C480" s="22">
        <v>2020</v>
      </c>
      <c r="D480" s="41">
        <v>5873.9603029999998</v>
      </c>
      <c r="E480" s="41">
        <v>-8850.8841269999994</v>
      </c>
      <c r="F480" s="41">
        <v>22034.502670000002</v>
      </c>
    </row>
    <row r="481" spans="1:6" x14ac:dyDescent="0.25">
      <c r="A481" s="22" t="s">
        <v>342</v>
      </c>
      <c r="B481" s="22" t="s">
        <v>343</v>
      </c>
      <c r="C481" s="22">
        <v>2021</v>
      </c>
      <c r="D481" s="41">
        <v>19596.659319999999</v>
      </c>
      <c r="E481" s="41">
        <v>5241.3427160000001</v>
      </c>
      <c r="F481" s="41">
        <v>33943.148800000003</v>
      </c>
    </row>
    <row r="482" spans="1:6" x14ac:dyDescent="0.25">
      <c r="A482" s="25" t="s">
        <v>342</v>
      </c>
      <c r="B482" s="25" t="s">
        <v>343</v>
      </c>
      <c r="C482" s="27" t="s">
        <v>431</v>
      </c>
      <c r="D482" s="42">
        <v>25470.619620000001</v>
      </c>
      <c r="E482" s="42">
        <v>5205.0736100000004</v>
      </c>
      <c r="F482" s="42">
        <v>46987.907919999998</v>
      </c>
    </row>
    <row r="483" spans="1:6" x14ac:dyDescent="0.25">
      <c r="A483" s="22" t="s">
        <v>344</v>
      </c>
      <c r="B483" s="22" t="s">
        <v>345</v>
      </c>
      <c r="C483" s="22">
        <v>2020</v>
      </c>
      <c r="D483" s="41">
        <v>16724.08178</v>
      </c>
      <c r="E483" s="41">
        <v>15061.504650000001</v>
      </c>
      <c r="F483" s="41">
        <v>18306.126110000001</v>
      </c>
    </row>
    <row r="484" spans="1:6" x14ac:dyDescent="0.25">
      <c r="A484" s="22" t="s">
        <v>344</v>
      </c>
      <c r="B484" s="22" t="s">
        <v>345</v>
      </c>
      <c r="C484" s="22">
        <v>2021</v>
      </c>
      <c r="D484" s="41">
        <v>36442.321230000001</v>
      </c>
      <c r="E484" s="41">
        <v>34616.934829999998</v>
      </c>
      <c r="F484" s="41">
        <v>38394.636769999997</v>
      </c>
    </row>
    <row r="485" spans="1:6" x14ac:dyDescent="0.25">
      <c r="A485" s="25" t="s">
        <v>344</v>
      </c>
      <c r="B485" s="25" t="s">
        <v>345</v>
      </c>
      <c r="C485" s="27" t="s">
        <v>431</v>
      </c>
      <c r="D485" s="42">
        <v>53166.403019999998</v>
      </c>
      <c r="E485" s="42">
        <v>50673.473879999998</v>
      </c>
      <c r="F485" s="42">
        <v>55684.573550000001</v>
      </c>
    </row>
    <row r="486" spans="1:6" x14ac:dyDescent="0.25">
      <c r="A486" s="22" t="s">
        <v>346</v>
      </c>
      <c r="B486" s="22" t="s">
        <v>347</v>
      </c>
      <c r="C486" s="22">
        <v>2020</v>
      </c>
      <c r="D486" s="41">
        <v>1084.2979230000001</v>
      </c>
      <c r="E486" s="41">
        <v>-6007.4353680000004</v>
      </c>
      <c r="F486" s="41">
        <v>7754.4399160000003</v>
      </c>
    </row>
    <row r="487" spans="1:6" x14ac:dyDescent="0.25">
      <c r="A487" s="22" t="s">
        <v>346</v>
      </c>
      <c r="B487" s="22" t="s">
        <v>347</v>
      </c>
      <c r="C487" s="22">
        <v>2021</v>
      </c>
      <c r="D487" s="41">
        <v>3754.884575</v>
      </c>
      <c r="E487" s="41">
        <v>-3278.374311</v>
      </c>
      <c r="F487" s="41">
        <v>11072.35773</v>
      </c>
    </row>
    <row r="488" spans="1:6" x14ac:dyDescent="0.25">
      <c r="A488" s="25" t="s">
        <v>346</v>
      </c>
      <c r="B488" s="25" t="s">
        <v>347</v>
      </c>
      <c r="C488" s="27" t="s">
        <v>431</v>
      </c>
      <c r="D488" s="42">
        <v>4839.1824989999996</v>
      </c>
      <c r="E488" s="42">
        <v>-5033.9894219999996</v>
      </c>
      <c r="F488" s="42">
        <v>15218.44485</v>
      </c>
    </row>
    <row r="489" spans="1:6" x14ac:dyDescent="0.25">
      <c r="A489" s="22" t="s">
        <v>348</v>
      </c>
      <c r="B489" s="22" t="s">
        <v>349</v>
      </c>
      <c r="C489" s="22">
        <v>2020</v>
      </c>
      <c r="D489" s="41">
        <v>54.085720600000002</v>
      </c>
      <c r="E489" s="41">
        <v>-50.400386150000003</v>
      </c>
      <c r="F489" s="41">
        <v>163.1092663</v>
      </c>
    </row>
    <row r="490" spans="1:6" x14ac:dyDescent="0.25">
      <c r="A490" s="22" t="s">
        <v>348</v>
      </c>
      <c r="B490" s="22" t="s">
        <v>349</v>
      </c>
      <c r="C490" s="22">
        <v>2021</v>
      </c>
      <c r="D490" s="41">
        <v>73.364596649999996</v>
      </c>
      <c r="E490" s="41">
        <v>-29.14340606</v>
      </c>
      <c r="F490" s="41">
        <v>185.3145878</v>
      </c>
    </row>
    <row r="491" spans="1:6" x14ac:dyDescent="0.25">
      <c r="A491" s="25" t="s">
        <v>348</v>
      </c>
      <c r="B491" s="25" t="s">
        <v>349</v>
      </c>
      <c r="C491" s="27" t="s">
        <v>431</v>
      </c>
      <c r="D491" s="42">
        <v>127.45031729999999</v>
      </c>
      <c r="E491" s="42">
        <v>-20.000251219999999</v>
      </c>
      <c r="F491" s="42">
        <v>284.86246790000001</v>
      </c>
    </row>
    <row r="492" spans="1:6" x14ac:dyDescent="0.25">
      <c r="A492" s="22" t="s">
        <v>350</v>
      </c>
      <c r="B492" s="22" t="s">
        <v>351</v>
      </c>
      <c r="C492" s="22">
        <v>2020</v>
      </c>
      <c r="D492" s="41">
        <v>97.246202519999997</v>
      </c>
      <c r="E492" s="41">
        <v>27.145409000000001</v>
      </c>
      <c r="F492" s="41">
        <v>170.9651844</v>
      </c>
    </row>
    <row r="493" spans="1:6" x14ac:dyDescent="0.25">
      <c r="A493" s="22" t="s">
        <v>350</v>
      </c>
      <c r="B493" s="22" t="s">
        <v>351</v>
      </c>
      <c r="C493" s="22">
        <v>2021</v>
      </c>
      <c r="D493" s="41">
        <v>1784.63878</v>
      </c>
      <c r="E493" s="41">
        <v>1639.0788419999999</v>
      </c>
      <c r="F493" s="41">
        <v>1950.169574</v>
      </c>
    </row>
    <row r="494" spans="1:6" x14ac:dyDescent="0.25">
      <c r="A494" s="25" t="s">
        <v>350</v>
      </c>
      <c r="B494" s="25" t="s">
        <v>351</v>
      </c>
      <c r="C494" s="27" t="s">
        <v>431</v>
      </c>
      <c r="D494" s="42">
        <v>1881.884982</v>
      </c>
      <c r="E494" s="42">
        <v>1719.201628</v>
      </c>
      <c r="F494" s="42">
        <v>2057.677197</v>
      </c>
    </row>
    <row r="495" spans="1:6" x14ac:dyDescent="0.25">
      <c r="A495" s="22" t="s">
        <v>352</v>
      </c>
      <c r="B495" s="22" t="s">
        <v>353</v>
      </c>
      <c r="C495" s="22">
        <v>2020</v>
      </c>
      <c r="D495" s="41">
        <v>5849.5367409999999</v>
      </c>
      <c r="E495" s="41">
        <v>5104.6205300000001</v>
      </c>
      <c r="F495" s="41">
        <v>6587.908015</v>
      </c>
    </row>
    <row r="496" spans="1:6" x14ac:dyDescent="0.25">
      <c r="A496" s="22" t="s">
        <v>352</v>
      </c>
      <c r="B496" s="22" t="s">
        <v>353</v>
      </c>
      <c r="C496" s="22">
        <v>2021</v>
      </c>
      <c r="D496" s="41">
        <v>20291.005850000001</v>
      </c>
      <c r="E496" s="41">
        <v>19453.11363</v>
      </c>
      <c r="F496" s="41">
        <v>21144.685010000001</v>
      </c>
    </row>
    <row r="497" spans="1:6" x14ac:dyDescent="0.25">
      <c r="A497" s="25" t="s">
        <v>352</v>
      </c>
      <c r="B497" s="25" t="s">
        <v>353</v>
      </c>
      <c r="C497" s="27" t="s">
        <v>431</v>
      </c>
      <c r="D497" s="42">
        <v>26140.542590000001</v>
      </c>
      <c r="E497" s="42">
        <v>24957.310440000001</v>
      </c>
      <c r="F497" s="42">
        <v>27252.439259999999</v>
      </c>
    </row>
    <row r="498" spans="1:6" x14ac:dyDescent="0.25">
      <c r="A498" s="22" t="s">
        <v>354</v>
      </c>
      <c r="B498" s="22" t="s">
        <v>355</v>
      </c>
      <c r="C498" s="22">
        <v>2020</v>
      </c>
      <c r="D498" s="41">
        <v>1317.8982060000001</v>
      </c>
      <c r="E498" s="41">
        <v>685.12054339999997</v>
      </c>
      <c r="F498" s="41">
        <v>1911.7002170000001</v>
      </c>
    </row>
    <row r="499" spans="1:6" x14ac:dyDescent="0.25">
      <c r="A499" s="22" t="s">
        <v>354</v>
      </c>
      <c r="B499" s="22" t="s">
        <v>355</v>
      </c>
      <c r="C499" s="22">
        <v>2021</v>
      </c>
      <c r="D499" s="41">
        <v>241.11468980000001</v>
      </c>
      <c r="E499" s="41">
        <v>-459.90245570000002</v>
      </c>
      <c r="F499" s="41">
        <v>971.67548839999995</v>
      </c>
    </row>
    <row r="500" spans="1:6" x14ac:dyDescent="0.25">
      <c r="A500" s="25" t="s">
        <v>354</v>
      </c>
      <c r="B500" s="25" t="s">
        <v>355</v>
      </c>
      <c r="C500" s="27" t="s">
        <v>431</v>
      </c>
      <c r="D500" s="42">
        <v>1559.012896</v>
      </c>
      <c r="E500" s="42">
        <v>693.1700846</v>
      </c>
      <c r="F500" s="42">
        <v>2496.9598059999998</v>
      </c>
    </row>
    <row r="501" spans="1:6" x14ac:dyDescent="0.25">
      <c r="A501" s="22" t="s">
        <v>356</v>
      </c>
      <c r="B501" s="22" t="s">
        <v>357</v>
      </c>
      <c r="C501" s="22">
        <v>2020</v>
      </c>
      <c r="D501" s="41">
        <v>8932.7756840000002</v>
      </c>
      <c r="E501" s="41">
        <v>7984.4040569999997</v>
      </c>
      <c r="F501" s="41">
        <v>9794.4777290000002</v>
      </c>
    </row>
    <row r="502" spans="1:6" x14ac:dyDescent="0.25">
      <c r="A502" s="22" t="s">
        <v>356</v>
      </c>
      <c r="B502" s="22" t="s">
        <v>357</v>
      </c>
      <c r="C502" s="22">
        <v>2021</v>
      </c>
      <c r="D502" s="41">
        <v>3273.9208920000001</v>
      </c>
      <c r="E502" s="41">
        <v>2341.905448</v>
      </c>
      <c r="F502" s="41">
        <v>4224.4308440000004</v>
      </c>
    </row>
    <row r="503" spans="1:6" x14ac:dyDescent="0.25">
      <c r="A503" s="25" t="s">
        <v>356</v>
      </c>
      <c r="B503" s="25" t="s">
        <v>357</v>
      </c>
      <c r="C503" s="27" t="s">
        <v>431</v>
      </c>
      <c r="D503" s="42">
        <v>12206.69658</v>
      </c>
      <c r="E503" s="42">
        <v>10891.212729999999</v>
      </c>
      <c r="F503" s="42">
        <v>13531.77248</v>
      </c>
    </row>
    <row r="504" spans="1:6" x14ac:dyDescent="0.25">
      <c r="A504" s="22" t="s">
        <v>358</v>
      </c>
      <c r="B504" s="22" t="s">
        <v>359</v>
      </c>
      <c r="C504" s="22">
        <v>2020</v>
      </c>
      <c r="D504" s="41">
        <v>704.54036929999995</v>
      </c>
      <c r="E504" s="41">
        <v>-299.21726940000002</v>
      </c>
      <c r="F504" s="41">
        <v>1679.4663350000001</v>
      </c>
    </row>
    <row r="505" spans="1:6" x14ac:dyDescent="0.25">
      <c r="A505" s="22" t="s">
        <v>358</v>
      </c>
      <c r="B505" s="22" t="s">
        <v>359</v>
      </c>
      <c r="C505" s="22">
        <v>2021</v>
      </c>
      <c r="D505" s="41">
        <v>2483.2008350000001</v>
      </c>
      <c r="E505" s="41">
        <v>1390.2596880000001</v>
      </c>
      <c r="F505" s="41">
        <v>3634.2333709999998</v>
      </c>
    </row>
    <row r="506" spans="1:6" x14ac:dyDescent="0.25">
      <c r="A506" s="25" t="s">
        <v>358</v>
      </c>
      <c r="B506" s="25" t="s">
        <v>359</v>
      </c>
      <c r="C506" s="27" t="s">
        <v>431</v>
      </c>
      <c r="D506" s="42">
        <v>3187.7412039999999</v>
      </c>
      <c r="E506" s="42">
        <v>1649.2021030000001</v>
      </c>
      <c r="F506" s="42">
        <v>4648.3544380000003</v>
      </c>
    </row>
    <row r="507" spans="1:6" x14ac:dyDescent="0.25">
      <c r="A507" s="22" t="s">
        <v>360</v>
      </c>
      <c r="B507" s="22" t="s">
        <v>361</v>
      </c>
      <c r="C507" s="22">
        <v>2020</v>
      </c>
      <c r="D507" s="41">
        <v>-177.86087699999999</v>
      </c>
      <c r="E507" s="41">
        <v>-196.6607612</v>
      </c>
      <c r="F507" s="41">
        <v>-157.92737009999999</v>
      </c>
    </row>
    <row r="508" spans="1:6" x14ac:dyDescent="0.25">
      <c r="A508" s="22" t="s">
        <v>360</v>
      </c>
      <c r="B508" s="22" t="s">
        <v>361</v>
      </c>
      <c r="C508" s="22">
        <v>2021</v>
      </c>
      <c r="D508" s="41">
        <v>48.92009264</v>
      </c>
      <c r="E508" s="41">
        <v>23.855245230000001</v>
      </c>
      <c r="F508" s="41">
        <v>74.004605760000004</v>
      </c>
    </row>
    <row r="509" spans="1:6" x14ac:dyDescent="0.25">
      <c r="A509" s="25" t="s">
        <v>360</v>
      </c>
      <c r="B509" s="25" t="s">
        <v>361</v>
      </c>
      <c r="C509" s="27" t="s">
        <v>431</v>
      </c>
      <c r="D509" s="42">
        <v>-128.94078440000001</v>
      </c>
      <c r="E509" s="42">
        <v>-160.33335460000001</v>
      </c>
      <c r="F509" s="42">
        <v>-96.384710179999999</v>
      </c>
    </row>
    <row r="510" spans="1:6" x14ac:dyDescent="0.25">
      <c r="A510" s="22" t="s">
        <v>362</v>
      </c>
      <c r="B510" s="22" t="s">
        <v>363</v>
      </c>
      <c r="C510" s="22">
        <v>2020</v>
      </c>
      <c r="D510" s="41">
        <v>3091.4650609999999</v>
      </c>
      <c r="E510" s="41">
        <v>-5177.9772270000003</v>
      </c>
      <c r="F510" s="41">
        <v>12232.58603</v>
      </c>
    </row>
    <row r="511" spans="1:6" x14ac:dyDescent="0.25">
      <c r="A511" s="22" t="s">
        <v>362</v>
      </c>
      <c r="B511" s="22" t="s">
        <v>363</v>
      </c>
      <c r="C511" s="22">
        <v>2021</v>
      </c>
      <c r="D511" s="41">
        <v>7691.9892399999999</v>
      </c>
      <c r="E511" s="41">
        <v>-1932.523596</v>
      </c>
      <c r="F511" s="41">
        <v>17342.321830000001</v>
      </c>
    </row>
    <row r="512" spans="1:6" x14ac:dyDescent="0.25">
      <c r="A512" s="25" t="s">
        <v>362</v>
      </c>
      <c r="B512" s="25" t="s">
        <v>363</v>
      </c>
      <c r="C512" s="27" t="s">
        <v>431</v>
      </c>
      <c r="D512" s="42">
        <v>10783.454299999999</v>
      </c>
      <c r="E512" s="42">
        <v>-2804.4513780000002</v>
      </c>
      <c r="F512" s="42">
        <v>23778.060730000001</v>
      </c>
    </row>
    <row r="513" spans="1:6" x14ac:dyDescent="0.25">
      <c r="A513" s="22" t="s">
        <v>364</v>
      </c>
      <c r="B513" s="22" t="s">
        <v>365</v>
      </c>
      <c r="C513" s="22">
        <v>2020</v>
      </c>
      <c r="D513" s="41">
        <v>3256.2815500000002</v>
      </c>
      <c r="E513" s="41">
        <v>-8275.4643190000006</v>
      </c>
      <c r="F513" s="41">
        <v>15831.819519999999</v>
      </c>
    </row>
    <row r="514" spans="1:6" x14ac:dyDescent="0.25">
      <c r="A514" s="22" t="s">
        <v>364</v>
      </c>
      <c r="B514" s="22" t="s">
        <v>365</v>
      </c>
      <c r="C514" s="22">
        <v>2021</v>
      </c>
      <c r="D514" s="41">
        <v>6510.8491199999999</v>
      </c>
      <c r="E514" s="41">
        <v>-5426.0053509999998</v>
      </c>
      <c r="F514" s="41">
        <v>18769.12458</v>
      </c>
    </row>
    <row r="515" spans="1:6" x14ac:dyDescent="0.25">
      <c r="A515" s="25" t="s">
        <v>364</v>
      </c>
      <c r="B515" s="25" t="s">
        <v>365</v>
      </c>
      <c r="C515" s="27" t="s">
        <v>431</v>
      </c>
      <c r="D515" s="42">
        <v>9767.1306700000005</v>
      </c>
      <c r="E515" s="42">
        <v>-7656.6048360000004</v>
      </c>
      <c r="F515" s="42">
        <v>27169.195299999999</v>
      </c>
    </row>
    <row r="516" spans="1:6" x14ac:dyDescent="0.25">
      <c r="A516" s="22" t="s">
        <v>366</v>
      </c>
      <c r="B516" s="22" t="s">
        <v>367</v>
      </c>
      <c r="C516" s="22">
        <v>2020</v>
      </c>
      <c r="D516" s="41">
        <v>998.10278979999998</v>
      </c>
      <c r="E516" s="41">
        <v>-3311.0343499999999</v>
      </c>
      <c r="F516" s="41">
        <v>5514.3074749999996</v>
      </c>
    </row>
    <row r="517" spans="1:6" x14ac:dyDescent="0.25">
      <c r="A517" s="22" t="s">
        <v>366</v>
      </c>
      <c r="B517" s="22" t="s">
        <v>367</v>
      </c>
      <c r="C517" s="22">
        <v>2021</v>
      </c>
      <c r="D517" s="41">
        <v>2405.0126460000001</v>
      </c>
      <c r="E517" s="41">
        <v>-1961.343077</v>
      </c>
      <c r="F517" s="41">
        <v>7078.1790270000001</v>
      </c>
    </row>
    <row r="518" spans="1:6" x14ac:dyDescent="0.25">
      <c r="A518" s="25" t="s">
        <v>366</v>
      </c>
      <c r="B518" s="25" t="s">
        <v>367</v>
      </c>
      <c r="C518" s="27" t="s">
        <v>431</v>
      </c>
      <c r="D518" s="42">
        <v>3403.1154350000002</v>
      </c>
      <c r="E518" s="42">
        <v>-3022.231342</v>
      </c>
      <c r="F518" s="42">
        <v>10198.533460000001</v>
      </c>
    </row>
    <row r="519" spans="1:6" x14ac:dyDescent="0.25">
      <c r="A519" s="22" t="s">
        <v>368</v>
      </c>
      <c r="B519" s="22" t="s">
        <v>369</v>
      </c>
      <c r="C519" s="22">
        <v>2020</v>
      </c>
      <c r="D519" s="41">
        <v>7530.558438</v>
      </c>
      <c r="E519" s="41">
        <v>2076.6833270000002</v>
      </c>
      <c r="F519" s="41">
        <v>12826.676649999999</v>
      </c>
    </row>
    <row r="520" spans="1:6" x14ac:dyDescent="0.25">
      <c r="A520" s="22" t="s">
        <v>368</v>
      </c>
      <c r="B520" s="22" t="s">
        <v>369</v>
      </c>
      <c r="C520" s="22">
        <v>2021</v>
      </c>
      <c r="D520" s="41">
        <v>66204.064830000003</v>
      </c>
      <c r="E520" s="41">
        <v>59677.12197</v>
      </c>
      <c r="F520" s="41">
        <v>72955.520439999993</v>
      </c>
    </row>
    <row r="521" spans="1:6" x14ac:dyDescent="0.25">
      <c r="A521" s="25" t="s">
        <v>368</v>
      </c>
      <c r="B521" s="25" t="s">
        <v>369</v>
      </c>
      <c r="C521" s="27" t="s">
        <v>431</v>
      </c>
      <c r="D521" s="42">
        <v>73734.623269999996</v>
      </c>
      <c r="E521" s="42">
        <v>65055.07963</v>
      </c>
      <c r="F521" s="42">
        <v>82251.897509999995</v>
      </c>
    </row>
    <row r="522" spans="1:6" x14ac:dyDescent="0.25">
      <c r="A522" s="22" t="s">
        <v>370</v>
      </c>
      <c r="B522" s="22" t="s">
        <v>371</v>
      </c>
      <c r="C522" s="22">
        <v>2020</v>
      </c>
      <c r="D522" s="41">
        <v>10706.252179999999</v>
      </c>
      <c r="E522" s="41">
        <v>10088.17772</v>
      </c>
      <c r="F522" s="41">
        <v>11335.03232</v>
      </c>
    </row>
    <row r="523" spans="1:6" x14ac:dyDescent="0.25">
      <c r="A523" s="22" t="s">
        <v>370</v>
      </c>
      <c r="B523" s="22" t="s">
        <v>371</v>
      </c>
      <c r="C523" s="22">
        <v>2021</v>
      </c>
      <c r="D523" s="41">
        <v>7140.9518900000003</v>
      </c>
      <c r="E523" s="41">
        <v>6473.6211080000003</v>
      </c>
      <c r="F523" s="41">
        <v>7859.7253959999998</v>
      </c>
    </row>
    <row r="524" spans="1:6" x14ac:dyDescent="0.25">
      <c r="A524" s="25" t="s">
        <v>370</v>
      </c>
      <c r="B524" s="25" t="s">
        <v>371</v>
      </c>
      <c r="C524" s="27" t="s">
        <v>431</v>
      </c>
      <c r="D524" s="42">
        <v>17847.20407</v>
      </c>
      <c r="E524" s="42">
        <v>16910.12573</v>
      </c>
      <c r="F524" s="42">
        <v>18792.832880000002</v>
      </c>
    </row>
    <row r="525" spans="1:6" x14ac:dyDescent="0.25">
      <c r="A525" s="22" t="s">
        <v>372</v>
      </c>
      <c r="B525" s="22" t="s">
        <v>373</v>
      </c>
      <c r="C525" s="22">
        <v>2020</v>
      </c>
      <c r="D525" s="41">
        <v>2507.2204569999999</v>
      </c>
      <c r="E525" s="41">
        <v>-699.59205699999995</v>
      </c>
      <c r="F525" s="41">
        <v>6223.5358429999997</v>
      </c>
    </row>
    <row r="526" spans="1:6" x14ac:dyDescent="0.25">
      <c r="A526" s="22" t="s">
        <v>372</v>
      </c>
      <c r="B526" s="22" t="s">
        <v>373</v>
      </c>
      <c r="C526" s="22">
        <v>2021</v>
      </c>
      <c r="D526" s="41">
        <v>1123.1243750000001</v>
      </c>
      <c r="E526" s="41">
        <v>-1911.7134229999999</v>
      </c>
      <c r="F526" s="41">
        <v>4203.8264429999999</v>
      </c>
    </row>
    <row r="527" spans="1:6" x14ac:dyDescent="0.25">
      <c r="A527" s="25" t="s">
        <v>372</v>
      </c>
      <c r="B527" s="25" t="s">
        <v>373</v>
      </c>
      <c r="C527" s="27" t="s">
        <v>431</v>
      </c>
      <c r="D527" s="42">
        <v>3630.3448320000002</v>
      </c>
      <c r="E527" s="42">
        <v>-775.08958240000004</v>
      </c>
      <c r="F527" s="42">
        <v>8404.3831800000007</v>
      </c>
    </row>
    <row r="528" spans="1:6" x14ac:dyDescent="0.25">
      <c r="A528" s="22" t="s">
        <v>374</v>
      </c>
      <c r="B528" s="22" t="s">
        <v>375</v>
      </c>
      <c r="C528" s="22">
        <v>2020</v>
      </c>
      <c r="D528" s="41">
        <v>-44.888301720000001</v>
      </c>
      <c r="E528" s="41">
        <v>-633.92756369999995</v>
      </c>
      <c r="F528" s="41">
        <v>589.32975390000001</v>
      </c>
    </row>
    <row r="529" spans="1:6" x14ac:dyDescent="0.25">
      <c r="A529" s="22" t="s">
        <v>374</v>
      </c>
      <c r="B529" s="22" t="s">
        <v>375</v>
      </c>
      <c r="C529" s="22">
        <v>2021</v>
      </c>
      <c r="D529" s="41">
        <v>584.42899160000002</v>
      </c>
      <c r="E529" s="41">
        <v>-101.4811936</v>
      </c>
      <c r="F529" s="41">
        <v>1313.083071</v>
      </c>
    </row>
    <row r="530" spans="1:6" x14ac:dyDescent="0.25">
      <c r="A530" s="25" t="s">
        <v>374</v>
      </c>
      <c r="B530" s="25" t="s">
        <v>375</v>
      </c>
      <c r="C530" s="27" t="s">
        <v>431</v>
      </c>
      <c r="D530" s="42">
        <v>539.54068989999996</v>
      </c>
      <c r="E530" s="42">
        <v>-380.09331789999999</v>
      </c>
      <c r="F530" s="42">
        <v>1500.194659</v>
      </c>
    </row>
    <row r="531" spans="1:6" x14ac:dyDescent="0.25">
      <c r="A531" s="22" t="s">
        <v>376</v>
      </c>
      <c r="B531" s="22" t="s">
        <v>377</v>
      </c>
      <c r="C531" s="22">
        <v>2020</v>
      </c>
      <c r="D531" s="41">
        <v>-9.1627622950000003</v>
      </c>
      <c r="E531" s="41">
        <v>-72.749789199999995</v>
      </c>
      <c r="F531" s="41">
        <v>60.026142589999999</v>
      </c>
    </row>
    <row r="532" spans="1:6" x14ac:dyDescent="0.25">
      <c r="A532" s="22" t="s">
        <v>376</v>
      </c>
      <c r="B532" s="22" t="s">
        <v>377</v>
      </c>
      <c r="C532" s="22">
        <v>2021</v>
      </c>
      <c r="D532" s="41">
        <v>19.75102862</v>
      </c>
      <c r="E532" s="41">
        <v>-52.863640109999999</v>
      </c>
      <c r="F532" s="41">
        <v>93.990857489999996</v>
      </c>
    </row>
    <row r="533" spans="1:6" x14ac:dyDescent="0.25">
      <c r="A533" s="25" t="s">
        <v>376</v>
      </c>
      <c r="B533" s="25" t="s">
        <v>377</v>
      </c>
      <c r="C533" s="27" t="s">
        <v>431</v>
      </c>
      <c r="D533" s="42">
        <v>10.588266320000001</v>
      </c>
      <c r="E533" s="42">
        <v>-85.466785169999994</v>
      </c>
      <c r="F533" s="42">
        <v>110.8350016</v>
      </c>
    </row>
    <row r="534" spans="1:6" x14ac:dyDescent="0.25">
      <c r="A534" s="22" t="s">
        <v>378</v>
      </c>
      <c r="B534" s="22" t="s">
        <v>379</v>
      </c>
      <c r="C534" s="22">
        <v>2020</v>
      </c>
      <c r="D534" s="41">
        <v>462.34838330000002</v>
      </c>
      <c r="E534" s="41">
        <v>-345.18866589999999</v>
      </c>
      <c r="F534" s="41">
        <v>1315.4570900000001</v>
      </c>
    </row>
    <row r="535" spans="1:6" x14ac:dyDescent="0.25">
      <c r="A535" s="22" t="s">
        <v>378</v>
      </c>
      <c r="B535" s="22" t="s">
        <v>379</v>
      </c>
      <c r="C535" s="22">
        <v>2021</v>
      </c>
      <c r="D535" s="41">
        <v>2874.5869750000002</v>
      </c>
      <c r="E535" s="41">
        <v>1825.7733519999999</v>
      </c>
      <c r="F535" s="41">
        <v>3904.1629699999999</v>
      </c>
    </row>
    <row r="536" spans="1:6" x14ac:dyDescent="0.25">
      <c r="A536" s="25" t="s">
        <v>378</v>
      </c>
      <c r="B536" s="25" t="s">
        <v>379</v>
      </c>
      <c r="C536" s="27" t="s">
        <v>431</v>
      </c>
      <c r="D536" s="42">
        <v>3336.9353590000001</v>
      </c>
      <c r="E536" s="42">
        <v>1993.8129960000001</v>
      </c>
      <c r="F536" s="42">
        <v>4636.2416739999999</v>
      </c>
    </row>
    <row r="537" spans="1:6" x14ac:dyDescent="0.25">
      <c r="A537" s="22" t="s">
        <v>380</v>
      </c>
      <c r="B537" s="22" t="s">
        <v>381</v>
      </c>
      <c r="C537" s="22">
        <v>2020</v>
      </c>
      <c r="D537" s="41">
        <v>4322.4570370000001</v>
      </c>
      <c r="E537" s="41">
        <v>2894.6498459999998</v>
      </c>
      <c r="F537" s="41">
        <v>5770.6240330000001</v>
      </c>
    </row>
    <row r="538" spans="1:6" x14ac:dyDescent="0.25">
      <c r="A538" s="22" t="s">
        <v>380</v>
      </c>
      <c r="B538" s="22" t="s">
        <v>381</v>
      </c>
      <c r="C538" s="22">
        <v>2021</v>
      </c>
      <c r="D538" s="41">
        <v>30877.958729999998</v>
      </c>
      <c r="E538" s="41">
        <v>29177.594570000001</v>
      </c>
      <c r="F538" s="41">
        <v>32668.06669</v>
      </c>
    </row>
    <row r="539" spans="1:6" x14ac:dyDescent="0.25">
      <c r="A539" s="25" t="s">
        <v>380</v>
      </c>
      <c r="B539" s="25" t="s">
        <v>381</v>
      </c>
      <c r="C539" s="27" t="s">
        <v>431</v>
      </c>
      <c r="D539" s="42">
        <v>35200.41577</v>
      </c>
      <c r="E539" s="42">
        <v>33030.095849999998</v>
      </c>
      <c r="F539" s="42">
        <v>37429.766620000002</v>
      </c>
    </row>
    <row r="540" spans="1:6" x14ac:dyDescent="0.25">
      <c r="A540" s="22" t="s">
        <v>429</v>
      </c>
      <c r="B540" s="22" t="s">
        <v>382</v>
      </c>
      <c r="C540" s="22">
        <v>2020</v>
      </c>
      <c r="D540" s="41">
        <v>76725.746520000001</v>
      </c>
      <c r="E540" s="41">
        <v>69875.777369999996</v>
      </c>
      <c r="F540" s="41">
        <v>83689.982050000006</v>
      </c>
    </row>
    <row r="541" spans="1:6" x14ac:dyDescent="0.25">
      <c r="A541" s="22" t="s">
        <v>429</v>
      </c>
      <c r="B541" s="22" t="s">
        <v>382</v>
      </c>
      <c r="C541" s="22">
        <v>2021</v>
      </c>
      <c r="D541" s="41">
        <v>133427.8939</v>
      </c>
      <c r="E541" s="41">
        <v>124958.6442</v>
      </c>
      <c r="F541" s="41">
        <v>141632.98910000001</v>
      </c>
    </row>
    <row r="542" spans="1:6" x14ac:dyDescent="0.25">
      <c r="A542" s="25" t="s">
        <v>429</v>
      </c>
      <c r="B542" s="25" t="s">
        <v>382</v>
      </c>
      <c r="C542" s="27" t="s">
        <v>431</v>
      </c>
      <c r="D542" s="42">
        <v>210153.64050000001</v>
      </c>
      <c r="E542" s="42">
        <v>199645.4583</v>
      </c>
      <c r="F542" s="42">
        <v>220867.6214</v>
      </c>
    </row>
    <row r="543" spans="1:6" x14ac:dyDescent="0.25">
      <c r="A543" s="22" t="s">
        <v>383</v>
      </c>
      <c r="B543" s="22" t="s">
        <v>384</v>
      </c>
      <c r="C543" s="22">
        <v>2020</v>
      </c>
      <c r="D543" s="41">
        <v>1.46723922</v>
      </c>
      <c r="E543" s="41">
        <v>-18.181661170000002</v>
      </c>
      <c r="F543" s="41">
        <v>23.809919140000002</v>
      </c>
    </row>
    <row r="544" spans="1:6" x14ac:dyDescent="0.25">
      <c r="A544" s="22" t="s">
        <v>383</v>
      </c>
      <c r="B544" s="22" t="s">
        <v>384</v>
      </c>
      <c r="C544" s="22">
        <v>2021</v>
      </c>
      <c r="D544" s="41">
        <v>4.4150626620000004</v>
      </c>
      <c r="E544" s="41">
        <v>-16.880357669999999</v>
      </c>
      <c r="F544" s="41">
        <v>26.882186369999999</v>
      </c>
    </row>
    <row r="545" spans="1:6" x14ac:dyDescent="0.25">
      <c r="A545" s="25" t="s">
        <v>383</v>
      </c>
      <c r="B545" s="25" t="s">
        <v>384</v>
      </c>
      <c r="C545" s="27" t="s">
        <v>431</v>
      </c>
      <c r="D545" s="42">
        <v>5.8823018820000001</v>
      </c>
      <c r="E545" s="42">
        <v>-23.004015519999999</v>
      </c>
      <c r="F545" s="42">
        <v>37.313601040000002</v>
      </c>
    </row>
    <row r="546" spans="1:6" x14ac:dyDescent="0.25">
      <c r="A546" s="22" t="s">
        <v>385</v>
      </c>
      <c r="B546" s="22" t="s">
        <v>386</v>
      </c>
      <c r="C546" s="22">
        <v>2020</v>
      </c>
      <c r="D546" s="41">
        <v>-5320.9467569999997</v>
      </c>
      <c r="E546" s="41">
        <v>-28962.26843</v>
      </c>
      <c r="F546" s="41">
        <v>20467.57777</v>
      </c>
    </row>
    <row r="547" spans="1:6" x14ac:dyDescent="0.25">
      <c r="A547" s="22" t="s">
        <v>385</v>
      </c>
      <c r="B547" s="22" t="s">
        <v>386</v>
      </c>
      <c r="C547" s="22">
        <v>2021</v>
      </c>
      <c r="D547" s="41">
        <v>15029.07516</v>
      </c>
      <c r="E547" s="41">
        <v>-11533.0972</v>
      </c>
      <c r="F547" s="41">
        <v>43894.765579999999</v>
      </c>
    </row>
    <row r="548" spans="1:6" x14ac:dyDescent="0.25">
      <c r="A548" s="25" t="s">
        <v>385</v>
      </c>
      <c r="B548" s="25" t="s">
        <v>386</v>
      </c>
      <c r="C548" s="27" t="s">
        <v>431</v>
      </c>
      <c r="D548" s="42">
        <v>9708.1284009999999</v>
      </c>
      <c r="E548" s="42">
        <v>-28705.009610000001</v>
      </c>
      <c r="F548" s="42">
        <v>48542.197789999998</v>
      </c>
    </row>
    <row r="549" spans="1:6" x14ac:dyDescent="0.25">
      <c r="A549" s="22" t="s">
        <v>387</v>
      </c>
      <c r="B549" s="22" t="s">
        <v>388</v>
      </c>
      <c r="C549" s="22">
        <v>2020</v>
      </c>
      <c r="D549" s="41">
        <v>-946.12908319999997</v>
      </c>
      <c r="E549" s="41">
        <v>-18498.910889999999</v>
      </c>
      <c r="F549" s="41">
        <v>17654.02</v>
      </c>
    </row>
    <row r="550" spans="1:6" x14ac:dyDescent="0.25">
      <c r="A550" s="22" t="s">
        <v>387</v>
      </c>
      <c r="B550" s="22" t="s">
        <v>388</v>
      </c>
      <c r="C550" s="22">
        <v>2021</v>
      </c>
      <c r="D550" s="41">
        <v>7586.2180010000002</v>
      </c>
      <c r="E550" s="41">
        <v>-12162.09116</v>
      </c>
      <c r="F550" s="41">
        <v>26634.743719999999</v>
      </c>
    </row>
    <row r="551" spans="1:6" x14ac:dyDescent="0.25">
      <c r="A551" s="25" t="s">
        <v>387</v>
      </c>
      <c r="B551" s="25" t="s">
        <v>388</v>
      </c>
      <c r="C551" s="27" t="s">
        <v>431</v>
      </c>
      <c r="D551" s="42">
        <v>6640.0889180000004</v>
      </c>
      <c r="E551" s="42">
        <v>-20777.99597</v>
      </c>
      <c r="F551" s="42">
        <v>32850.651489999997</v>
      </c>
    </row>
    <row r="552" spans="1:6" x14ac:dyDescent="0.25">
      <c r="A552" s="22" t="s">
        <v>389</v>
      </c>
      <c r="B552" s="22" t="s">
        <v>390</v>
      </c>
      <c r="C552" s="22">
        <v>2020</v>
      </c>
      <c r="D552" s="41">
        <v>43125.63925</v>
      </c>
      <c r="E552" s="41">
        <v>35004.821680000001</v>
      </c>
      <c r="F552" s="41">
        <v>51033.849020000001</v>
      </c>
    </row>
    <row r="553" spans="1:6" x14ac:dyDescent="0.25">
      <c r="A553" s="22" t="s">
        <v>389</v>
      </c>
      <c r="B553" s="22" t="s">
        <v>390</v>
      </c>
      <c r="C553" s="22">
        <v>2021</v>
      </c>
      <c r="D553" s="41">
        <v>144710.5154</v>
      </c>
      <c r="E553" s="41">
        <v>136180.34450000001</v>
      </c>
      <c r="F553" s="41">
        <v>153464.59049999999</v>
      </c>
    </row>
    <row r="554" spans="1:6" x14ac:dyDescent="0.25">
      <c r="A554" s="25" t="s">
        <v>389</v>
      </c>
      <c r="B554" s="25" t="s">
        <v>390</v>
      </c>
      <c r="C554" s="27" t="s">
        <v>431</v>
      </c>
      <c r="D554" s="42">
        <v>187836.15460000001</v>
      </c>
      <c r="E554" s="42">
        <v>176712.2671</v>
      </c>
      <c r="F554" s="42">
        <v>199338.28409999999</v>
      </c>
    </row>
    <row r="555" spans="1:6" x14ac:dyDescent="0.25">
      <c r="A555" s="22" t="s">
        <v>391</v>
      </c>
      <c r="B555" s="22" t="s">
        <v>392</v>
      </c>
      <c r="C555" s="22">
        <v>2020</v>
      </c>
      <c r="D555" s="41">
        <v>-2272.215717</v>
      </c>
      <c r="E555" s="41">
        <v>-2726.4515270000002</v>
      </c>
      <c r="F555" s="41">
        <v>-1813.5915809999999</v>
      </c>
    </row>
    <row r="556" spans="1:6" x14ac:dyDescent="0.25">
      <c r="A556" s="22" t="s">
        <v>391</v>
      </c>
      <c r="B556" s="22" t="s">
        <v>392</v>
      </c>
      <c r="C556" s="22">
        <v>2021</v>
      </c>
      <c r="D556" s="41">
        <v>5906.3423540000003</v>
      </c>
      <c r="E556" s="41">
        <v>5401.5091279999997</v>
      </c>
      <c r="F556" s="41">
        <v>6484.7337580000003</v>
      </c>
    </row>
    <row r="557" spans="1:6" x14ac:dyDescent="0.25">
      <c r="A557" s="25" t="s">
        <v>391</v>
      </c>
      <c r="B557" s="25" t="s">
        <v>392</v>
      </c>
      <c r="C557" s="27" t="s">
        <v>431</v>
      </c>
      <c r="D557" s="42">
        <v>3634.1266369999998</v>
      </c>
      <c r="E557" s="42">
        <v>2882.5579419999999</v>
      </c>
      <c r="F557" s="42">
        <v>4393.037292</v>
      </c>
    </row>
    <row r="558" spans="1:6" x14ac:dyDescent="0.25">
      <c r="A558" s="22" t="s">
        <v>393</v>
      </c>
      <c r="B558" s="22" t="s">
        <v>394</v>
      </c>
      <c r="C558" s="22">
        <v>2020</v>
      </c>
      <c r="D558" s="41">
        <v>467312.83960000001</v>
      </c>
      <c r="E558" s="41">
        <v>438277.89510000002</v>
      </c>
      <c r="F558" s="41">
        <v>494574.27830000001</v>
      </c>
    </row>
    <row r="559" spans="1:6" x14ac:dyDescent="0.25">
      <c r="A559" s="22" t="s">
        <v>393</v>
      </c>
      <c r="B559" s="22" t="s">
        <v>394</v>
      </c>
      <c r="C559" s="22">
        <v>2021</v>
      </c>
      <c r="D559" s="41">
        <v>501112.49650000001</v>
      </c>
      <c r="E559" s="41">
        <v>466343.85759999999</v>
      </c>
      <c r="F559" s="41">
        <v>537432.65919999999</v>
      </c>
    </row>
    <row r="560" spans="1:6" x14ac:dyDescent="0.25">
      <c r="A560" s="25" t="s">
        <v>393</v>
      </c>
      <c r="B560" s="25" t="s">
        <v>394</v>
      </c>
      <c r="C560" s="27" t="s">
        <v>431</v>
      </c>
      <c r="D560" s="42">
        <v>968425.33609999996</v>
      </c>
      <c r="E560" s="42">
        <v>925435.73690000002</v>
      </c>
      <c r="F560" s="42">
        <v>1013269.3419999999</v>
      </c>
    </row>
    <row r="561" spans="1:6" x14ac:dyDescent="0.25">
      <c r="A561" s="22" t="s">
        <v>395</v>
      </c>
      <c r="B561" s="22" t="s">
        <v>396</v>
      </c>
      <c r="C561" s="22">
        <v>2020</v>
      </c>
      <c r="D561" s="41">
        <v>15794.15013</v>
      </c>
      <c r="E561" s="41">
        <v>10661.674639999999</v>
      </c>
      <c r="F561" s="41">
        <v>20955.542119999998</v>
      </c>
    </row>
    <row r="562" spans="1:6" x14ac:dyDescent="0.25">
      <c r="A562" s="22" t="s">
        <v>395</v>
      </c>
      <c r="B562" s="22" t="s">
        <v>396</v>
      </c>
      <c r="C562" s="22">
        <v>2021</v>
      </c>
      <c r="D562" s="41">
        <v>14826.10349</v>
      </c>
      <c r="E562" s="41">
        <v>8548.7122739999995</v>
      </c>
      <c r="F562" s="41">
        <v>20586.705539999999</v>
      </c>
    </row>
    <row r="563" spans="1:6" x14ac:dyDescent="0.25">
      <c r="A563" s="25" t="s">
        <v>395</v>
      </c>
      <c r="B563" s="25" t="s">
        <v>396</v>
      </c>
      <c r="C563" s="27" t="s">
        <v>431</v>
      </c>
      <c r="D563" s="42">
        <v>30620.25362</v>
      </c>
      <c r="E563" s="42">
        <v>22898.428739999999</v>
      </c>
      <c r="F563" s="42">
        <v>38080.807130000001</v>
      </c>
    </row>
    <row r="564" spans="1:6" x14ac:dyDescent="0.25">
      <c r="A564" s="22" t="s">
        <v>397</v>
      </c>
      <c r="B564" s="22" t="s">
        <v>398</v>
      </c>
      <c r="C564" s="22">
        <v>2020</v>
      </c>
      <c r="D564" s="41">
        <v>1.965366722</v>
      </c>
      <c r="E564" s="41">
        <v>-23.152611830000001</v>
      </c>
      <c r="F564" s="41">
        <v>28.12182391</v>
      </c>
    </row>
    <row r="565" spans="1:6" x14ac:dyDescent="0.25">
      <c r="A565" s="22" t="s">
        <v>397</v>
      </c>
      <c r="B565" s="22" t="s">
        <v>398</v>
      </c>
      <c r="C565" s="22">
        <v>2021</v>
      </c>
      <c r="D565" s="41">
        <v>101.9684553</v>
      </c>
      <c r="E565" s="41">
        <v>67.368656009999995</v>
      </c>
      <c r="F565" s="41">
        <v>132.83913580000001</v>
      </c>
    </row>
    <row r="566" spans="1:6" x14ac:dyDescent="0.25">
      <c r="A566" s="25" t="s">
        <v>397</v>
      </c>
      <c r="B566" s="25" t="s">
        <v>398</v>
      </c>
      <c r="C566" s="27" t="s">
        <v>431</v>
      </c>
      <c r="D566" s="42">
        <v>103.93382200000001</v>
      </c>
      <c r="E566" s="42">
        <v>62.130866990000001</v>
      </c>
      <c r="F566" s="42">
        <v>145.8408771</v>
      </c>
    </row>
    <row r="567" spans="1:6" x14ac:dyDescent="0.25">
      <c r="A567" s="22" t="s">
        <v>399</v>
      </c>
      <c r="B567" s="22" t="s">
        <v>400</v>
      </c>
      <c r="C567" s="22">
        <v>2020</v>
      </c>
      <c r="D567" s="41">
        <v>2328.210603</v>
      </c>
      <c r="E567" s="41">
        <v>-10310.20104</v>
      </c>
      <c r="F567" s="41">
        <v>16876.879919999999</v>
      </c>
    </row>
    <row r="568" spans="1:6" x14ac:dyDescent="0.25">
      <c r="A568" s="22" t="s">
        <v>399</v>
      </c>
      <c r="B568" s="22" t="s">
        <v>400</v>
      </c>
      <c r="C568" s="22">
        <v>2021</v>
      </c>
      <c r="D568" s="41">
        <v>18809.57878</v>
      </c>
      <c r="E568" s="41">
        <v>3144.65283</v>
      </c>
      <c r="F568" s="41">
        <v>35906.052689999997</v>
      </c>
    </row>
    <row r="569" spans="1:6" x14ac:dyDescent="0.25">
      <c r="A569" s="25" t="s">
        <v>399</v>
      </c>
      <c r="B569" s="25" t="s">
        <v>400</v>
      </c>
      <c r="C569" s="27" t="s">
        <v>431</v>
      </c>
      <c r="D569" s="42">
        <v>21137.789379999998</v>
      </c>
      <c r="E569" s="42">
        <v>1110.883824</v>
      </c>
      <c r="F569" s="42">
        <v>42149.080150000002</v>
      </c>
    </row>
    <row r="570" spans="1:6" x14ac:dyDescent="0.25">
      <c r="A570" s="22" t="s">
        <v>401</v>
      </c>
      <c r="B570" s="22" t="s">
        <v>402</v>
      </c>
      <c r="C570" s="22">
        <v>2020</v>
      </c>
      <c r="D570" s="41">
        <v>-59296.140700000004</v>
      </c>
      <c r="E570" s="41">
        <v>-60260.123350000002</v>
      </c>
      <c r="F570" s="41">
        <v>-58384.749880000003</v>
      </c>
    </row>
    <row r="571" spans="1:6" x14ac:dyDescent="0.25">
      <c r="A571" s="22" t="s">
        <v>401</v>
      </c>
      <c r="B571" s="22" t="s">
        <v>402</v>
      </c>
      <c r="C571" s="22">
        <v>2021</v>
      </c>
      <c r="D571" s="41">
        <v>22021.749619999999</v>
      </c>
      <c r="E571" s="41">
        <v>-182507.82269999999</v>
      </c>
      <c r="F571" s="41">
        <v>259931.1441</v>
      </c>
    </row>
    <row r="572" spans="1:6" x14ac:dyDescent="0.25">
      <c r="A572" s="25" t="s">
        <v>401</v>
      </c>
      <c r="B572" s="25" t="s">
        <v>402</v>
      </c>
      <c r="C572" s="27" t="s">
        <v>431</v>
      </c>
      <c r="D572" s="42">
        <v>-37274.391080000001</v>
      </c>
      <c r="E572" s="42">
        <v>-241633.48310000001</v>
      </c>
      <c r="F572" s="42">
        <v>200166.9724</v>
      </c>
    </row>
    <row r="573" spans="1:6" x14ac:dyDescent="0.25">
      <c r="A573" s="22" t="s">
        <v>403</v>
      </c>
      <c r="B573" s="22" t="s">
        <v>404</v>
      </c>
      <c r="C573" s="22">
        <v>2020</v>
      </c>
      <c r="D573" s="41">
        <v>42.429155729999998</v>
      </c>
      <c r="E573" s="41">
        <v>-160.30624599999999</v>
      </c>
      <c r="F573" s="41">
        <v>266.07751500000001</v>
      </c>
    </row>
    <row r="574" spans="1:6" x14ac:dyDescent="0.25">
      <c r="A574" s="22" t="s">
        <v>403</v>
      </c>
      <c r="B574" s="22" t="s">
        <v>404</v>
      </c>
      <c r="C574" s="22">
        <v>2021</v>
      </c>
      <c r="D574" s="41">
        <v>161.5381553</v>
      </c>
      <c r="E574" s="41">
        <v>-55.324771409999997</v>
      </c>
      <c r="F574" s="41">
        <v>386.38940960000002</v>
      </c>
    </row>
    <row r="575" spans="1:6" x14ac:dyDescent="0.25">
      <c r="A575" s="25" t="s">
        <v>403</v>
      </c>
      <c r="B575" s="25" t="s">
        <v>404</v>
      </c>
      <c r="C575" s="27" t="s">
        <v>431</v>
      </c>
      <c r="D575" s="42">
        <v>203.96731109999999</v>
      </c>
      <c r="E575" s="42">
        <v>-92.718321380000006</v>
      </c>
      <c r="F575" s="42">
        <v>512.64690819999998</v>
      </c>
    </row>
    <row r="576" spans="1:6" x14ac:dyDescent="0.25">
      <c r="A576" s="22" t="s">
        <v>405</v>
      </c>
      <c r="B576" s="22" t="s">
        <v>406</v>
      </c>
      <c r="C576" s="22">
        <v>2020</v>
      </c>
      <c r="D576" s="41">
        <v>23.13659277</v>
      </c>
      <c r="E576" s="41">
        <v>-97.206622760000002</v>
      </c>
      <c r="F576" s="41">
        <v>150.3556691</v>
      </c>
    </row>
    <row r="577" spans="1:15" x14ac:dyDescent="0.25">
      <c r="A577" s="22" t="s">
        <v>405</v>
      </c>
      <c r="B577" s="22" t="s">
        <v>406</v>
      </c>
      <c r="C577" s="22">
        <v>2021</v>
      </c>
      <c r="D577" s="41">
        <v>19.300631209999999</v>
      </c>
      <c r="E577" s="41">
        <v>-99.587012540000003</v>
      </c>
      <c r="F577" s="41">
        <v>141.93374059999999</v>
      </c>
    </row>
    <row r="578" spans="1:15" x14ac:dyDescent="0.25">
      <c r="A578" s="25" t="s">
        <v>405</v>
      </c>
      <c r="B578" s="25" t="s">
        <v>406</v>
      </c>
      <c r="C578" s="27" t="s">
        <v>431</v>
      </c>
      <c r="D578" s="42">
        <v>42.437223979999999</v>
      </c>
      <c r="E578" s="42">
        <v>-145.2367912</v>
      </c>
      <c r="F578" s="42">
        <v>220.49467780000001</v>
      </c>
    </row>
    <row r="579" spans="1:15" x14ac:dyDescent="0.25">
      <c r="A579" s="22" t="s">
        <v>407</v>
      </c>
      <c r="B579" s="22" t="s">
        <v>408</v>
      </c>
      <c r="C579" s="22">
        <v>2020</v>
      </c>
      <c r="D579" s="41">
        <v>11060.16172</v>
      </c>
      <c r="E579" s="41">
        <v>-3936.7806230000001</v>
      </c>
      <c r="F579" s="41">
        <v>27620.172200000001</v>
      </c>
    </row>
    <row r="580" spans="1:15" x14ac:dyDescent="0.25">
      <c r="A580" s="22" t="s">
        <v>407</v>
      </c>
      <c r="B580" s="22" t="s">
        <v>408</v>
      </c>
      <c r="C580" s="22">
        <v>2021</v>
      </c>
      <c r="D580" s="41">
        <v>19930.54103</v>
      </c>
      <c r="E580" s="41">
        <v>2922.5730309999999</v>
      </c>
      <c r="F580" s="41">
        <v>37750.776039999997</v>
      </c>
    </row>
    <row r="581" spans="1:15" x14ac:dyDescent="0.25">
      <c r="A581" s="25" t="s">
        <v>407</v>
      </c>
      <c r="B581" s="25" t="s">
        <v>408</v>
      </c>
      <c r="C581" s="27" t="s">
        <v>431</v>
      </c>
      <c r="D581" s="42">
        <v>30990.70275</v>
      </c>
      <c r="E581" s="42">
        <v>5846.2803130000002</v>
      </c>
      <c r="F581" s="42">
        <v>54695.667690000002</v>
      </c>
    </row>
    <row r="582" spans="1:15" x14ac:dyDescent="0.25">
      <c r="A582" s="22" t="s">
        <v>409</v>
      </c>
      <c r="B582" s="22" t="s">
        <v>410</v>
      </c>
      <c r="C582" s="22">
        <v>2020</v>
      </c>
      <c r="D582" s="41">
        <v>56967.632890000001</v>
      </c>
      <c r="E582" s="41">
        <v>51381.191509999997</v>
      </c>
      <c r="F582" s="41">
        <v>62139.417439999997</v>
      </c>
    </row>
    <row r="583" spans="1:15" x14ac:dyDescent="0.25">
      <c r="A583" s="22" t="s">
        <v>409</v>
      </c>
      <c r="B583" s="22" t="s">
        <v>410</v>
      </c>
      <c r="C583" s="22">
        <v>2021</v>
      </c>
      <c r="D583" s="41">
        <v>189834.25889999999</v>
      </c>
      <c r="E583" s="41">
        <v>183842.58840000001</v>
      </c>
      <c r="F583" s="41">
        <v>195721.53450000001</v>
      </c>
    </row>
    <row r="584" spans="1:15" x14ac:dyDescent="0.25">
      <c r="A584" s="25" t="s">
        <v>409</v>
      </c>
      <c r="B584" s="25" t="s">
        <v>410</v>
      </c>
      <c r="C584" s="27" t="s">
        <v>431</v>
      </c>
      <c r="D584" s="42">
        <v>246801.89180000001</v>
      </c>
      <c r="E584" s="42">
        <v>238343.2751</v>
      </c>
      <c r="F584" s="42">
        <v>254532.20860000001</v>
      </c>
    </row>
    <row r="585" spans="1:15" x14ac:dyDescent="0.25">
      <c r="A585" s="22" t="s">
        <v>411</v>
      </c>
      <c r="B585" s="22" t="s">
        <v>412</v>
      </c>
      <c r="C585" s="22">
        <v>2020</v>
      </c>
      <c r="D585" s="41">
        <v>2017.5921060000001</v>
      </c>
      <c r="E585" s="41">
        <v>-7641.0560409999998</v>
      </c>
      <c r="F585" s="41">
        <v>11969.33174</v>
      </c>
    </row>
    <row r="586" spans="1:15" x14ac:dyDescent="0.25">
      <c r="A586" s="22" t="s">
        <v>411</v>
      </c>
      <c r="B586" s="22" t="s">
        <v>412</v>
      </c>
      <c r="C586" s="22">
        <v>2021</v>
      </c>
      <c r="D586" s="41">
        <v>12264.13949</v>
      </c>
      <c r="E586" s="41">
        <v>1937.873384</v>
      </c>
      <c r="F586" s="41">
        <v>22410.207040000001</v>
      </c>
    </row>
    <row r="587" spans="1:15" x14ac:dyDescent="0.25">
      <c r="A587" s="25" t="s">
        <v>411</v>
      </c>
      <c r="B587" s="25" t="s">
        <v>412</v>
      </c>
      <c r="C587" s="27" t="s">
        <v>431</v>
      </c>
      <c r="D587" s="42">
        <v>14281.731589999999</v>
      </c>
      <c r="E587" s="42">
        <v>471.33419090000001</v>
      </c>
      <c r="F587" s="42">
        <v>28334.874769999999</v>
      </c>
    </row>
    <row r="588" spans="1:15" x14ac:dyDescent="0.25">
      <c r="A588" s="22" t="s">
        <v>413</v>
      </c>
      <c r="B588" s="22" t="s">
        <v>414</v>
      </c>
      <c r="C588" s="22">
        <v>2020</v>
      </c>
      <c r="D588" s="41">
        <v>2160.5531460000002</v>
      </c>
      <c r="E588" s="41">
        <v>-7037.822287</v>
      </c>
      <c r="F588" s="41">
        <v>11488.244919999999</v>
      </c>
    </row>
    <row r="589" spans="1:15" x14ac:dyDescent="0.25">
      <c r="A589" s="22" t="s">
        <v>413</v>
      </c>
      <c r="B589" s="22" t="s">
        <v>414</v>
      </c>
      <c r="C589" s="22">
        <v>2021</v>
      </c>
      <c r="D589" s="41">
        <v>14392.375169999999</v>
      </c>
      <c r="E589" s="41">
        <v>4340.4924879999999</v>
      </c>
      <c r="F589" s="41">
        <v>24532.716909999999</v>
      </c>
    </row>
    <row r="590" spans="1:15" x14ac:dyDescent="0.25">
      <c r="A590" s="25" t="s">
        <v>413</v>
      </c>
      <c r="B590" s="25" t="s">
        <v>414</v>
      </c>
      <c r="C590" s="27" t="s">
        <v>431</v>
      </c>
      <c r="D590" s="42">
        <v>16552.928319999999</v>
      </c>
      <c r="E590" s="42">
        <v>1835.3908469999999</v>
      </c>
      <c r="F590" s="42">
        <v>30982.195090000001</v>
      </c>
    </row>
    <row r="591" spans="1:15" customFormat="1" x14ac:dyDescent="0.25"/>
    <row r="592" spans="1:15" ht="15" customHeight="1" x14ac:dyDescent="0.25">
      <c r="A592" s="63" t="s">
        <v>438</v>
      </c>
      <c r="B592" s="63"/>
      <c r="C592" s="63"/>
      <c r="D592" s="63"/>
      <c r="E592" s="63"/>
      <c r="F592" s="63"/>
      <c r="G592" s="63"/>
      <c r="H592" s="63"/>
      <c r="I592" s="63"/>
      <c r="J592" s="63"/>
      <c r="K592" s="63"/>
      <c r="L592" s="63"/>
      <c r="M592" s="63"/>
      <c r="N592" s="63"/>
      <c r="O592" s="63"/>
    </row>
    <row r="593" spans="1:15" x14ac:dyDescent="0.25">
      <c r="A593" s="63"/>
      <c r="B593" s="63"/>
      <c r="C593" s="63"/>
      <c r="D593" s="63"/>
      <c r="E593" s="63"/>
      <c r="F593" s="63"/>
      <c r="G593" s="63"/>
      <c r="H593" s="63"/>
      <c r="I593" s="63"/>
      <c r="J593" s="63"/>
      <c r="K593" s="63"/>
      <c r="L593" s="63"/>
      <c r="M593" s="63"/>
      <c r="N593" s="63"/>
      <c r="O593" s="63"/>
    </row>
    <row r="594" spans="1:15" x14ac:dyDescent="0.25">
      <c r="A594" s="63"/>
      <c r="B594" s="63"/>
      <c r="C594" s="63"/>
      <c r="D594" s="63"/>
      <c r="E594" s="63"/>
      <c r="F594" s="63"/>
      <c r="G594" s="63"/>
      <c r="H594" s="63"/>
      <c r="I594" s="63"/>
      <c r="J594" s="63"/>
      <c r="K594" s="63"/>
      <c r="L594" s="63"/>
      <c r="M594" s="63"/>
      <c r="N594" s="63"/>
      <c r="O594" s="63"/>
    </row>
    <row r="595" spans="1:15" customFormat="1" x14ac:dyDescent="0.25"/>
    <row r="596" spans="1:15" customFormat="1" x14ac:dyDescent="0.25">
      <c r="A596" s="43"/>
      <c r="B596" s="43"/>
      <c r="C596" s="43"/>
      <c r="D596" s="43"/>
      <c r="E596" s="43"/>
      <c r="F596" s="43"/>
    </row>
  </sheetData>
  <sortState xmlns:xlrd2="http://schemas.microsoft.com/office/spreadsheetml/2017/richdata2" ref="A9:F590">
    <sortCondition ref="A9:A590"/>
  </sortState>
  <mergeCells count="1">
    <mergeCell ref="A592:O594"/>
  </mergeCells>
  <phoneticPr fontId="14" type="noConversion"/>
  <conditionalFormatting sqref="A9:F590">
    <cfRule type="expression" dxfId="0" priority="1">
      <formula>MOD(ROW()-4,3*2)+1&lt;=3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6D0-3D35-4E58-9FEC-F3DC920AA1C2}">
  <dimension ref="A1:P4675"/>
  <sheetViews>
    <sheetView workbookViewId="0"/>
  </sheetViews>
  <sheetFormatPr defaultColWidth="11.42578125" defaultRowHeight="15" x14ac:dyDescent="0.25"/>
  <cols>
    <col min="1" max="1" width="19.7109375" customWidth="1"/>
    <col min="2" max="5" width="9.7109375" customWidth="1"/>
    <col min="6" max="8" width="14.7109375" customWidth="1"/>
    <col min="9" max="11" width="18.7109375" customWidth="1"/>
  </cols>
  <sheetData>
    <row r="1" spans="1:15" x14ac:dyDescent="0.25">
      <c r="A1" s="2" t="s">
        <v>16</v>
      </c>
      <c r="B1" t="s">
        <v>7</v>
      </c>
    </row>
    <row r="2" spans="1:15" x14ac:dyDescent="0.25">
      <c r="A2" s="2" t="s">
        <v>15</v>
      </c>
      <c r="B2" t="s">
        <v>1</v>
      </c>
    </row>
    <row r="3" spans="1:15" x14ac:dyDescent="0.25">
      <c r="A3" s="2" t="s">
        <v>14</v>
      </c>
      <c r="B3" t="s">
        <v>2</v>
      </c>
    </row>
    <row r="4" spans="1:15" x14ac:dyDescent="0.25">
      <c r="A4" s="2" t="s">
        <v>20</v>
      </c>
      <c r="B4" t="s">
        <v>3</v>
      </c>
    </row>
    <row r="5" spans="1:15" x14ac:dyDescent="0.25">
      <c r="A5" s="2" t="s">
        <v>12</v>
      </c>
      <c r="B5" t="s">
        <v>4</v>
      </c>
    </row>
    <row r="6" spans="1:15" x14ac:dyDescent="0.25">
      <c r="A6" s="5" t="s">
        <v>11</v>
      </c>
      <c r="B6" s="4" t="s">
        <v>23</v>
      </c>
    </row>
    <row r="7" spans="1:15" x14ac:dyDescent="0.25">
      <c r="A7" s="5" t="s">
        <v>25</v>
      </c>
      <c r="B7" s="4" t="s">
        <v>22</v>
      </c>
    </row>
    <row r="8" spans="1:15" x14ac:dyDescent="0.25">
      <c r="A8" s="5" t="s">
        <v>432</v>
      </c>
      <c r="B8" s="4" t="s">
        <v>21</v>
      </c>
    </row>
    <row r="9" spans="1:15" x14ac:dyDescent="0.25">
      <c r="A9" s="5" t="s">
        <v>435</v>
      </c>
      <c r="B9" t="s">
        <v>8</v>
      </c>
    </row>
    <row r="10" spans="1:15" x14ac:dyDescent="0.25">
      <c r="A10" s="5" t="s">
        <v>436</v>
      </c>
      <c r="B10" t="s">
        <v>9</v>
      </c>
    </row>
    <row r="11" spans="1:15" x14ac:dyDescent="0.25">
      <c r="A11" s="5" t="s">
        <v>437</v>
      </c>
      <c r="B11" t="s">
        <v>10</v>
      </c>
    </row>
    <row r="13" spans="1:15" x14ac:dyDescent="0.25">
      <c r="A13" s="19" t="s">
        <v>26</v>
      </c>
      <c r="B13" s="19" t="s">
        <v>15</v>
      </c>
      <c r="C13" s="1" t="s">
        <v>14</v>
      </c>
      <c r="D13" s="1" t="s">
        <v>20</v>
      </c>
      <c r="E13" s="1" t="s">
        <v>12</v>
      </c>
      <c r="F13" s="1" t="s">
        <v>11</v>
      </c>
      <c r="G13" s="1" t="s">
        <v>25</v>
      </c>
      <c r="H13" s="1" t="s">
        <v>432</v>
      </c>
      <c r="I13" s="1" t="s">
        <v>435</v>
      </c>
      <c r="J13" s="1" t="s">
        <v>436</v>
      </c>
      <c r="K13" s="1" t="s">
        <v>437</v>
      </c>
    </row>
    <row r="14" spans="1:15" x14ac:dyDescent="0.25">
      <c r="A14" s="11" t="s">
        <v>27</v>
      </c>
      <c r="B14" s="11" t="s">
        <v>28</v>
      </c>
      <c r="C14" s="11">
        <v>2020</v>
      </c>
      <c r="D14" s="11">
        <v>1</v>
      </c>
      <c r="E14" s="11" t="s">
        <v>29</v>
      </c>
      <c r="F14" s="29">
        <v>23088.21545</v>
      </c>
      <c r="G14" s="29">
        <v>23425.106</v>
      </c>
      <c r="H14" s="29">
        <v>336.89054900000002</v>
      </c>
      <c r="I14" s="29">
        <v>336.89054900000002</v>
      </c>
      <c r="J14" s="29">
        <v>-5112.7112379999999</v>
      </c>
      <c r="K14" s="29">
        <v>7461.8176039999998</v>
      </c>
      <c r="M14" s="40"/>
      <c r="N14" s="40"/>
      <c r="O14" s="40"/>
    </row>
    <row r="15" spans="1:15" x14ac:dyDescent="0.25">
      <c r="A15" s="10" t="s">
        <v>27</v>
      </c>
      <c r="B15" s="10" t="s">
        <v>28</v>
      </c>
      <c r="C15" s="10">
        <v>2020</v>
      </c>
      <c r="D15" s="10">
        <v>2</v>
      </c>
      <c r="E15" s="10" t="s">
        <v>29</v>
      </c>
      <c r="F15" s="30">
        <v>22412.029750000002</v>
      </c>
      <c r="G15" s="30">
        <v>22461.347000000002</v>
      </c>
      <c r="H15" s="30">
        <v>49.317245890000002</v>
      </c>
      <c r="I15" s="30">
        <v>386.20779490000001</v>
      </c>
      <c r="J15" s="30">
        <v>-7457.7148459999999</v>
      </c>
      <c r="K15" s="30">
        <v>9907.2320230000005</v>
      </c>
    </row>
    <row r="16" spans="1:15" x14ac:dyDescent="0.25">
      <c r="A16" s="10" t="s">
        <v>27</v>
      </c>
      <c r="B16" s="10" t="s">
        <v>28</v>
      </c>
      <c r="C16" s="10">
        <v>2020</v>
      </c>
      <c r="D16" s="10">
        <v>3</v>
      </c>
      <c r="E16" s="10" t="s">
        <v>29</v>
      </c>
      <c r="F16" s="30">
        <v>21921.163120000001</v>
      </c>
      <c r="G16" s="30">
        <v>20938.806</v>
      </c>
      <c r="H16" s="30">
        <v>-982.35712190000004</v>
      </c>
      <c r="I16" s="30">
        <v>-596.14932699999997</v>
      </c>
      <c r="J16" s="30">
        <v>-10256.391949999999</v>
      </c>
      <c r="K16" s="30">
        <v>10302.902319999999</v>
      </c>
      <c r="N16" s="40"/>
    </row>
    <row r="17" spans="1:11" x14ac:dyDescent="0.25">
      <c r="A17" s="10" t="s">
        <v>27</v>
      </c>
      <c r="B17" s="10" t="s">
        <v>28</v>
      </c>
      <c r="C17" s="10">
        <v>2020</v>
      </c>
      <c r="D17" s="10">
        <v>4</v>
      </c>
      <c r="E17" s="10" t="s">
        <v>29</v>
      </c>
      <c r="F17" s="30">
        <v>21207.45767</v>
      </c>
      <c r="G17" s="30">
        <v>20136.824000000001</v>
      </c>
      <c r="H17" s="30">
        <v>-1070.6336679999999</v>
      </c>
      <c r="I17" s="30">
        <v>-1666.782995</v>
      </c>
      <c r="J17" s="30">
        <v>-13095.632240000001</v>
      </c>
      <c r="K17" s="30">
        <v>10995.879269999999</v>
      </c>
    </row>
    <row r="18" spans="1:11" x14ac:dyDescent="0.25">
      <c r="A18" s="10" t="s">
        <v>27</v>
      </c>
      <c r="B18" s="10" t="s">
        <v>28</v>
      </c>
      <c r="C18" s="10">
        <v>2020</v>
      </c>
      <c r="D18" s="10">
        <v>5</v>
      </c>
      <c r="E18" s="10" t="s">
        <v>29</v>
      </c>
      <c r="F18" s="30">
        <v>20485.264650000001</v>
      </c>
      <c r="G18" s="30">
        <v>21559.31</v>
      </c>
      <c r="H18" s="30">
        <v>1074.0453540000001</v>
      </c>
      <c r="I18" s="30">
        <v>-592.73764110000002</v>
      </c>
      <c r="J18" s="30">
        <v>-13314.82445</v>
      </c>
      <c r="K18" s="30">
        <v>14423.64327</v>
      </c>
    </row>
    <row r="19" spans="1:11" x14ac:dyDescent="0.25">
      <c r="A19" s="10" t="s">
        <v>27</v>
      </c>
      <c r="B19" s="10" t="s">
        <v>28</v>
      </c>
      <c r="C19" s="10">
        <v>2020</v>
      </c>
      <c r="D19" s="10">
        <v>6</v>
      </c>
      <c r="E19" s="10" t="s">
        <v>29</v>
      </c>
      <c r="F19" s="30">
        <v>19873.239310000001</v>
      </c>
      <c r="G19" s="30">
        <v>23752.624</v>
      </c>
      <c r="H19" s="30">
        <v>3879.3846899999999</v>
      </c>
      <c r="I19" s="30">
        <v>3286.6470490000002</v>
      </c>
      <c r="J19" s="30">
        <v>-10646.009120000001</v>
      </c>
      <c r="K19" s="30">
        <v>18775.610710000001</v>
      </c>
    </row>
    <row r="20" spans="1:11" x14ac:dyDescent="0.25">
      <c r="A20" s="10" t="s">
        <v>27</v>
      </c>
      <c r="B20" s="10" t="s">
        <v>28</v>
      </c>
      <c r="C20" s="10">
        <v>2020</v>
      </c>
      <c r="D20" s="10">
        <v>7</v>
      </c>
      <c r="E20" s="10" t="s">
        <v>29</v>
      </c>
      <c r="F20" s="30">
        <v>19623.200349999999</v>
      </c>
      <c r="G20" s="30">
        <v>24604.503000000001</v>
      </c>
      <c r="H20" s="30">
        <v>4981.3026529999997</v>
      </c>
      <c r="I20" s="30">
        <v>8267.9497019999999</v>
      </c>
      <c r="J20" s="30">
        <v>-7218.7751490000001</v>
      </c>
      <c r="K20" s="30">
        <v>26140.865160000001</v>
      </c>
    </row>
    <row r="21" spans="1:11" x14ac:dyDescent="0.25">
      <c r="A21" s="10" t="s">
        <v>27</v>
      </c>
      <c r="B21" s="10" t="s">
        <v>28</v>
      </c>
      <c r="C21" s="10">
        <v>2020</v>
      </c>
      <c r="D21" s="10">
        <v>8</v>
      </c>
      <c r="E21" s="10" t="s">
        <v>29</v>
      </c>
      <c r="F21" s="30">
        <v>19776.864269999998</v>
      </c>
      <c r="G21" s="30">
        <v>23194.142</v>
      </c>
      <c r="H21" s="30">
        <v>3417.2777329999999</v>
      </c>
      <c r="I21" s="30">
        <v>11685.227430000001</v>
      </c>
      <c r="J21" s="30">
        <v>-4423.9713359999996</v>
      </c>
      <c r="K21" s="30">
        <v>30663.573079999998</v>
      </c>
    </row>
    <row r="22" spans="1:11" x14ac:dyDescent="0.25">
      <c r="A22" s="10" t="s">
        <v>27</v>
      </c>
      <c r="B22" s="10" t="s">
        <v>28</v>
      </c>
      <c r="C22" s="10">
        <v>2020</v>
      </c>
      <c r="D22" s="10">
        <v>9</v>
      </c>
      <c r="E22" s="10" t="s">
        <v>29</v>
      </c>
      <c r="F22" s="30">
        <v>20539.985260000001</v>
      </c>
      <c r="G22" s="30">
        <v>23147.289000000001</v>
      </c>
      <c r="H22" s="30">
        <v>2607.3037420000001</v>
      </c>
      <c r="I22" s="30">
        <v>14292.53118</v>
      </c>
      <c r="J22" s="30">
        <v>-3241.6800450000001</v>
      </c>
      <c r="K22" s="30">
        <v>34629.55126</v>
      </c>
    </row>
    <row r="23" spans="1:11" x14ac:dyDescent="0.25">
      <c r="A23" s="10" t="s">
        <v>27</v>
      </c>
      <c r="B23" s="10" t="s">
        <v>28</v>
      </c>
      <c r="C23" s="10">
        <v>2020</v>
      </c>
      <c r="D23" s="10">
        <v>10</v>
      </c>
      <c r="E23" s="10" t="s">
        <v>29</v>
      </c>
      <c r="F23" s="30">
        <v>21380.608789999998</v>
      </c>
      <c r="G23" s="30">
        <v>24526.018</v>
      </c>
      <c r="H23" s="30">
        <v>3145.4092099999998</v>
      </c>
      <c r="I23" s="30">
        <v>17437.94039</v>
      </c>
      <c r="J23" s="30">
        <v>-1574.1003430000001</v>
      </c>
      <c r="K23" s="30">
        <v>38156.698960000002</v>
      </c>
    </row>
    <row r="24" spans="1:11" x14ac:dyDescent="0.25">
      <c r="A24" s="10" t="s">
        <v>27</v>
      </c>
      <c r="B24" s="10" t="s">
        <v>28</v>
      </c>
      <c r="C24" s="10">
        <v>2020</v>
      </c>
      <c r="D24" s="10">
        <v>11</v>
      </c>
      <c r="E24" s="10" t="s">
        <v>29</v>
      </c>
      <c r="F24" s="30">
        <v>22260.33713</v>
      </c>
      <c r="G24" s="30">
        <v>27087.067999999999</v>
      </c>
      <c r="H24" s="30">
        <v>4826.7308659999999</v>
      </c>
      <c r="I24" s="30">
        <v>22264.671249999999</v>
      </c>
      <c r="J24" s="30">
        <v>1965.1710029999999</v>
      </c>
      <c r="K24" s="30">
        <v>45444.600050000001</v>
      </c>
    </row>
    <row r="25" spans="1:11" x14ac:dyDescent="0.25">
      <c r="A25" s="9" t="s">
        <v>27</v>
      </c>
      <c r="B25" s="9" t="s">
        <v>28</v>
      </c>
      <c r="C25" s="9">
        <v>2020</v>
      </c>
      <c r="D25" s="9">
        <v>12</v>
      </c>
      <c r="E25" s="9" t="s">
        <v>29</v>
      </c>
      <c r="F25" s="31">
        <v>22982.159220000001</v>
      </c>
      <c r="G25" s="31">
        <v>27671.437000000002</v>
      </c>
      <c r="H25" s="31">
        <v>4689.2777820000001</v>
      </c>
      <c r="I25" s="31">
        <v>26953.94903</v>
      </c>
      <c r="J25" s="31">
        <v>4791.7814019999996</v>
      </c>
      <c r="K25" s="31">
        <v>51031.422579999999</v>
      </c>
    </row>
    <row r="26" spans="1:11" x14ac:dyDescent="0.25">
      <c r="A26" s="8" t="s">
        <v>27</v>
      </c>
      <c r="B26" s="8" t="s">
        <v>28</v>
      </c>
      <c r="C26" s="8">
        <v>2021</v>
      </c>
      <c r="D26" s="8">
        <v>1</v>
      </c>
      <c r="E26" s="8" t="s">
        <v>29</v>
      </c>
      <c r="F26" s="32">
        <v>23144.65741</v>
      </c>
      <c r="G26" s="32">
        <v>25547.51</v>
      </c>
      <c r="H26" s="32">
        <v>2402.85259</v>
      </c>
      <c r="I26" s="32">
        <v>29356.801619999998</v>
      </c>
      <c r="J26" s="32">
        <v>6036.2447679999996</v>
      </c>
      <c r="K26" s="32">
        <v>54005.940499999997</v>
      </c>
    </row>
    <row r="27" spans="1:11" x14ac:dyDescent="0.25">
      <c r="A27" s="7" t="s">
        <v>27</v>
      </c>
      <c r="B27" s="7" t="s">
        <v>28</v>
      </c>
      <c r="C27" s="7">
        <v>2021</v>
      </c>
      <c r="D27" s="7">
        <v>2</v>
      </c>
      <c r="E27" s="7" t="s">
        <v>29</v>
      </c>
      <c r="F27" s="33">
        <v>22441.710340000001</v>
      </c>
      <c r="G27" s="33">
        <v>23130.017</v>
      </c>
      <c r="H27" s="33">
        <v>688.30665820000002</v>
      </c>
      <c r="I27" s="33">
        <v>30045.10828</v>
      </c>
      <c r="J27" s="33">
        <v>7230.4647889999997</v>
      </c>
      <c r="K27" s="33">
        <v>55260.722529999999</v>
      </c>
    </row>
    <row r="28" spans="1:11" x14ac:dyDescent="0.25">
      <c r="A28" s="7" t="s">
        <v>27</v>
      </c>
      <c r="B28" s="7" t="s">
        <v>28</v>
      </c>
      <c r="C28" s="7">
        <v>2021</v>
      </c>
      <c r="D28" s="7">
        <v>3</v>
      </c>
      <c r="E28" s="7" t="s">
        <v>29</v>
      </c>
      <c r="F28" s="33">
        <v>21945.565620000001</v>
      </c>
      <c r="G28" s="33">
        <v>22786.219000000001</v>
      </c>
      <c r="H28" s="33">
        <v>840.65338450000002</v>
      </c>
      <c r="I28" s="33">
        <v>30885.76167</v>
      </c>
      <c r="J28" s="33">
        <v>5632.479824</v>
      </c>
      <c r="K28" s="33">
        <v>58317.715400000001</v>
      </c>
    </row>
    <row r="29" spans="1:11" x14ac:dyDescent="0.25">
      <c r="A29" s="7" t="s">
        <v>27</v>
      </c>
      <c r="B29" s="7" t="s">
        <v>28</v>
      </c>
      <c r="C29" s="7">
        <v>2021</v>
      </c>
      <c r="D29" s="7">
        <v>4</v>
      </c>
      <c r="E29" s="7" t="s">
        <v>29</v>
      </c>
      <c r="F29" s="33">
        <v>21261.34043</v>
      </c>
      <c r="G29" s="33">
        <v>23741.436000000002</v>
      </c>
      <c r="H29" s="33">
        <v>2480.095566</v>
      </c>
      <c r="I29" s="33">
        <v>33365.857230000001</v>
      </c>
      <c r="J29" s="33">
        <v>8310.910425</v>
      </c>
      <c r="K29" s="33">
        <v>62380.467810000002</v>
      </c>
    </row>
    <row r="30" spans="1:11" x14ac:dyDescent="0.25">
      <c r="A30" s="7" t="s">
        <v>27</v>
      </c>
      <c r="B30" s="7" t="s">
        <v>28</v>
      </c>
      <c r="C30" s="7">
        <v>2021</v>
      </c>
      <c r="D30" s="7">
        <v>5</v>
      </c>
      <c r="E30" s="7" t="s">
        <v>29</v>
      </c>
      <c r="F30" s="33">
        <v>20523.80601</v>
      </c>
      <c r="G30" s="33">
        <v>23868.54</v>
      </c>
      <c r="H30" s="33">
        <v>3344.7339919999999</v>
      </c>
      <c r="I30" s="33">
        <v>36710.591229999998</v>
      </c>
      <c r="J30" s="33">
        <v>10643.3534</v>
      </c>
      <c r="K30" s="33">
        <v>66496.159780000002</v>
      </c>
    </row>
    <row r="31" spans="1:11" x14ac:dyDescent="0.25">
      <c r="A31" s="7" t="s">
        <v>27</v>
      </c>
      <c r="B31" s="7" t="s">
        <v>28</v>
      </c>
      <c r="C31" s="7">
        <v>2021</v>
      </c>
      <c r="D31" s="7">
        <v>6</v>
      </c>
      <c r="E31" s="7" t="s">
        <v>29</v>
      </c>
      <c r="F31" s="33">
        <v>19904.227599999998</v>
      </c>
      <c r="G31" s="33">
        <v>26549.474999999999</v>
      </c>
      <c r="H31" s="33">
        <v>6645.2473970000001</v>
      </c>
      <c r="I31" s="33">
        <v>43355.838620000002</v>
      </c>
      <c r="J31" s="33">
        <v>16068.99193</v>
      </c>
      <c r="K31" s="33">
        <v>73034.018660000002</v>
      </c>
    </row>
    <row r="32" spans="1:11" x14ac:dyDescent="0.25">
      <c r="A32" s="7" t="s">
        <v>27</v>
      </c>
      <c r="B32" s="7" t="s">
        <v>28</v>
      </c>
      <c r="C32" s="7">
        <v>2021</v>
      </c>
      <c r="D32" s="7">
        <v>7</v>
      </c>
      <c r="E32" s="7" t="s">
        <v>29</v>
      </c>
      <c r="F32" s="33">
        <v>19663.612580000001</v>
      </c>
      <c r="G32" s="33">
        <v>26299.375</v>
      </c>
      <c r="H32" s="33">
        <v>6635.7624169999999</v>
      </c>
      <c r="I32" s="33">
        <v>49991.601040000001</v>
      </c>
      <c r="J32" s="33">
        <v>21577.098020000001</v>
      </c>
      <c r="K32" s="33">
        <v>80787.939190000005</v>
      </c>
    </row>
    <row r="33" spans="1:11" x14ac:dyDescent="0.25">
      <c r="A33" s="7" t="s">
        <v>27</v>
      </c>
      <c r="B33" s="7" t="s">
        <v>28</v>
      </c>
      <c r="C33" s="7">
        <v>2021</v>
      </c>
      <c r="D33" s="7">
        <v>8</v>
      </c>
      <c r="E33" s="7" t="s">
        <v>29</v>
      </c>
      <c r="F33" s="33">
        <v>19806.613160000001</v>
      </c>
      <c r="G33" s="33">
        <v>24792.77</v>
      </c>
      <c r="H33" s="33">
        <v>4986.1568390000002</v>
      </c>
      <c r="I33" s="33">
        <v>54977.757879999997</v>
      </c>
      <c r="J33" s="33">
        <v>24181.549060000001</v>
      </c>
      <c r="K33" s="33">
        <v>86926.426949999994</v>
      </c>
    </row>
    <row r="34" spans="1:11" x14ac:dyDescent="0.25">
      <c r="A34" s="7" t="s">
        <v>27</v>
      </c>
      <c r="B34" s="7" t="s">
        <v>28</v>
      </c>
      <c r="C34" s="7">
        <v>2021</v>
      </c>
      <c r="D34" s="7">
        <v>9</v>
      </c>
      <c r="E34" s="7" t="s">
        <v>29</v>
      </c>
      <c r="F34" s="33">
        <v>20580.3027</v>
      </c>
      <c r="G34" s="33">
        <v>23498.807000000001</v>
      </c>
      <c r="H34" s="33">
        <v>2918.5043000000001</v>
      </c>
      <c r="I34" s="33">
        <v>57896.262179999998</v>
      </c>
      <c r="J34" s="33">
        <v>26556.036390000001</v>
      </c>
      <c r="K34" s="33">
        <v>89831.689559999999</v>
      </c>
    </row>
    <row r="35" spans="1:11" x14ac:dyDescent="0.25">
      <c r="A35" s="7" t="s">
        <v>27</v>
      </c>
      <c r="B35" s="7" t="s">
        <v>28</v>
      </c>
      <c r="C35" s="7">
        <v>2021</v>
      </c>
      <c r="D35" s="7">
        <v>10</v>
      </c>
      <c r="E35" s="7" t="s">
        <v>29</v>
      </c>
      <c r="F35" s="33">
        <v>21424.839039999999</v>
      </c>
      <c r="G35" s="33">
        <v>24277.236000000001</v>
      </c>
      <c r="H35" s="33">
        <v>2852.3969569999999</v>
      </c>
      <c r="I35" s="33">
        <v>60748.659140000003</v>
      </c>
      <c r="J35" s="33">
        <v>28955.848549999999</v>
      </c>
      <c r="K35" s="33">
        <v>94716.647849999994</v>
      </c>
    </row>
    <row r="36" spans="1:11" x14ac:dyDescent="0.25">
      <c r="A36" s="7" t="s">
        <v>27</v>
      </c>
      <c r="B36" s="7" t="s">
        <v>28</v>
      </c>
      <c r="C36" s="7">
        <v>2021</v>
      </c>
      <c r="D36" s="7">
        <v>11</v>
      </c>
      <c r="E36" s="7" t="s">
        <v>29</v>
      </c>
      <c r="F36" s="33">
        <v>22307.619050000001</v>
      </c>
      <c r="G36" s="33">
        <v>24971.85</v>
      </c>
      <c r="H36" s="33">
        <v>2664.2309540000001</v>
      </c>
      <c r="I36" s="33">
        <v>63412.890090000001</v>
      </c>
      <c r="J36" s="33">
        <v>31434.79391</v>
      </c>
      <c r="K36" s="33">
        <v>98062.497390000004</v>
      </c>
    </row>
    <row r="37" spans="1:11" x14ac:dyDescent="0.25">
      <c r="A37" s="6" t="s">
        <v>27</v>
      </c>
      <c r="B37" s="6" t="s">
        <v>28</v>
      </c>
      <c r="C37" s="6">
        <v>2021</v>
      </c>
      <c r="D37" s="6">
        <v>12</v>
      </c>
      <c r="E37" s="6" t="s">
        <v>29</v>
      </c>
      <c r="F37" s="34">
        <v>23023.985089999998</v>
      </c>
      <c r="G37" s="34">
        <v>25344.453000000001</v>
      </c>
      <c r="H37" s="34">
        <v>2320.4679070000002</v>
      </c>
      <c r="I37" s="34">
        <v>65733.357999999993</v>
      </c>
      <c r="J37" s="34">
        <v>32745.83654</v>
      </c>
      <c r="K37" s="34">
        <v>100857.976</v>
      </c>
    </row>
    <row r="38" spans="1:11" x14ac:dyDescent="0.25">
      <c r="A38" s="11" t="s">
        <v>30</v>
      </c>
      <c r="B38" s="11" t="s">
        <v>31</v>
      </c>
      <c r="C38" s="11">
        <v>2020</v>
      </c>
      <c r="D38" s="11">
        <v>1</v>
      </c>
      <c r="E38" s="11" t="s">
        <v>29</v>
      </c>
      <c r="F38" s="29">
        <v>18968.181670000002</v>
      </c>
      <c r="G38" s="29">
        <v>19760.13</v>
      </c>
      <c r="H38" s="29">
        <v>791.94832899999994</v>
      </c>
      <c r="I38" s="29">
        <v>791.94832899999994</v>
      </c>
      <c r="J38" s="29">
        <v>-3697.9636340000002</v>
      </c>
      <c r="K38" s="29">
        <v>6907.017691</v>
      </c>
    </row>
    <row r="39" spans="1:11" x14ac:dyDescent="0.25">
      <c r="A39" s="10" t="s">
        <v>30</v>
      </c>
      <c r="B39" s="10" t="s">
        <v>31</v>
      </c>
      <c r="C39" s="10">
        <v>2020</v>
      </c>
      <c r="D39" s="10">
        <v>2</v>
      </c>
      <c r="E39" s="10" t="s">
        <v>29</v>
      </c>
      <c r="F39" s="30">
        <v>18943.522260000002</v>
      </c>
      <c r="G39" s="30">
        <v>19103.297999999999</v>
      </c>
      <c r="H39" s="30">
        <v>159.7757368</v>
      </c>
      <c r="I39" s="30">
        <v>951.72406579999995</v>
      </c>
      <c r="J39" s="30">
        <v>-5887.336902</v>
      </c>
      <c r="K39" s="30">
        <v>8538.3601620000009</v>
      </c>
    </row>
    <row r="40" spans="1:11" x14ac:dyDescent="0.25">
      <c r="A40" s="10" t="s">
        <v>30</v>
      </c>
      <c r="B40" s="10" t="s">
        <v>31</v>
      </c>
      <c r="C40" s="10">
        <v>2020</v>
      </c>
      <c r="D40" s="10">
        <v>3</v>
      </c>
      <c r="E40" s="10" t="s">
        <v>29</v>
      </c>
      <c r="F40" s="30">
        <v>18952.891589999999</v>
      </c>
      <c r="G40" s="30">
        <v>18856.845000000001</v>
      </c>
      <c r="H40" s="30">
        <v>-96.046593310000006</v>
      </c>
      <c r="I40" s="30">
        <v>855.67747250000002</v>
      </c>
      <c r="J40" s="30">
        <v>-7394.6800999999996</v>
      </c>
      <c r="K40" s="30">
        <v>10173.415080000001</v>
      </c>
    </row>
    <row r="41" spans="1:11" x14ac:dyDescent="0.25">
      <c r="A41" s="10" t="s">
        <v>30</v>
      </c>
      <c r="B41" s="10" t="s">
        <v>31</v>
      </c>
      <c r="C41" s="10">
        <v>2020</v>
      </c>
      <c r="D41" s="10">
        <v>4</v>
      </c>
      <c r="E41" s="10" t="s">
        <v>29</v>
      </c>
      <c r="F41" s="30">
        <v>19003.802110000001</v>
      </c>
      <c r="G41" s="30">
        <v>17034.315999999999</v>
      </c>
      <c r="H41" s="30">
        <v>-1969.4861069999999</v>
      </c>
      <c r="I41" s="30">
        <v>-1113.808634</v>
      </c>
      <c r="J41" s="30">
        <v>-10920.513000000001</v>
      </c>
      <c r="K41" s="30">
        <v>9040.7291810000006</v>
      </c>
    </row>
    <row r="42" spans="1:11" x14ac:dyDescent="0.25">
      <c r="A42" s="10" t="s">
        <v>30</v>
      </c>
      <c r="B42" s="10" t="s">
        <v>31</v>
      </c>
      <c r="C42" s="10">
        <v>2020</v>
      </c>
      <c r="D42" s="10">
        <v>5</v>
      </c>
      <c r="E42" s="10" t="s">
        <v>29</v>
      </c>
      <c r="F42" s="30">
        <v>19188.076679999998</v>
      </c>
      <c r="G42" s="30">
        <v>18029.684000000001</v>
      </c>
      <c r="H42" s="30">
        <v>-1158.3926759999999</v>
      </c>
      <c r="I42" s="30">
        <v>-2272.2013109999998</v>
      </c>
      <c r="J42" s="30">
        <v>-12734.5334</v>
      </c>
      <c r="K42" s="30">
        <v>8897.4246949999997</v>
      </c>
    </row>
    <row r="43" spans="1:11" x14ac:dyDescent="0.25">
      <c r="A43" s="10" t="s">
        <v>30</v>
      </c>
      <c r="B43" s="10" t="s">
        <v>31</v>
      </c>
      <c r="C43" s="10">
        <v>2020</v>
      </c>
      <c r="D43" s="10">
        <v>6</v>
      </c>
      <c r="E43" s="10" t="s">
        <v>29</v>
      </c>
      <c r="F43" s="30">
        <v>19477.233189999999</v>
      </c>
      <c r="G43" s="30">
        <v>18642.27</v>
      </c>
      <c r="H43" s="30">
        <v>-834.96318529999996</v>
      </c>
      <c r="I43" s="30">
        <v>-3107.1644959999999</v>
      </c>
      <c r="J43" s="30">
        <v>-14436.03494</v>
      </c>
      <c r="K43" s="30">
        <v>9150.850434</v>
      </c>
    </row>
    <row r="44" spans="1:11" x14ac:dyDescent="0.25">
      <c r="A44" s="10" t="s">
        <v>30</v>
      </c>
      <c r="B44" s="10" t="s">
        <v>31</v>
      </c>
      <c r="C44" s="10">
        <v>2020</v>
      </c>
      <c r="D44" s="10">
        <v>7</v>
      </c>
      <c r="E44" s="10" t="s">
        <v>29</v>
      </c>
      <c r="F44" s="30">
        <v>19503.284019999999</v>
      </c>
      <c r="G44" s="30">
        <v>19481.235000000001</v>
      </c>
      <c r="H44" s="30">
        <v>-22.049015319999999</v>
      </c>
      <c r="I44" s="30">
        <v>-3129.2135109999999</v>
      </c>
      <c r="J44" s="30">
        <v>-14921.153350000001</v>
      </c>
      <c r="K44" s="30">
        <v>10081.955830000001</v>
      </c>
    </row>
    <row r="45" spans="1:11" x14ac:dyDescent="0.25">
      <c r="A45" s="10" t="s">
        <v>30</v>
      </c>
      <c r="B45" s="10" t="s">
        <v>31</v>
      </c>
      <c r="C45" s="10">
        <v>2020</v>
      </c>
      <c r="D45" s="10">
        <v>8</v>
      </c>
      <c r="E45" s="10" t="s">
        <v>29</v>
      </c>
      <c r="F45" s="30">
        <v>19271.41329</v>
      </c>
      <c r="G45" s="30">
        <v>20032.907999999999</v>
      </c>
      <c r="H45" s="30">
        <v>761.49471159999996</v>
      </c>
      <c r="I45" s="30">
        <v>-2367.7187990000002</v>
      </c>
      <c r="J45" s="30">
        <v>-15475.71796</v>
      </c>
      <c r="K45" s="30">
        <v>11499.758980000001</v>
      </c>
    </row>
    <row r="46" spans="1:11" x14ac:dyDescent="0.25">
      <c r="A46" s="10" t="s">
        <v>30</v>
      </c>
      <c r="B46" s="10" t="s">
        <v>31</v>
      </c>
      <c r="C46" s="10">
        <v>2020</v>
      </c>
      <c r="D46" s="10">
        <v>9</v>
      </c>
      <c r="E46" s="10" t="s">
        <v>29</v>
      </c>
      <c r="F46" s="30">
        <v>19038.045559999999</v>
      </c>
      <c r="G46" s="30">
        <v>20154.358</v>
      </c>
      <c r="H46" s="30">
        <v>1116.3124419999999</v>
      </c>
      <c r="I46" s="30">
        <v>-1251.4063570000001</v>
      </c>
      <c r="J46" s="30">
        <v>-15460.894619999999</v>
      </c>
      <c r="K46" s="30">
        <v>14307.46609</v>
      </c>
    </row>
    <row r="47" spans="1:11" x14ac:dyDescent="0.25">
      <c r="A47" s="10" t="s">
        <v>30</v>
      </c>
      <c r="B47" s="10" t="s">
        <v>31</v>
      </c>
      <c r="C47" s="10">
        <v>2020</v>
      </c>
      <c r="D47" s="10">
        <v>10</v>
      </c>
      <c r="E47" s="10" t="s">
        <v>29</v>
      </c>
      <c r="F47" s="30">
        <v>18912.078130000002</v>
      </c>
      <c r="G47" s="30">
        <v>19511.513999999999</v>
      </c>
      <c r="H47" s="30">
        <v>599.43586949999997</v>
      </c>
      <c r="I47" s="30">
        <v>-651.97048789999997</v>
      </c>
      <c r="J47" s="30">
        <v>-15325.24605</v>
      </c>
      <c r="K47" s="30">
        <v>15496.928910000001</v>
      </c>
    </row>
    <row r="48" spans="1:11" x14ac:dyDescent="0.25">
      <c r="A48" s="10" t="s">
        <v>30</v>
      </c>
      <c r="B48" s="10" t="s">
        <v>31</v>
      </c>
      <c r="C48" s="10">
        <v>2020</v>
      </c>
      <c r="D48" s="10">
        <v>11</v>
      </c>
      <c r="E48" s="10" t="s">
        <v>29</v>
      </c>
      <c r="F48" s="30">
        <v>18962.21154</v>
      </c>
      <c r="G48" s="30">
        <v>19622.353999999999</v>
      </c>
      <c r="H48" s="30">
        <v>660.14245540000002</v>
      </c>
      <c r="I48" s="30">
        <v>8.1719675380000005</v>
      </c>
      <c r="J48" s="30">
        <v>-16579.66099</v>
      </c>
      <c r="K48" s="30">
        <v>16730.694729999999</v>
      </c>
    </row>
    <row r="49" spans="1:11" x14ac:dyDescent="0.25">
      <c r="A49" s="9" t="s">
        <v>30</v>
      </c>
      <c r="B49" s="9" t="s">
        <v>31</v>
      </c>
      <c r="C49" s="9">
        <v>2020</v>
      </c>
      <c r="D49" s="9">
        <v>12</v>
      </c>
      <c r="E49" s="9" t="s">
        <v>29</v>
      </c>
      <c r="F49" s="31">
        <v>18979.363799999999</v>
      </c>
      <c r="G49" s="31">
        <v>19524.361000000001</v>
      </c>
      <c r="H49" s="31">
        <v>544.99719679999998</v>
      </c>
      <c r="I49" s="31">
        <v>553.16916430000003</v>
      </c>
      <c r="J49" s="31">
        <v>-16951.75591</v>
      </c>
      <c r="K49" s="31">
        <v>17781.72667</v>
      </c>
    </row>
    <row r="50" spans="1:11" x14ac:dyDescent="0.25">
      <c r="A50" s="8" t="s">
        <v>30</v>
      </c>
      <c r="B50" s="8" t="s">
        <v>31</v>
      </c>
      <c r="C50" s="8">
        <v>2021</v>
      </c>
      <c r="D50" s="8">
        <v>1</v>
      </c>
      <c r="E50" s="8" t="s">
        <v>29</v>
      </c>
      <c r="F50" s="32">
        <v>19003.876550000001</v>
      </c>
      <c r="G50" s="32">
        <v>19878.105</v>
      </c>
      <c r="H50" s="32">
        <v>874.2284502</v>
      </c>
      <c r="I50" s="32">
        <v>1427.3976150000001</v>
      </c>
      <c r="J50" s="32">
        <v>-17227.649969999999</v>
      </c>
      <c r="K50" s="32">
        <v>20181.489280000002</v>
      </c>
    </row>
    <row r="51" spans="1:11" x14ac:dyDescent="0.25">
      <c r="A51" s="7" t="s">
        <v>30</v>
      </c>
      <c r="B51" s="7" t="s">
        <v>31</v>
      </c>
      <c r="C51" s="7">
        <v>2021</v>
      </c>
      <c r="D51" s="7">
        <v>2</v>
      </c>
      <c r="E51" s="7" t="s">
        <v>29</v>
      </c>
      <c r="F51" s="33">
        <v>18982.35886</v>
      </c>
      <c r="G51" s="33">
        <v>19903.300999999999</v>
      </c>
      <c r="H51" s="33">
        <v>920.9421423</v>
      </c>
      <c r="I51" s="33">
        <v>2348.3397570000002</v>
      </c>
      <c r="J51" s="33">
        <v>-17995.48315</v>
      </c>
      <c r="K51" s="33">
        <v>22300.94342</v>
      </c>
    </row>
    <row r="52" spans="1:11" x14ac:dyDescent="0.25">
      <c r="A52" s="7" t="s">
        <v>30</v>
      </c>
      <c r="B52" s="7" t="s">
        <v>31</v>
      </c>
      <c r="C52" s="7">
        <v>2021</v>
      </c>
      <c r="D52" s="7">
        <v>3</v>
      </c>
      <c r="E52" s="7" t="s">
        <v>29</v>
      </c>
      <c r="F52" s="33">
        <v>18993.109079999998</v>
      </c>
      <c r="G52" s="33">
        <v>19569.185000000001</v>
      </c>
      <c r="H52" s="33">
        <v>576.07592139999997</v>
      </c>
      <c r="I52" s="33">
        <v>2924.4156779999998</v>
      </c>
      <c r="J52" s="33">
        <v>-18432.07144</v>
      </c>
      <c r="K52" s="33">
        <v>23611.42859</v>
      </c>
    </row>
    <row r="53" spans="1:11" x14ac:dyDescent="0.25">
      <c r="A53" s="7" t="s">
        <v>30</v>
      </c>
      <c r="B53" s="7" t="s">
        <v>31</v>
      </c>
      <c r="C53" s="7">
        <v>2021</v>
      </c>
      <c r="D53" s="7">
        <v>4</v>
      </c>
      <c r="E53" s="7" t="s">
        <v>29</v>
      </c>
      <c r="F53" s="33">
        <v>19036.792519999999</v>
      </c>
      <c r="G53" s="33">
        <v>19225.095000000001</v>
      </c>
      <c r="H53" s="33">
        <v>188.3024795</v>
      </c>
      <c r="I53" s="33">
        <v>3112.7181580000001</v>
      </c>
      <c r="J53" s="33">
        <v>-17879.398840000002</v>
      </c>
      <c r="K53" s="33">
        <v>24881.135050000001</v>
      </c>
    </row>
    <row r="54" spans="1:11" x14ac:dyDescent="0.25">
      <c r="A54" s="7" t="s">
        <v>30</v>
      </c>
      <c r="B54" s="7" t="s">
        <v>31</v>
      </c>
      <c r="C54" s="7">
        <v>2021</v>
      </c>
      <c r="D54" s="7">
        <v>5</v>
      </c>
      <c r="E54" s="7" t="s">
        <v>29</v>
      </c>
      <c r="F54" s="33">
        <v>19234.691510000001</v>
      </c>
      <c r="G54" s="33">
        <v>20462.498</v>
      </c>
      <c r="H54" s="33">
        <v>1227.8064859999999</v>
      </c>
      <c r="I54" s="33">
        <v>4340.5246440000001</v>
      </c>
      <c r="J54" s="33">
        <v>-17467.013749999998</v>
      </c>
      <c r="K54" s="33">
        <v>28184.9251</v>
      </c>
    </row>
    <row r="55" spans="1:11" x14ac:dyDescent="0.25">
      <c r="A55" s="7" t="s">
        <v>30</v>
      </c>
      <c r="B55" s="7" t="s">
        <v>31</v>
      </c>
      <c r="C55" s="7">
        <v>2021</v>
      </c>
      <c r="D55" s="7">
        <v>6</v>
      </c>
      <c r="E55" s="7" t="s">
        <v>29</v>
      </c>
      <c r="F55" s="33">
        <v>19518.212589999999</v>
      </c>
      <c r="G55" s="33">
        <v>20144.879000000001</v>
      </c>
      <c r="H55" s="33">
        <v>626.66640710000001</v>
      </c>
      <c r="I55" s="33">
        <v>4967.1910509999998</v>
      </c>
      <c r="J55" s="33">
        <v>-17393.24236</v>
      </c>
      <c r="K55" s="33">
        <v>29160.663089999998</v>
      </c>
    </row>
    <row r="56" spans="1:11" x14ac:dyDescent="0.25">
      <c r="A56" s="7" t="s">
        <v>30</v>
      </c>
      <c r="B56" s="7" t="s">
        <v>31</v>
      </c>
      <c r="C56" s="7">
        <v>2021</v>
      </c>
      <c r="D56" s="7">
        <v>7</v>
      </c>
      <c r="E56" s="7" t="s">
        <v>29</v>
      </c>
      <c r="F56" s="33">
        <v>19533.677360000001</v>
      </c>
      <c r="G56" s="33">
        <v>20434.847000000002</v>
      </c>
      <c r="H56" s="33">
        <v>901.16964140000005</v>
      </c>
      <c r="I56" s="33">
        <v>5868.3606929999996</v>
      </c>
      <c r="J56" s="33">
        <v>-17598.361290000001</v>
      </c>
      <c r="K56" s="33">
        <v>30465.46371</v>
      </c>
    </row>
    <row r="57" spans="1:11" x14ac:dyDescent="0.25">
      <c r="A57" s="7" t="s">
        <v>30</v>
      </c>
      <c r="B57" s="7" t="s">
        <v>31</v>
      </c>
      <c r="C57" s="7">
        <v>2021</v>
      </c>
      <c r="D57" s="7">
        <v>8</v>
      </c>
      <c r="E57" s="7" t="s">
        <v>29</v>
      </c>
      <c r="F57" s="33">
        <v>19316.289519999998</v>
      </c>
      <c r="G57" s="33">
        <v>20532.435000000001</v>
      </c>
      <c r="H57" s="33">
        <v>1216.1454839999999</v>
      </c>
      <c r="I57" s="33">
        <v>7084.5061759999999</v>
      </c>
      <c r="J57" s="33">
        <v>-15845.270469999999</v>
      </c>
      <c r="K57" s="33">
        <v>31723.811020000001</v>
      </c>
    </row>
    <row r="58" spans="1:11" x14ac:dyDescent="0.25">
      <c r="A58" s="7" t="s">
        <v>30</v>
      </c>
      <c r="B58" s="7" t="s">
        <v>31</v>
      </c>
      <c r="C58" s="7">
        <v>2021</v>
      </c>
      <c r="D58" s="7">
        <v>9</v>
      </c>
      <c r="E58" s="7" t="s">
        <v>29</v>
      </c>
      <c r="F58" s="33">
        <v>19070.648860000001</v>
      </c>
      <c r="G58" s="33">
        <v>20327.224999999999</v>
      </c>
      <c r="H58" s="33">
        <v>1256.5761399999999</v>
      </c>
      <c r="I58" s="33">
        <v>8341.0823170000003</v>
      </c>
      <c r="J58" s="33">
        <v>-16657.353190000002</v>
      </c>
      <c r="K58" s="33">
        <v>33193.818630000002</v>
      </c>
    </row>
    <row r="59" spans="1:11" x14ac:dyDescent="0.25">
      <c r="A59" s="7" t="s">
        <v>30</v>
      </c>
      <c r="B59" s="7" t="s">
        <v>31</v>
      </c>
      <c r="C59" s="7">
        <v>2021</v>
      </c>
      <c r="D59" s="7">
        <v>10</v>
      </c>
      <c r="E59" s="7" t="s">
        <v>29</v>
      </c>
      <c r="F59" s="33">
        <v>18942.398580000001</v>
      </c>
      <c r="G59" s="33">
        <v>19600.074000000001</v>
      </c>
      <c r="H59" s="33">
        <v>657.67541510000001</v>
      </c>
      <c r="I59" s="33">
        <v>8998.757732</v>
      </c>
      <c r="J59" s="33">
        <v>-16235.20883</v>
      </c>
      <c r="K59" s="33">
        <v>34939.079270000002</v>
      </c>
    </row>
    <row r="60" spans="1:11" x14ac:dyDescent="0.25">
      <c r="A60" s="7" t="s">
        <v>30</v>
      </c>
      <c r="B60" s="7" t="s">
        <v>31</v>
      </c>
      <c r="C60" s="7">
        <v>2021</v>
      </c>
      <c r="D60" s="7">
        <v>11</v>
      </c>
      <c r="E60" s="7" t="s">
        <v>29</v>
      </c>
      <c r="F60" s="33">
        <v>18997.66647</v>
      </c>
      <c r="G60" s="33">
        <v>19462.207999999999</v>
      </c>
      <c r="H60" s="33">
        <v>464.54153159999998</v>
      </c>
      <c r="I60" s="33">
        <v>9463.2992630000008</v>
      </c>
      <c r="J60" s="33">
        <v>-16229.0625</v>
      </c>
      <c r="K60" s="33">
        <v>36958.492120000003</v>
      </c>
    </row>
    <row r="61" spans="1:11" x14ac:dyDescent="0.25">
      <c r="A61" s="6" t="s">
        <v>30</v>
      </c>
      <c r="B61" s="6" t="s">
        <v>31</v>
      </c>
      <c r="C61" s="6">
        <v>2021</v>
      </c>
      <c r="D61" s="6">
        <v>12</v>
      </c>
      <c r="E61" s="6" t="s">
        <v>29</v>
      </c>
      <c r="F61" s="34">
        <v>19015.364399999999</v>
      </c>
      <c r="G61" s="34">
        <v>20547.68</v>
      </c>
      <c r="H61" s="34">
        <v>1532.315603</v>
      </c>
      <c r="I61" s="34">
        <v>10995.614869999999</v>
      </c>
      <c r="J61" s="34">
        <v>-16157.390880000001</v>
      </c>
      <c r="K61" s="34">
        <v>37400.010869999998</v>
      </c>
    </row>
    <row r="62" spans="1:11" x14ac:dyDescent="0.25">
      <c r="A62" s="11" t="s">
        <v>32</v>
      </c>
      <c r="B62" s="11" t="s">
        <v>33</v>
      </c>
      <c r="C62" s="11">
        <v>2020</v>
      </c>
      <c r="D62" s="11">
        <v>1</v>
      </c>
      <c r="E62" s="11" t="s">
        <v>34</v>
      </c>
      <c r="F62" s="29">
        <v>2143.314249</v>
      </c>
      <c r="G62" s="29">
        <v>2187</v>
      </c>
      <c r="H62" s="29">
        <v>43.685750949999999</v>
      </c>
      <c r="I62" s="29">
        <v>43.685750949999999</v>
      </c>
      <c r="J62" s="29">
        <v>-88.286810610000003</v>
      </c>
      <c r="K62" s="29">
        <v>169.19856580000001</v>
      </c>
    </row>
    <row r="63" spans="1:11" x14ac:dyDescent="0.25">
      <c r="A63" s="10" t="s">
        <v>32</v>
      </c>
      <c r="B63" s="10" t="s">
        <v>33</v>
      </c>
      <c r="C63" s="10">
        <v>2020</v>
      </c>
      <c r="D63" s="10">
        <v>2</v>
      </c>
      <c r="E63" s="10" t="s">
        <v>34</v>
      </c>
      <c r="F63" s="30">
        <v>2029.587219</v>
      </c>
      <c r="G63" s="30">
        <v>2018</v>
      </c>
      <c r="H63" s="30">
        <v>-11.58721858</v>
      </c>
      <c r="I63" s="30">
        <v>32.098532370000001</v>
      </c>
      <c r="J63" s="30">
        <v>-152.07310219999999</v>
      </c>
      <c r="K63" s="30">
        <v>223.04410329999999</v>
      </c>
    </row>
    <row r="64" spans="1:11" x14ac:dyDescent="0.25">
      <c r="A64" s="10" t="s">
        <v>32</v>
      </c>
      <c r="B64" s="10" t="s">
        <v>33</v>
      </c>
      <c r="C64" s="10">
        <v>2020</v>
      </c>
      <c r="D64" s="10">
        <v>3</v>
      </c>
      <c r="E64" s="10" t="s">
        <v>34</v>
      </c>
      <c r="F64" s="30">
        <v>1909.877577</v>
      </c>
      <c r="G64" s="30">
        <v>1993</v>
      </c>
      <c r="H64" s="30">
        <v>83.122422529999994</v>
      </c>
      <c r="I64" s="30">
        <v>115.2209549</v>
      </c>
      <c r="J64" s="30">
        <v>-109.1953855</v>
      </c>
      <c r="K64" s="30">
        <v>361.68447379999998</v>
      </c>
    </row>
    <row r="65" spans="1:11" x14ac:dyDescent="0.25">
      <c r="A65" s="10" t="s">
        <v>32</v>
      </c>
      <c r="B65" s="10" t="s">
        <v>33</v>
      </c>
      <c r="C65" s="10">
        <v>2020</v>
      </c>
      <c r="D65" s="10">
        <v>4</v>
      </c>
      <c r="E65" s="10" t="s">
        <v>34</v>
      </c>
      <c r="F65" s="30">
        <v>1745.4713879999999</v>
      </c>
      <c r="G65" s="30">
        <v>1804</v>
      </c>
      <c r="H65" s="30">
        <v>58.528611509999998</v>
      </c>
      <c r="I65" s="30">
        <v>173.74956639999999</v>
      </c>
      <c r="J65" s="30">
        <v>-77.935471919999998</v>
      </c>
      <c r="K65" s="30">
        <v>440.75409250000001</v>
      </c>
    </row>
    <row r="66" spans="1:11" x14ac:dyDescent="0.25">
      <c r="A66" s="10" t="s">
        <v>32</v>
      </c>
      <c r="B66" s="10" t="s">
        <v>33</v>
      </c>
      <c r="C66" s="10">
        <v>2020</v>
      </c>
      <c r="D66" s="10">
        <v>5</v>
      </c>
      <c r="E66" s="10" t="s">
        <v>34</v>
      </c>
      <c r="F66" s="30">
        <v>1657.4053530000001</v>
      </c>
      <c r="G66" s="30">
        <v>1803</v>
      </c>
      <c r="H66" s="30">
        <v>145.59464700000001</v>
      </c>
      <c r="I66" s="30">
        <v>319.3442134</v>
      </c>
      <c r="J66" s="30">
        <v>43.902038959999999</v>
      </c>
      <c r="K66" s="30">
        <v>609.56212619999997</v>
      </c>
    </row>
    <row r="67" spans="1:11" x14ac:dyDescent="0.25">
      <c r="A67" s="10" t="s">
        <v>32</v>
      </c>
      <c r="B67" s="10" t="s">
        <v>33</v>
      </c>
      <c r="C67" s="10">
        <v>2020</v>
      </c>
      <c r="D67" s="10">
        <v>6</v>
      </c>
      <c r="E67" s="10" t="s">
        <v>34</v>
      </c>
      <c r="F67" s="30">
        <v>1634.302743</v>
      </c>
      <c r="G67" s="30">
        <v>1779</v>
      </c>
      <c r="H67" s="30">
        <v>144.69725750000001</v>
      </c>
      <c r="I67" s="30">
        <v>464.04147089999998</v>
      </c>
      <c r="J67" s="30">
        <v>158.19421750000001</v>
      </c>
      <c r="K67" s="30">
        <v>796.52759200000003</v>
      </c>
    </row>
    <row r="68" spans="1:11" x14ac:dyDescent="0.25">
      <c r="A68" s="10" t="s">
        <v>32</v>
      </c>
      <c r="B68" s="10" t="s">
        <v>33</v>
      </c>
      <c r="C68" s="10">
        <v>2020</v>
      </c>
      <c r="D68" s="10">
        <v>7</v>
      </c>
      <c r="E68" s="10" t="s">
        <v>34</v>
      </c>
      <c r="F68" s="30">
        <v>1706.421951</v>
      </c>
      <c r="G68" s="30">
        <v>2166</v>
      </c>
      <c r="H68" s="30">
        <v>459.57804900000002</v>
      </c>
      <c r="I68" s="30">
        <v>923.6195199</v>
      </c>
      <c r="J68" s="30">
        <v>586.93947230000003</v>
      </c>
      <c r="K68" s="30">
        <v>1257.208875</v>
      </c>
    </row>
    <row r="69" spans="1:11" x14ac:dyDescent="0.25">
      <c r="A69" s="10" t="s">
        <v>32</v>
      </c>
      <c r="B69" s="10" t="s">
        <v>33</v>
      </c>
      <c r="C69" s="10">
        <v>2020</v>
      </c>
      <c r="D69" s="10">
        <v>8</v>
      </c>
      <c r="E69" s="10" t="s">
        <v>34</v>
      </c>
      <c r="F69" s="30">
        <v>1653.377514</v>
      </c>
      <c r="G69" s="30">
        <v>2476</v>
      </c>
      <c r="H69" s="30">
        <v>822.62248620000003</v>
      </c>
      <c r="I69" s="30">
        <v>1746.2420059999999</v>
      </c>
      <c r="J69" s="30">
        <v>1388.6852980000001</v>
      </c>
      <c r="K69" s="30">
        <v>2090.5431560000002</v>
      </c>
    </row>
    <row r="70" spans="1:11" x14ac:dyDescent="0.25">
      <c r="A70" s="10" t="s">
        <v>32</v>
      </c>
      <c r="B70" s="10" t="s">
        <v>33</v>
      </c>
      <c r="C70" s="10">
        <v>2020</v>
      </c>
      <c r="D70" s="10">
        <v>9</v>
      </c>
      <c r="E70" s="10" t="s">
        <v>34</v>
      </c>
      <c r="F70" s="30">
        <v>1551.887025</v>
      </c>
      <c r="G70" s="30">
        <v>1982</v>
      </c>
      <c r="H70" s="30">
        <v>430.11297480000002</v>
      </c>
      <c r="I70" s="30">
        <v>2176.354981</v>
      </c>
      <c r="J70" s="30">
        <v>1805.6143770000001</v>
      </c>
      <c r="K70" s="30">
        <v>2523.0196329999999</v>
      </c>
    </row>
    <row r="71" spans="1:11" x14ac:dyDescent="0.25">
      <c r="A71" s="10" t="s">
        <v>32</v>
      </c>
      <c r="B71" s="10" t="s">
        <v>33</v>
      </c>
      <c r="C71" s="10">
        <v>2020</v>
      </c>
      <c r="D71" s="10">
        <v>10</v>
      </c>
      <c r="E71" s="10" t="s">
        <v>34</v>
      </c>
      <c r="F71" s="30">
        <v>1609.6677689999999</v>
      </c>
      <c r="G71" s="30">
        <v>2403</v>
      </c>
      <c r="H71" s="30">
        <v>793.33223129999999</v>
      </c>
      <c r="I71" s="30">
        <v>2969.6872119999998</v>
      </c>
      <c r="J71" s="30">
        <v>2581.7640200000001</v>
      </c>
      <c r="K71" s="30">
        <v>3348.755678</v>
      </c>
    </row>
    <row r="72" spans="1:11" x14ac:dyDescent="0.25">
      <c r="A72" s="10" t="s">
        <v>32</v>
      </c>
      <c r="B72" s="10" t="s">
        <v>33</v>
      </c>
      <c r="C72" s="10">
        <v>2020</v>
      </c>
      <c r="D72" s="10">
        <v>11</v>
      </c>
      <c r="E72" s="10" t="s">
        <v>34</v>
      </c>
      <c r="F72" s="30">
        <v>1814.92733</v>
      </c>
      <c r="G72" s="30">
        <v>3854</v>
      </c>
      <c r="H72" s="30">
        <v>2039.07267</v>
      </c>
      <c r="I72" s="30">
        <v>5008.7598820000003</v>
      </c>
      <c r="J72" s="30">
        <v>4590.5896339999999</v>
      </c>
      <c r="K72" s="30">
        <v>5413.5404410000001</v>
      </c>
    </row>
    <row r="73" spans="1:11" x14ac:dyDescent="0.25">
      <c r="A73" s="9" t="s">
        <v>32</v>
      </c>
      <c r="B73" s="9" t="s">
        <v>33</v>
      </c>
      <c r="C73" s="9">
        <v>2020</v>
      </c>
      <c r="D73" s="9">
        <v>12</v>
      </c>
      <c r="E73" s="9" t="s">
        <v>34</v>
      </c>
      <c r="F73" s="31">
        <v>2133.0612759999999</v>
      </c>
      <c r="G73" s="31">
        <v>3140</v>
      </c>
      <c r="H73" s="31">
        <v>1006.938724</v>
      </c>
      <c r="I73" s="31">
        <v>6015.6986059999999</v>
      </c>
      <c r="J73" s="31">
        <v>5555.4405349999997</v>
      </c>
      <c r="K73" s="31">
        <v>6457.7163389999996</v>
      </c>
    </row>
    <row r="74" spans="1:11" x14ac:dyDescent="0.25">
      <c r="A74" s="8" t="s">
        <v>32</v>
      </c>
      <c r="B74" s="8" t="s">
        <v>33</v>
      </c>
      <c r="C74" s="8">
        <v>2021</v>
      </c>
      <c r="D74" s="8">
        <v>1</v>
      </c>
      <c r="E74" s="8" t="s">
        <v>34</v>
      </c>
      <c r="F74" s="32">
        <v>2134.4341960000002</v>
      </c>
      <c r="G74" s="32">
        <v>3002</v>
      </c>
      <c r="H74" s="32">
        <v>867.48247100000003</v>
      </c>
      <c r="I74" s="32">
        <v>6883.1810770000002</v>
      </c>
      <c r="J74" s="32">
        <v>6411.5989890000001</v>
      </c>
      <c r="K74" s="32">
        <v>7337.7680810000002</v>
      </c>
    </row>
    <row r="75" spans="1:11" x14ac:dyDescent="0.25">
      <c r="A75" s="7" t="s">
        <v>32</v>
      </c>
      <c r="B75" s="7" t="s">
        <v>33</v>
      </c>
      <c r="C75" s="7">
        <v>2021</v>
      </c>
      <c r="D75" s="7">
        <v>2</v>
      </c>
      <c r="E75" s="7" t="s">
        <v>34</v>
      </c>
      <c r="F75" s="33">
        <v>2028.1151070000001</v>
      </c>
      <c r="G75" s="33">
        <v>3773</v>
      </c>
      <c r="H75" s="33">
        <v>1744.8015600000001</v>
      </c>
      <c r="I75" s="33">
        <v>8627.9826369999992</v>
      </c>
      <c r="J75" s="33">
        <v>8122.8045339999999</v>
      </c>
      <c r="K75" s="33">
        <v>9110.0929840000008</v>
      </c>
    </row>
    <row r="76" spans="1:11" x14ac:dyDescent="0.25">
      <c r="A76" s="7" t="s">
        <v>32</v>
      </c>
      <c r="B76" s="7" t="s">
        <v>33</v>
      </c>
      <c r="C76" s="7">
        <v>2021</v>
      </c>
      <c r="D76" s="7">
        <v>3</v>
      </c>
      <c r="E76" s="7" t="s">
        <v>34</v>
      </c>
      <c r="F76" s="33">
        <v>1900.440769</v>
      </c>
      <c r="G76" s="33">
        <v>3447</v>
      </c>
      <c r="H76" s="33">
        <v>1546.475897</v>
      </c>
      <c r="I76" s="33">
        <v>10174.45853</v>
      </c>
      <c r="J76" s="33">
        <v>9642.9397000000008</v>
      </c>
      <c r="K76" s="33">
        <v>10683.751459999999</v>
      </c>
    </row>
    <row r="77" spans="1:11" x14ac:dyDescent="0.25">
      <c r="A77" s="7" t="s">
        <v>32</v>
      </c>
      <c r="B77" s="7" t="s">
        <v>33</v>
      </c>
      <c r="C77" s="7">
        <v>2021</v>
      </c>
      <c r="D77" s="7">
        <v>4</v>
      </c>
      <c r="E77" s="7" t="s">
        <v>34</v>
      </c>
      <c r="F77" s="33">
        <v>1733.9102889999999</v>
      </c>
      <c r="G77" s="33">
        <v>2419</v>
      </c>
      <c r="H77" s="33">
        <v>685.00637759999995</v>
      </c>
      <c r="I77" s="33">
        <v>10859.464910000001</v>
      </c>
      <c r="J77" s="33">
        <v>10330.14759</v>
      </c>
      <c r="K77" s="33">
        <v>11423.159970000001</v>
      </c>
    </row>
    <row r="78" spans="1:11" x14ac:dyDescent="0.25">
      <c r="A78" s="7" t="s">
        <v>32</v>
      </c>
      <c r="B78" s="7" t="s">
        <v>33</v>
      </c>
      <c r="C78" s="7">
        <v>2021</v>
      </c>
      <c r="D78" s="7">
        <v>5</v>
      </c>
      <c r="E78" s="7" t="s">
        <v>34</v>
      </c>
      <c r="F78" s="33">
        <v>1643.4405750000001</v>
      </c>
      <c r="G78" s="33">
        <v>1874</v>
      </c>
      <c r="H78" s="33">
        <v>230.47609130000001</v>
      </c>
      <c r="I78" s="33">
        <v>11089.941000000001</v>
      </c>
      <c r="J78" s="33">
        <v>10540.42398</v>
      </c>
      <c r="K78" s="33">
        <v>11651.40718</v>
      </c>
    </row>
    <row r="79" spans="1:11" x14ac:dyDescent="0.25">
      <c r="A79" s="7" t="s">
        <v>32</v>
      </c>
      <c r="B79" s="7" t="s">
        <v>33</v>
      </c>
      <c r="C79" s="7">
        <v>2021</v>
      </c>
      <c r="D79" s="7">
        <v>6</v>
      </c>
      <c r="E79" s="7" t="s">
        <v>34</v>
      </c>
      <c r="F79" s="33">
        <v>1627.7176649999999</v>
      </c>
      <c r="G79" s="33">
        <v>1822</v>
      </c>
      <c r="H79" s="33">
        <v>194.1990021</v>
      </c>
      <c r="I79" s="33">
        <v>11284.140009999999</v>
      </c>
      <c r="J79" s="33">
        <v>10707.302890000001</v>
      </c>
      <c r="K79" s="33">
        <v>11858.465249999999</v>
      </c>
    </row>
    <row r="80" spans="1:11" x14ac:dyDescent="0.25">
      <c r="A80" s="7" t="s">
        <v>32</v>
      </c>
      <c r="B80" s="7" t="s">
        <v>33</v>
      </c>
      <c r="C80" s="7">
        <v>2021</v>
      </c>
      <c r="D80" s="7">
        <v>7</v>
      </c>
      <c r="E80" s="7" t="s">
        <v>34</v>
      </c>
      <c r="F80" s="33">
        <v>1699.863216</v>
      </c>
      <c r="G80" s="33">
        <v>1820</v>
      </c>
      <c r="H80" s="33">
        <v>120.0534509</v>
      </c>
      <c r="I80" s="33">
        <v>11404.19346</v>
      </c>
      <c r="J80" s="33">
        <v>10802.338449999999</v>
      </c>
      <c r="K80" s="33">
        <v>11971.9378</v>
      </c>
    </row>
    <row r="81" spans="1:11" x14ac:dyDescent="0.25">
      <c r="A81" s="7" t="s">
        <v>32</v>
      </c>
      <c r="B81" s="7" t="s">
        <v>33</v>
      </c>
      <c r="C81" s="7">
        <v>2021</v>
      </c>
      <c r="D81" s="7">
        <v>8</v>
      </c>
      <c r="E81" s="7" t="s">
        <v>34</v>
      </c>
      <c r="F81" s="33">
        <v>1654.552514</v>
      </c>
      <c r="G81" s="33">
        <v>2080</v>
      </c>
      <c r="H81" s="33">
        <v>425.36415249999999</v>
      </c>
      <c r="I81" s="33">
        <v>11829.55761</v>
      </c>
      <c r="J81" s="33">
        <v>11244.57836</v>
      </c>
      <c r="K81" s="33">
        <v>12429.277609999999</v>
      </c>
    </row>
    <row r="82" spans="1:11" x14ac:dyDescent="0.25">
      <c r="A82" s="7" t="s">
        <v>32</v>
      </c>
      <c r="B82" s="7" t="s">
        <v>33</v>
      </c>
      <c r="C82" s="7">
        <v>2021</v>
      </c>
      <c r="D82" s="7">
        <v>9</v>
      </c>
      <c r="E82" s="7" t="s">
        <v>34</v>
      </c>
      <c r="F82" s="33">
        <v>1536.9213520000001</v>
      </c>
      <c r="G82" s="33">
        <v>2506</v>
      </c>
      <c r="H82" s="33">
        <v>968.99531469999999</v>
      </c>
      <c r="I82" s="33">
        <v>12798.55292</v>
      </c>
      <c r="J82" s="33">
        <v>12175.520200000001</v>
      </c>
      <c r="K82" s="33">
        <v>13420.99977</v>
      </c>
    </row>
    <row r="83" spans="1:11" x14ac:dyDescent="0.25">
      <c r="A83" s="7" t="s">
        <v>32</v>
      </c>
      <c r="B83" s="7" t="s">
        <v>33</v>
      </c>
      <c r="C83" s="7">
        <v>2021</v>
      </c>
      <c r="D83" s="7">
        <v>10</v>
      </c>
      <c r="E83" s="7" t="s">
        <v>34</v>
      </c>
      <c r="F83" s="33">
        <v>1601.2627729999999</v>
      </c>
      <c r="G83" s="33">
        <v>2559</v>
      </c>
      <c r="H83" s="33">
        <v>957.65389379999999</v>
      </c>
      <c r="I83" s="33">
        <v>13756.206819999999</v>
      </c>
      <c r="J83" s="33">
        <v>13149.71775</v>
      </c>
      <c r="K83" s="33">
        <v>14389.38845</v>
      </c>
    </row>
    <row r="84" spans="1:11" x14ac:dyDescent="0.25">
      <c r="A84" s="7" t="s">
        <v>32</v>
      </c>
      <c r="B84" s="7" t="s">
        <v>33</v>
      </c>
      <c r="C84" s="7">
        <v>2021</v>
      </c>
      <c r="D84" s="7">
        <v>11</v>
      </c>
      <c r="E84" s="7" t="s">
        <v>34</v>
      </c>
      <c r="F84" s="33">
        <v>1805.4319370000001</v>
      </c>
      <c r="G84" s="33">
        <v>2506</v>
      </c>
      <c r="H84" s="33">
        <v>700.4847297</v>
      </c>
      <c r="I84" s="33">
        <v>14456.69155</v>
      </c>
      <c r="J84" s="33">
        <v>13835.943799999999</v>
      </c>
      <c r="K84" s="33">
        <v>15124.13917</v>
      </c>
    </row>
    <row r="85" spans="1:11" x14ac:dyDescent="0.25">
      <c r="A85" s="6" t="s">
        <v>32</v>
      </c>
      <c r="B85" s="6" t="s">
        <v>33</v>
      </c>
      <c r="C85" s="6">
        <v>2021</v>
      </c>
      <c r="D85" s="6">
        <v>12</v>
      </c>
      <c r="E85" s="6" t="s">
        <v>34</v>
      </c>
      <c r="F85" s="34">
        <v>2126.7685689999998</v>
      </c>
      <c r="G85" s="34">
        <v>2772</v>
      </c>
      <c r="H85" s="34">
        <v>645.14809730000002</v>
      </c>
      <c r="I85" s="34">
        <v>15101.83964</v>
      </c>
      <c r="J85" s="34">
        <v>14443.25453</v>
      </c>
      <c r="K85" s="34">
        <v>15780.70377</v>
      </c>
    </row>
    <row r="86" spans="1:11" x14ac:dyDescent="0.25">
      <c r="A86" s="11" t="s">
        <v>35</v>
      </c>
      <c r="B86" s="11" t="s">
        <v>36</v>
      </c>
      <c r="C86" s="11">
        <v>2020</v>
      </c>
      <c r="D86" s="11">
        <v>1</v>
      </c>
      <c r="E86" s="11" t="s">
        <v>34</v>
      </c>
      <c r="F86" s="29">
        <v>54.716486340000003</v>
      </c>
      <c r="G86" s="29">
        <v>63</v>
      </c>
      <c r="H86" s="29">
        <v>8.2835136610000006</v>
      </c>
      <c r="I86" s="29">
        <v>8.2835136610000006</v>
      </c>
      <c r="J86" s="29">
        <v>0.38211694000000002</v>
      </c>
      <c r="K86" s="29">
        <v>16.029479429999999</v>
      </c>
    </row>
    <row r="87" spans="1:11" x14ac:dyDescent="0.25">
      <c r="A87" s="10" t="s">
        <v>35</v>
      </c>
      <c r="B87" s="10" t="s">
        <v>36</v>
      </c>
      <c r="C87" s="10">
        <v>2020</v>
      </c>
      <c r="D87" s="10">
        <v>2</v>
      </c>
      <c r="E87" s="10" t="s">
        <v>34</v>
      </c>
      <c r="F87" s="30">
        <v>54.399549290000003</v>
      </c>
      <c r="G87" s="30">
        <v>68</v>
      </c>
      <c r="H87" s="30">
        <v>13.60045071</v>
      </c>
      <c r="I87" s="30">
        <v>21.883964370000001</v>
      </c>
      <c r="J87" s="30">
        <v>9.8338377159999997</v>
      </c>
      <c r="K87" s="30">
        <v>32.371862470000003</v>
      </c>
    </row>
    <row r="88" spans="1:11" x14ac:dyDescent="0.25">
      <c r="A88" s="10" t="s">
        <v>35</v>
      </c>
      <c r="B88" s="10" t="s">
        <v>36</v>
      </c>
      <c r="C88" s="10">
        <v>2020</v>
      </c>
      <c r="D88" s="10">
        <v>3</v>
      </c>
      <c r="E88" s="10" t="s">
        <v>34</v>
      </c>
      <c r="F88" s="30">
        <v>52.160500640000002</v>
      </c>
      <c r="G88" s="30">
        <v>74</v>
      </c>
      <c r="H88" s="30">
        <v>21.839499360000001</v>
      </c>
      <c r="I88" s="30">
        <v>43.723463729999999</v>
      </c>
      <c r="J88" s="30">
        <v>28.841292939999999</v>
      </c>
      <c r="K88" s="30">
        <v>57.656414390000002</v>
      </c>
    </row>
    <row r="89" spans="1:11" x14ac:dyDescent="0.25">
      <c r="A89" s="10" t="s">
        <v>35</v>
      </c>
      <c r="B89" s="10" t="s">
        <v>36</v>
      </c>
      <c r="C89" s="10">
        <v>2020</v>
      </c>
      <c r="D89" s="10">
        <v>4</v>
      </c>
      <c r="E89" s="10" t="s">
        <v>34</v>
      </c>
      <c r="F89" s="30">
        <v>48.444327100000002</v>
      </c>
      <c r="G89" s="30">
        <v>111</v>
      </c>
      <c r="H89" s="30">
        <v>62.555672899999998</v>
      </c>
      <c r="I89" s="30">
        <v>106.2791366</v>
      </c>
      <c r="J89" s="30">
        <v>89.959809890000002</v>
      </c>
      <c r="K89" s="30">
        <v>121.8913599</v>
      </c>
    </row>
    <row r="90" spans="1:11" x14ac:dyDescent="0.25">
      <c r="A90" s="10" t="s">
        <v>35</v>
      </c>
      <c r="B90" s="10" t="s">
        <v>36</v>
      </c>
      <c r="C90" s="10">
        <v>2020</v>
      </c>
      <c r="D90" s="10">
        <v>5</v>
      </c>
      <c r="E90" s="10" t="s">
        <v>34</v>
      </c>
      <c r="F90" s="30">
        <v>45.787039530000001</v>
      </c>
      <c r="G90" s="30">
        <v>66</v>
      </c>
      <c r="H90" s="30">
        <v>20.212960469999999</v>
      </c>
      <c r="I90" s="30">
        <v>126.4920971</v>
      </c>
      <c r="J90" s="30">
        <v>107.5764259</v>
      </c>
      <c r="K90" s="30">
        <v>143.2918142</v>
      </c>
    </row>
    <row r="91" spans="1:11" x14ac:dyDescent="0.25">
      <c r="A91" s="10" t="s">
        <v>35</v>
      </c>
      <c r="B91" s="10" t="s">
        <v>36</v>
      </c>
      <c r="C91" s="10">
        <v>2020</v>
      </c>
      <c r="D91" s="10">
        <v>6</v>
      </c>
      <c r="E91" s="10" t="s">
        <v>34</v>
      </c>
      <c r="F91" s="30">
        <v>45.60769243</v>
      </c>
      <c r="G91" s="30">
        <v>48</v>
      </c>
      <c r="H91" s="30">
        <v>2.392307572</v>
      </c>
      <c r="I91" s="30">
        <v>128.8844047</v>
      </c>
      <c r="J91" s="30">
        <v>107.6524241</v>
      </c>
      <c r="K91" s="30">
        <v>147.86221829999999</v>
      </c>
    </row>
    <row r="92" spans="1:11" x14ac:dyDescent="0.25">
      <c r="A92" s="10" t="s">
        <v>35</v>
      </c>
      <c r="B92" s="10" t="s">
        <v>36</v>
      </c>
      <c r="C92" s="10">
        <v>2020</v>
      </c>
      <c r="D92" s="10">
        <v>7</v>
      </c>
      <c r="E92" s="10" t="s">
        <v>34</v>
      </c>
      <c r="F92" s="30">
        <v>46.167561059999997</v>
      </c>
      <c r="G92" s="30">
        <v>53</v>
      </c>
      <c r="H92" s="30">
        <v>6.8324389419999996</v>
      </c>
      <c r="I92" s="30">
        <v>135.7168436</v>
      </c>
      <c r="J92" s="30">
        <v>112.4100631</v>
      </c>
      <c r="K92" s="30">
        <v>156.5156661</v>
      </c>
    </row>
    <row r="93" spans="1:11" x14ac:dyDescent="0.25">
      <c r="A93" s="10" t="s">
        <v>35</v>
      </c>
      <c r="B93" s="10" t="s">
        <v>36</v>
      </c>
      <c r="C93" s="10">
        <v>2020</v>
      </c>
      <c r="D93" s="10">
        <v>8</v>
      </c>
      <c r="E93" s="10" t="s">
        <v>34</v>
      </c>
      <c r="F93" s="30">
        <v>46.856673710000003</v>
      </c>
      <c r="G93" s="30">
        <v>35</v>
      </c>
      <c r="H93" s="30">
        <v>-11.856673710000001</v>
      </c>
      <c r="I93" s="30">
        <v>123.8601699</v>
      </c>
      <c r="J93" s="30">
        <v>99.301367999999997</v>
      </c>
      <c r="K93" s="30">
        <v>145.35299520000001</v>
      </c>
    </row>
    <row r="94" spans="1:11" x14ac:dyDescent="0.25">
      <c r="A94" s="10" t="s">
        <v>35</v>
      </c>
      <c r="B94" s="10" t="s">
        <v>36</v>
      </c>
      <c r="C94" s="10">
        <v>2020</v>
      </c>
      <c r="D94" s="10">
        <v>9</v>
      </c>
      <c r="E94" s="10" t="s">
        <v>34</v>
      </c>
      <c r="F94" s="30">
        <v>48.37472271</v>
      </c>
      <c r="G94" s="30">
        <v>50</v>
      </c>
      <c r="H94" s="30">
        <v>1.625277286</v>
      </c>
      <c r="I94" s="30">
        <v>125.4854472</v>
      </c>
      <c r="J94" s="30">
        <v>100.62894470000001</v>
      </c>
      <c r="K94" s="30">
        <v>148.15684630000001</v>
      </c>
    </row>
    <row r="95" spans="1:11" x14ac:dyDescent="0.25">
      <c r="A95" s="10" t="s">
        <v>35</v>
      </c>
      <c r="B95" s="10" t="s">
        <v>36</v>
      </c>
      <c r="C95" s="10">
        <v>2020</v>
      </c>
      <c r="D95" s="10">
        <v>10</v>
      </c>
      <c r="E95" s="10" t="s">
        <v>34</v>
      </c>
      <c r="F95" s="30">
        <v>50.564009050000003</v>
      </c>
      <c r="G95" s="30">
        <v>94</v>
      </c>
      <c r="H95" s="30">
        <v>43.435990949999997</v>
      </c>
      <c r="I95" s="30">
        <v>168.92143809999999</v>
      </c>
      <c r="J95" s="30">
        <v>143.77126730000001</v>
      </c>
      <c r="K95" s="30">
        <v>194.3157372</v>
      </c>
    </row>
    <row r="96" spans="1:11" x14ac:dyDescent="0.25">
      <c r="A96" s="10" t="s">
        <v>35</v>
      </c>
      <c r="B96" s="10" t="s">
        <v>36</v>
      </c>
      <c r="C96" s="10">
        <v>2020</v>
      </c>
      <c r="D96" s="10">
        <v>11</v>
      </c>
      <c r="E96" s="10" t="s">
        <v>34</v>
      </c>
      <c r="F96" s="30">
        <v>53.423045700000003</v>
      </c>
      <c r="G96" s="30">
        <v>35</v>
      </c>
      <c r="H96" s="30">
        <v>-18.423045699999999</v>
      </c>
      <c r="I96" s="30">
        <v>150.4983924</v>
      </c>
      <c r="J96" s="30">
        <v>122.4215707</v>
      </c>
      <c r="K96" s="30">
        <v>178.37949939999999</v>
      </c>
    </row>
    <row r="97" spans="1:11" x14ac:dyDescent="0.25">
      <c r="A97" s="9" t="s">
        <v>35</v>
      </c>
      <c r="B97" s="9" t="s">
        <v>36</v>
      </c>
      <c r="C97" s="9">
        <v>2020</v>
      </c>
      <c r="D97" s="9">
        <v>12</v>
      </c>
      <c r="E97" s="9" t="s">
        <v>34</v>
      </c>
      <c r="F97" s="31">
        <v>55.476805570000003</v>
      </c>
      <c r="G97" s="31">
        <v>76</v>
      </c>
      <c r="H97" s="31">
        <v>20.52319443</v>
      </c>
      <c r="I97" s="31">
        <v>171.02158689999999</v>
      </c>
      <c r="J97" s="31">
        <v>141.11911470000001</v>
      </c>
      <c r="K97" s="31">
        <v>199.008533</v>
      </c>
    </row>
    <row r="98" spans="1:11" x14ac:dyDescent="0.25">
      <c r="A98" s="8" t="s">
        <v>35</v>
      </c>
      <c r="B98" s="8" t="s">
        <v>36</v>
      </c>
      <c r="C98" s="8">
        <v>2021</v>
      </c>
      <c r="D98" s="8">
        <v>1</v>
      </c>
      <c r="E98" s="8" t="s">
        <v>34</v>
      </c>
      <c r="F98" s="32">
        <v>56.021232789999999</v>
      </c>
      <c r="G98" s="32">
        <v>96</v>
      </c>
      <c r="H98" s="32">
        <v>39.978767210000001</v>
      </c>
      <c r="I98" s="32">
        <v>211.00035410000001</v>
      </c>
      <c r="J98" s="32">
        <v>180.78364569999999</v>
      </c>
      <c r="K98" s="32">
        <v>241.7824162</v>
      </c>
    </row>
    <row r="99" spans="1:11" x14ac:dyDescent="0.25">
      <c r="A99" s="7" t="s">
        <v>35</v>
      </c>
      <c r="B99" s="7" t="s">
        <v>36</v>
      </c>
      <c r="C99" s="7">
        <v>2021</v>
      </c>
      <c r="D99" s="7">
        <v>2</v>
      </c>
      <c r="E99" s="7" t="s">
        <v>34</v>
      </c>
      <c r="F99" s="33">
        <v>55.966918640000003</v>
      </c>
      <c r="G99" s="33">
        <v>66</v>
      </c>
      <c r="H99" s="33">
        <v>10.033081360000001</v>
      </c>
      <c r="I99" s="33">
        <v>221.0334355</v>
      </c>
      <c r="J99" s="33">
        <v>186.88019170000001</v>
      </c>
      <c r="K99" s="33">
        <v>253.21359659999999</v>
      </c>
    </row>
    <row r="100" spans="1:11" x14ac:dyDescent="0.25">
      <c r="A100" s="7" t="s">
        <v>35</v>
      </c>
      <c r="B100" s="7" t="s">
        <v>36</v>
      </c>
      <c r="C100" s="7">
        <v>2021</v>
      </c>
      <c r="D100" s="7">
        <v>3</v>
      </c>
      <c r="E100" s="7" t="s">
        <v>34</v>
      </c>
      <c r="F100" s="33">
        <v>53.508940119999998</v>
      </c>
      <c r="G100" s="33">
        <v>48</v>
      </c>
      <c r="H100" s="33">
        <v>-5.5089401220000003</v>
      </c>
      <c r="I100" s="33">
        <v>215.52449530000001</v>
      </c>
      <c r="J100" s="33">
        <v>179.67749660000001</v>
      </c>
      <c r="K100" s="33">
        <v>248.93551400000001</v>
      </c>
    </row>
    <row r="101" spans="1:11" x14ac:dyDescent="0.25">
      <c r="A101" s="7" t="s">
        <v>35</v>
      </c>
      <c r="B101" s="7" t="s">
        <v>36</v>
      </c>
      <c r="C101" s="7">
        <v>2021</v>
      </c>
      <c r="D101" s="7">
        <v>4</v>
      </c>
      <c r="E101" s="7" t="s">
        <v>34</v>
      </c>
      <c r="F101" s="33">
        <v>49.523580019999997</v>
      </c>
      <c r="G101" s="33">
        <v>79</v>
      </c>
      <c r="H101" s="33">
        <v>29.476419979999999</v>
      </c>
      <c r="I101" s="33">
        <v>245.0009153</v>
      </c>
      <c r="J101" s="33">
        <v>209.497863</v>
      </c>
      <c r="K101" s="33">
        <v>280.38590210000001</v>
      </c>
    </row>
    <row r="102" spans="1:11" x14ac:dyDescent="0.25">
      <c r="A102" s="7" t="s">
        <v>35</v>
      </c>
      <c r="B102" s="7" t="s">
        <v>36</v>
      </c>
      <c r="C102" s="7">
        <v>2021</v>
      </c>
      <c r="D102" s="7">
        <v>5</v>
      </c>
      <c r="E102" s="7" t="s">
        <v>34</v>
      </c>
      <c r="F102" s="33">
        <v>47.487346619999997</v>
      </c>
      <c r="G102" s="33">
        <v>59</v>
      </c>
      <c r="H102" s="33">
        <v>11.51265338</v>
      </c>
      <c r="I102" s="33">
        <v>256.51356870000001</v>
      </c>
      <c r="J102" s="33">
        <v>218.9125386</v>
      </c>
      <c r="K102" s="33">
        <v>294.36948940000002</v>
      </c>
    </row>
    <row r="103" spans="1:11" x14ac:dyDescent="0.25">
      <c r="A103" s="7" t="s">
        <v>35</v>
      </c>
      <c r="B103" s="7" t="s">
        <v>36</v>
      </c>
      <c r="C103" s="7">
        <v>2021</v>
      </c>
      <c r="D103" s="7">
        <v>6</v>
      </c>
      <c r="E103" s="7" t="s">
        <v>34</v>
      </c>
      <c r="F103" s="33">
        <v>46.942772050000002</v>
      </c>
      <c r="G103" s="33">
        <v>35</v>
      </c>
      <c r="H103" s="33">
        <v>-11.94277205</v>
      </c>
      <c r="I103" s="33">
        <v>244.57079659999999</v>
      </c>
      <c r="J103" s="33">
        <v>204.73496499999999</v>
      </c>
      <c r="K103" s="33">
        <v>281.52300930000001</v>
      </c>
    </row>
    <row r="104" spans="1:11" x14ac:dyDescent="0.25">
      <c r="A104" s="7" t="s">
        <v>35</v>
      </c>
      <c r="B104" s="7" t="s">
        <v>36</v>
      </c>
      <c r="C104" s="7">
        <v>2021</v>
      </c>
      <c r="D104" s="7">
        <v>7</v>
      </c>
      <c r="E104" s="7" t="s">
        <v>34</v>
      </c>
      <c r="F104" s="33">
        <v>46.80605542</v>
      </c>
      <c r="G104" s="33">
        <v>53</v>
      </c>
      <c r="H104" s="33">
        <v>6.1939445800000001</v>
      </c>
      <c r="I104" s="33">
        <v>250.7647412</v>
      </c>
      <c r="J104" s="33">
        <v>210.47944010000001</v>
      </c>
      <c r="K104" s="33">
        <v>289.43139480000002</v>
      </c>
    </row>
    <row r="105" spans="1:11" x14ac:dyDescent="0.25">
      <c r="A105" s="7" t="s">
        <v>35</v>
      </c>
      <c r="B105" s="7" t="s">
        <v>36</v>
      </c>
      <c r="C105" s="7">
        <v>2021</v>
      </c>
      <c r="D105" s="7">
        <v>8</v>
      </c>
      <c r="E105" s="7" t="s">
        <v>34</v>
      </c>
      <c r="F105" s="33">
        <v>47.915627860000001</v>
      </c>
      <c r="G105" s="33">
        <v>52</v>
      </c>
      <c r="H105" s="33">
        <v>4.0843721410000002</v>
      </c>
      <c r="I105" s="33">
        <v>254.84911339999999</v>
      </c>
      <c r="J105" s="33">
        <v>213.66176279999999</v>
      </c>
      <c r="K105" s="33">
        <v>294.97979759999998</v>
      </c>
    </row>
    <row r="106" spans="1:11" x14ac:dyDescent="0.25">
      <c r="A106" s="7" t="s">
        <v>35</v>
      </c>
      <c r="B106" s="7" t="s">
        <v>36</v>
      </c>
      <c r="C106" s="7">
        <v>2021</v>
      </c>
      <c r="D106" s="7">
        <v>9</v>
      </c>
      <c r="E106" s="7" t="s">
        <v>34</v>
      </c>
      <c r="F106" s="33">
        <v>49.491608579999998</v>
      </c>
      <c r="G106" s="33">
        <v>48</v>
      </c>
      <c r="H106" s="33">
        <v>-1.491608579</v>
      </c>
      <c r="I106" s="33">
        <v>253.35750479999999</v>
      </c>
      <c r="J106" s="33">
        <v>211.28701319999999</v>
      </c>
      <c r="K106" s="33">
        <v>294.47893979999998</v>
      </c>
    </row>
    <row r="107" spans="1:11" x14ac:dyDescent="0.25">
      <c r="A107" s="7" t="s">
        <v>35</v>
      </c>
      <c r="B107" s="7" t="s">
        <v>36</v>
      </c>
      <c r="C107" s="7">
        <v>2021</v>
      </c>
      <c r="D107" s="7">
        <v>10</v>
      </c>
      <c r="E107" s="7" t="s">
        <v>34</v>
      </c>
      <c r="F107" s="33">
        <v>51.724913430000001</v>
      </c>
      <c r="G107" s="33">
        <v>50</v>
      </c>
      <c r="H107" s="33">
        <v>-1.7249134260000001</v>
      </c>
      <c r="I107" s="33">
        <v>251.6325914</v>
      </c>
      <c r="J107" s="33">
        <v>209.17405059999999</v>
      </c>
      <c r="K107" s="33">
        <v>293.39931159999998</v>
      </c>
    </row>
    <row r="108" spans="1:11" x14ac:dyDescent="0.25">
      <c r="A108" s="7" t="s">
        <v>35</v>
      </c>
      <c r="B108" s="7" t="s">
        <v>36</v>
      </c>
      <c r="C108" s="7">
        <v>2021</v>
      </c>
      <c r="D108" s="7">
        <v>11</v>
      </c>
      <c r="E108" s="7" t="s">
        <v>34</v>
      </c>
      <c r="F108" s="33">
        <v>54.861708780000001</v>
      </c>
      <c r="G108" s="33">
        <v>48</v>
      </c>
      <c r="H108" s="33">
        <v>-6.8617087760000004</v>
      </c>
      <c r="I108" s="33">
        <v>244.77088259999999</v>
      </c>
      <c r="J108" s="33">
        <v>201.02534689999999</v>
      </c>
      <c r="K108" s="33">
        <v>287.21453289999999</v>
      </c>
    </row>
    <row r="109" spans="1:11" x14ac:dyDescent="0.25">
      <c r="A109" s="6" t="s">
        <v>35</v>
      </c>
      <c r="B109" s="6" t="s">
        <v>36</v>
      </c>
      <c r="C109" s="6">
        <v>2021</v>
      </c>
      <c r="D109" s="6">
        <v>12</v>
      </c>
      <c r="E109" s="6" t="s">
        <v>34</v>
      </c>
      <c r="F109" s="34">
        <v>57.332767220000001</v>
      </c>
      <c r="G109" s="34">
        <v>78</v>
      </c>
      <c r="H109" s="34">
        <v>20.667232779999999</v>
      </c>
      <c r="I109" s="34">
        <v>265.43811540000002</v>
      </c>
      <c r="J109" s="34">
        <v>221.60140630000001</v>
      </c>
      <c r="K109" s="34">
        <v>310.20867500000003</v>
      </c>
    </row>
    <row r="110" spans="1:11" x14ac:dyDescent="0.25">
      <c r="A110" s="11" t="s">
        <v>37</v>
      </c>
      <c r="B110" s="11" t="s">
        <v>38</v>
      </c>
      <c r="C110" s="11">
        <v>2020</v>
      </c>
      <c r="D110" s="11">
        <v>1</v>
      </c>
      <c r="E110" s="11" t="s">
        <v>34</v>
      </c>
      <c r="F110" s="29">
        <v>1567.2159710000001</v>
      </c>
      <c r="G110" s="29">
        <v>1467</v>
      </c>
      <c r="H110" s="29">
        <v>-100.5460389</v>
      </c>
      <c r="I110" s="29">
        <v>-100.5460389</v>
      </c>
      <c r="J110" s="29">
        <v>-155.21814660000001</v>
      </c>
      <c r="K110" s="29">
        <v>-44.127053400000001</v>
      </c>
    </row>
    <row r="111" spans="1:11" x14ac:dyDescent="0.25">
      <c r="A111" s="10" t="s">
        <v>37</v>
      </c>
      <c r="B111" s="10" t="s">
        <v>38</v>
      </c>
      <c r="C111" s="10">
        <v>2020</v>
      </c>
      <c r="D111" s="10">
        <v>2</v>
      </c>
      <c r="E111" s="10" t="s">
        <v>34</v>
      </c>
      <c r="F111" s="30">
        <v>1564.5836099999999</v>
      </c>
      <c r="G111" s="30">
        <v>1318</v>
      </c>
      <c r="H111" s="30">
        <v>-246.91367790000001</v>
      </c>
      <c r="I111" s="30">
        <v>-347.45971680000002</v>
      </c>
      <c r="J111" s="30">
        <v>-437.06414840000002</v>
      </c>
      <c r="K111" s="30">
        <v>-258.11775740000002</v>
      </c>
    </row>
    <row r="112" spans="1:11" x14ac:dyDescent="0.25">
      <c r="A112" s="10" t="s">
        <v>37</v>
      </c>
      <c r="B112" s="10" t="s">
        <v>38</v>
      </c>
      <c r="C112" s="10">
        <v>2020</v>
      </c>
      <c r="D112" s="10">
        <v>3</v>
      </c>
      <c r="E112" s="10" t="s">
        <v>34</v>
      </c>
      <c r="F112" s="30">
        <v>1524.6677480000001</v>
      </c>
      <c r="G112" s="30">
        <v>1289</v>
      </c>
      <c r="H112" s="30">
        <v>-235.99781569999999</v>
      </c>
      <c r="I112" s="30">
        <v>-583.45753249999996</v>
      </c>
      <c r="J112" s="30">
        <v>-696.14903760000004</v>
      </c>
      <c r="K112" s="30">
        <v>-472.44898180000001</v>
      </c>
    </row>
    <row r="113" spans="1:11" x14ac:dyDescent="0.25">
      <c r="A113" s="10" t="s">
        <v>37</v>
      </c>
      <c r="B113" s="10" t="s">
        <v>38</v>
      </c>
      <c r="C113" s="10">
        <v>2020</v>
      </c>
      <c r="D113" s="10">
        <v>4</v>
      </c>
      <c r="E113" s="10" t="s">
        <v>34</v>
      </c>
      <c r="F113" s="30">
        <v>1471.0386209999999</v>
      </c>
      <c r="G113" s="30">
        <v>2107</v>
      </c>
      <c r="H113" s="30">
        <v>635.63131169999997</v>
      </c>
      <c r="I113" s="30">
        <v>52.173779260000003</v>
      </c>
      <c r="J113" s="30">
        <v>-75.192936709999998</v>
      </c>
      <c r="K113" s="30">
        <v>180.9062462</v>
      </c>
    </row>
    <row r="114" spans="1:11" x14ac:dyDescent="0.25">
      <c r="A114" s="10" t="s">
        <v>37</v>
      </c>
      <c r="B114" s="10" t="s">
        <v>38</v>
      </c>
      <c r="C114" s="10">
        <v>2020</v>
      </c>
      <c r="D114" s="10">
        <v>5</v>
      </c>
      <c r="E114" s="10" t="s">
        <v>34</v>
      </c>
      <c r="F114" s="30">
        <v>1439.4179690000001</v>
      </c>
      <c r="G114" s="30">
        <v>3164</v>
      </c>
      <c r="H114" s="30">
        <v>1724.2519629999999</v>
      </c>
      <c r="I114" s="30">
        <v>1776.4257419999999</v>
      </c>
      <c r="J114" s="30">
        <v>1623.3005410000001</v>
      </c>
      <c r="K114" s="30">
        <v>1924.379486</v>
      </c>
    </row>
    <row r="115" spans="1:11" x14ac:dyDescent="0.25">
      <c r="A115" s="10" t="s">
        <v>37</v>
      </c>
      <c r="B115" s="10" t="s">
        <v>38</v>
      </c>
      <c r="C115" s="10">
        <v>2020</v>
      </c>
      <c r="D115" s="10">
        <v>6</v>
      </c>
      <c r="E115" s="10" t="s">
        <v>34</v>
      </c>
      <c r="F115" s="30">
        <v>1433.9082000000001</v>
      </c>
      <c r="G115" s="30">
        <v>2101</v>
      </c>
      <c r="H115" s="30">
        <v>666.76173240000003</v>
      </c>
      <c r="I115" s="30">
        <v>2443.1874750000002</v>
      </c>
      <c r="J115" s="30">
        <v>2280.1718209999999</v>
      </c>
      <c r="K115" s="30">
        <v>2600.339966</v>
      </c>
    </row>
    <row r="116" spans="1:11" x14ac:dyDescent="0.25">
      <c r="A116" s="10" t="s">
        <v>37</v>
      </c>
      <c r="B116" s="10" t="s">
        <v>38</v>
      </c>
      <c r="C116" s="10">
        <v>2020</v>
      </c>
      <c r="D116" s="10">
        <v>7</v>
      </c>
      <c r="E116" s="10" t="s">
        <v>34</v>
      </c>
      <c r="F116" s="30">
        <v>1433.922444</v>
      </c>
      <c r="G116" s="30">
        <v>1548</v>
      </c>
      <c r="H116" s="30">
        <v>113.7474883</v>
      </c>
      <c r="I116" s="30">
        <v>2556.9349630000002</v>
      </c>
      <c r="J116" s="30">
        <v>2384.6087120000002</v>
      </c>
      <c r="K116" s="30">
        <v>2732.3035839999998</v>
      </c>
    </row>
    <row r="117" spans="1:11" x14ac:dyDescent="0.25">
      <c r="A117" s="10" t="s">
        <v>37</v>
      </c>
      <c r="B117" s="10" t="s">
        <v>38</v>
      </c>
      <c r="C117" s="10">
        <v>2020</v>
      </c>
      <c r="D117" s="10">
        <v>8</v>
      </c>
      <c r="E117" s="10" t="s">
        <v>34</v>
      </c>
      <c r="F117" s="30">
        <v>1432.8196069999999</v>
      </c>
      <c r="G117" s="30">
        <v>1491</v>
      </c>
      <c r="H117" s="30">
        <v>57.850325009999999</v>
      </c>
      <c r="I117" s="30">
        <v>2614.785288</v>
      </c>
      <c r="J117" s="30">
        <v>2430.145888</v>
      </c>
      <c r="K117" s="30">
        <v>2796.8206319999999</v>
      </c>
    </row>
    <row r="118" spans="1:11" x14ac:dyDescent="0.25">
      <c r="A118" s="10" t="s">
        <v>37</v>
      </c>
      <c r="B118" s="10" t="s">
        <v>38</v>
      </c>
      <c r="C118" s="10">
        <v>2020</v>
      </c>
      <c r="D118" s="10">
        <v>9</v>
      </c>
      <c r="E118" s="10" t="s">
        <v>34</v>
      </c>
      <c r="F118" s="30">
        <v>1444.530336</v>
      </c>
      <c r="G118" s="30">
        <v>1429</v>
      </c>
      <c r="H118" s="30">
        <v>-15.86040354</v>
      </c>
      <c r="I118" s="30">
        <v>2598.924884</v>
      </c>
      <c r="J118" s="30">
        <v>2392.5080579999999</v>
      </c>
      <c r="K118" s="30">
        <v>2789.9077130000001</v>
      </c>
    </row>
    <row r="119" spans="1:11" x14ac:dyDescent="0.25">
      <c r="A119" s="10" t="s">
        <v>37</v>
      </c>
      <c r="B119" s="10" t="s">
        <v>38</v>
      </c>
      <c r="C119" s="10">
        <v>2020</v>
      </c>
      <c r="D119" s="10">
        <v>10</v>
      </c>
      <c r="E119" s="10" t="s">
        <v>34</v>
      </c>
      <c r="F119" s="30">
        <v>1475.768994</v>
      </c>
      <c r="G119" s="30">
        <v>1425</v>
      </c>
      <c r="H119" s="30">
        <v>-51.099061900000002</v>
      </c>
      <c r="I119" s="30">
        <v>2547.8258230000001</v>
      </c>
      <c r="J119" s="30">
        <v>2334.9842840000001</v>
      </c>
      <c r="K119" s="30">
        <v>2752.9480039999999</v>
      </c>
    </row>
    <row r="120" spans="1:11" x14ac:dyDescent="0.25">
      <c r="A120" s="10" t="s">
        <v>37</v>
      </c>
      <c r="B120" s="10" t="s">
        <v>38</v>
      </c>
      <c r="C120" s="10">
        <v>2020</v>
      </c>
      <c r="D120" s="10">
        <v>11</v>
      </c>
      <c r="E120" s="10" t="s">
        <v>34</v>
      </c>
      <c r="F120" s="30">
        <v>1536.5302469999999</v>
      </c>
      <c r="G120" s="30">
        <v>1617</v>
      </c>
      <c r="H120" s="30">
        <v>80.139685060000005</v>
      </c>
      <c r="I120" s="30">
        <v>2627.9655080000002</v>
      </c>
      <c r="J120" s="30">
        <v>2411.075405</v>
      </c>
      <c r="K120" s="30">
        <v>2842.420451</v>
      </c>
    </row>
    <row r="121" spans="1:11" x14ac:dyDescent="0.25">
      <c r="A121" s="9" t="s">
        <v>37</v>
      </c>
      <c r="B121" s="9" t="s">
        <v>38</v>
      </c>
      <c r="C121" s="9">
        <v>2020</v>
      </c>
      <c r="D121" s="9">
        <v>12</v>
      </c>
      <c r="E121" s="9" t="s">
        <v>34</v>
      </c>
      <c r="F121" s="31">
        <v>1581.0885499999999</v>
      </c>
      <c r="G121" s="31">
        <v>1548</v>
      </c>
      <c r="H121" s="31">
        <v>-33.418617769999997</v>
      </c>
      <c r="I121" s="31">
        <v>2594.5468900000001</v>
      </c>
      <c r="J121" s="31">
        <v>2363.2635340000002</v>
      </c>
      <c r="K121" s="31">
        <v>2838.8612899999998</v>
      </c>
    </row>
    <row r="122" spans="1:11" x14ac:dyDescent="0.25">
      <c r="A122" s="8" t="s">
        <v>37</v>
      </c>
      <c r="B122" s="8" t="s">
        <v>38</v>
      </c>
      <c r="C122" s="8">
        <v>2021</v>
      </c>
      <c r="D122" s="8">
        <v>1</v>
      </c>
      <c r="E122" s="8" t="s">
        <v>29</v>
      </c>
      <c r="F122" s="32">
        <v>1584.760824</v>
      </c>
      <c r="G122" s="32">
        <v>1673.9169999999999</v>
      </c>
      <c r="H122" s="32">
        <v>89.156175809999993</v>
      </c>
      <c r="I122" s="32">
        <v>2683.703066</v>
      </c>
      <c r="J122" s="32">
        <v>2182.4522619999998</v>
      </c>
      <c r="K122" s="32">
        <v>3271.543741</v>
      </c>
    </row>
    <row r="123" spans="1:11" x14ac:dyDescent="0.25">
      <c r="A123" s="7" t="s">
        <v>37</v>
      </c>
      <c r="B123" s="7" t="s">
        <v>38</v>
      </c>
      <c r="C123" s="7">
        <v>2021</v>
      </c>
      <c r="D123" s="7">
        <v>2</v>
      </c>
      <c r="E123" s="7" t="s">
        <v>29</v>
      </c>
      <c r="F123" s="33">
        <v>1580.6815799999999</v>
      </c>
      <c r="G123" s="33">
        <v>1719.375</v>
      </c>
      <c r="H123" s="33">
        <v>138.6934196</v>
      </c>
      <c r="I123" s="33">
        <v>2822.3964850000002</v>
      </c>
      <c r="J123" s="33">
        <v>2083.0079569999998</v>
      </c>
      <c r="K123" s="33">
        <v>3627.581502</v>
      </c>
    </row>
    <row r="124" spans="1:11" x14ac:dyDescent="0.25">
      <c r="A124" s="7" t="s">
        <v>37</v>
      </c>
      <c r="B124" s="7" t="s">
        <v>38</v>
      </c>
      <c r="C124" s="7">
        <v>2021</v>
      </c>
      <c r="D124" s="7">
        <v>3</v>
      </c>
      <c r="E124" s="7" t="s">
        <v>29</v>
      </c>
      <c r="F124" s="33">
        <v>1538.968028</v>
      </c>
      <c r="G124" s="33">
        <v>1685.845</v>
      </c>
      <c r="H124" s="33">
        <v>146.87697170000001</v>
      </c>
      <c r="I124" s="33">
        <v>2969.2734569999998</v>
      </c>
      <c r="J124" s="33">
        <v>2041.635219</v>
      </c>
      <c r="K124" s="33">
        <v>4052.2518340000001</v>
      </c>
    </row>
    <row r="125" spans="1:11" x14ac:dyDescent="0.25">
      <c r="A125" s="7" t="s">
        <v>37</v>
      </c>
      <c r="B125" s="7" t="s">
        <v>38</v>
      </c>
      <c r="C125" s="7">
        <v>2021</v>
      </c>
      <c r="D125" s="7">
        <v>4</v>
      </c>
      <c r="E125" s="7" t="s">
        <v>29</v>
      </c>
      <c r="F125" s="33">
        <v>1482.0765060000001</v>
      </c>
      <c r="G125" s="33">
        <v>1589.5170000000001</v>
      </c>
      <c r="H125" s="33">
        <v>107.4404943</v>
      </c>
      <c r="I125" s="33">
        <v>3076.7139510000002</v>
      </c>
      <c r="J125" s="33">
        <v>2003.7382170000001</v>
      </c>
      <c r="K125" s="33">
        <v>4315.2616200000002</v>
      </c>
    </row>
    <row r="126" spans="1:11" x14ac:dyDescent="0.25">
      <c r="A126" s="7" t="s">
        <v>37</v>
      </c>
      <c r="B126" s="7" t="s">
        <v>38</v>
      </c>
      <c r="C126" s="7">
        <v>2021</v>
      </c>
      <c r="D126" s="7">
        <v>5</v>
      </c>
      <c r="E126" s="7" t="s">
        <v>29</v>
      </c>
      <c r="F126" s="33">
        <v>1453.3074859999999</v>
      </c>
      <c r="G126" s="33">
        <v>1626.192</v>
      </c>
      <c r="H126" s="33">
        <v>172.88451449999999</v>
      </c>
      <c r="I126" s="33">
        <v>3249.5984659999999</v>
      </c>
      <c r="J126" s="33">
        <v>2004.200842</v>
      </c>
      <c r="K126" s="33">
        <v>4602.4495420000003</v>
      </c>
    </row>
    <row r="127" spans="1:11" x14ac:dyDescent="0.25">
      <c r="A127" s="7" t="s">
        <v>37</v>
      </c>
      <c r="B127" s="7" t="s">
        <v>38</v>
      </c>
      <c r="C127" s="7">
        <v>2021</v>
      </c>
      <c r="D127" s="7">
        <v>6</v>
      </c>
      <c r="E127" s="7" t="s">
        <v>29</v>
      </c>
      <c r="F127" s="33">
        <v>1448.4344639999999</v>
      </c>
      <c r="G127" s="33">
        <v>1716.1949999999999</v>
      </c>
      <c r="H127" s="33">
        <v>267.76053589999998</v>
      </c>
      <c r="I127" s="33">
        <v>3517.3590020000001</v>
      </c>
      <c r="J127" s="33">
        <v>2197.6985119999999</v>
      </c>
      <c r="K127" s="33">
        <v>5042.0547640000004</v>
      </c>
    </row>
    <row r="128" spans="1:11" x14ac:dyDescent="0.25">
      <c r="A128" s="7" t="s">
        <v>37</v>
      </c>
      <c r="B128" s="7" t="s">
        <v>38</v>
      </c>
      <c r="C128" s="7">
        <v>2021</v>
      </c>
      <c r="D128" s="7">
        <v>7</v>
      </c>
      <c r="E128" s="7" t="s">
        <v>29</v>
      </c>
      <c r="F128" s="33">
        <v>1445.2866180000001</v>
      </c>
      <c r="G128" s="33">
        <v>1775.0050000000001</v>
      </c>
      <c r="H128" s="33">
        <v>329.71838209999999</v>
      </c>
      <c r="I128" s="33">
        <v>3847.0773840000002</v>
      </c>
      <c r="J128" s="33">
        <v>2309.264831</v>
      </c>
      <c r="K128" s="33">
        <v>5546.2747440000003</v>
      </c>
    </row>
    <row r="129" spans="1:11" x14ac:dyDescent="0.25">
      <c r="A129" s="7" t="s">
        <v>37</v>
      </c>
      <c r="B129" s="7" t="s">
        <v>38</v>
      </c>
      <c r="C129" s="7">
        <v>2021</v>
      </c>
      <c r="D129" s="7">
        <v>8</v>
      </c>
      <c r="E129" s="7" t="s">
        <v>29</v>
      </c>
      <c r="F129" s="33">
        <v>1448.0820719999999</v>
      </c>
      <c r="G129" s="33">
        <v>1749.268</v>
      </c>
      <c r="H129" s="33">
        <v>301.18592849999999</v>
      </c>
      <c r="I129" s="33">
        <v>4148.263312</v>
      </c>
      <c r="J129" s="33">
        <v>2517.455379</v>
      </c>
      <c r="K129" s="33">
        <v>6012.8974909999997</v>
      </c>
    </row>
    <row r="130" spans="1:11" x14ac:dyDescent="0.25">
      <c r="A130" s="7" t="s">
        <v>37</v>
      </c>
      <c r="B130" s="7" t="s">
        <v>38</v>
      </c>
      <c r="C130" s="7">
        <v>2021</v>
      </c>
      <c r="D130" s="7">
        <v>9</v>
      </c>
      <c r="E130" s="7" t="s">
        <v>29</v>
      </c>
      <c r="F130" s="33">
        <v>1459.152018</v>
      </c>
      <c r="G130" s="33">
        <v>1694.1010000000001</v>
      </c>
      <c r="H130" s="33">
        <v>234.94898230000001</v>
      </c>
      <c r="I130" s="33">
        <v>4383.2122939999999</v>
      </c>
      <c r="J130" s="33">
        <v>2667.1718030000002</v>
      </c>
      <c r="K130" s="33">
        <v>6373.1995370000004</v>
      </c>
    </row>
    <row r="131" spans="1:11" x14ac:dyDescent="0.25">
      <c r="A131" s="7" t="s">
        <v>37</v>
      </c>
      <c r="B131" s="7" t="s">
        <v>38</v>
      </c>
      <c r="C131" s="7">
        <v>2021</v>
      </c>
      <c r="D131" s="7">
        <v>10</v>
      </c>
      <c r="E131" s="7" t="s">
        <v>29</v>
      </c>
      <c r="F131" s="33">
        <v>1489.5186610000001</v>
      </c>
      <c r="G131" s="33">
        <v>1658.538</v>
      </c>
      <c r="H131" s="33">
        <v>169.0193395</v>
      </c>
      <c r="I131" s="33">
        <v>4552.2316339999998</v>
      </c>
      <c r="J131" s="33">
        <v>2720.620038</v>
      </c>
      <c r="K131" s="33">
        <v>6704.6797269999997</v>
      </c>
    </row>
    <row r="132" spans="1:11" x14ac:dyDescent="0.25">
      <c r="A132" s="7" t="s">
        <v>37</v>
      </c>
      <c r="B132" s="7" t="s">
        <v>38</v>
      </c>
      <c r="C132" s="7">
        <v>2021</v>
      </c>
      <c r="D132" s="7">
        <v>11</v>
      </c>
      <c r="E132" s="7" t="s">
        <v>29</v>
      </c>
      <c r="F132" s="33">
        <v>1547.4082249999999</v>
      </c>
      <c r="G132" s="33">
        <v>1672.5029999999999</v>
      </c>
      <c r="H132" s="33">
        <v>125.0947747</v>
      </c>
      <c r="I132" s="33">
        <v>4677.3264090000002</v>
      </c>
      <c r="J132" s="33">
        <v>2730.091363</v>
      </c>
      <c r="K132" s="33">
        <v>7039.8444730000001</v>
      </c>
    </row>
    <row r="133" spans="1:11" x14ac:dyDescent="0.25">
      <c r="A133" s="6" t="s">
        <v>37</v>
      </c>
      <c r="B133" s="6" t="s">
        <v>38</v>
      </c>
      <c r="C133" s="6">
        <v>2021</v>
      </c>
      <c r="D133" s="6">
        <v>12</v>
      </c>
      <c r="E133" s="6" t="s">
        <v>29</v>
      </c>
      <c r="F133" s="34">
        <v>1601.749722</v>
      </c>
      <c r="G133" s="34">
        <v>1769.453</v>
      </c>
      <c r="H133" s="34">
        <v>167.70327800000001</v>
      </c>
      <c r="I133" s="34">
        <v>4845.0296870000002</v>
      </c>
      <c r="J133" s="34">
        <v>2723.3779450000002</v>
      </c>
      <c r="K133" s="34">
        <v>7340.1832949999998</v>
      </c>
    </row>
    <row r="134" spans="1:11" x14ac:dyDescent="0.25">
      <c r="A134" s="11" t="s">
        <v>39</v>
      </c>
      <c r="B134" s="11" t="s">
        <v>40</v>
      </c>
      <c r="C134" s="11">
        <v>2020</v>
      </c>
      <c r="D134" s="11">
        <v>1</v>
      </c>
      <c r="E134" s="11" t="s">
        <v>34</v>
      </c>
      <c r="F134" s="29">
        <v>26281.688249999999</v>
      </c>
      <c r="G134" s="29">
        <v>25840</v>
      </c>
      <c r="H134" s="29">
        <v>-442.18825120000002</v>
      </c>
      <c r="I134" s="29">
        <v>-442.18825120000002</v>
      </c>
      <c r="J134" s="29">
        <v>-1319.5794719999999</v>
      </c>
      <c r="K134" s="29">
        <v>453.8651352</v>
      </c>
    </row>
    <row r="135" spans="1:11" x14ac:dyDescent="0.25">
      <c r="A135" s="10" t="s">
        <v>39</v>
      </c>
      <c r="B135" s="10" t="s">
        <v>40</v>
      </c>
      <c r="C135" s="10">
        <v>2020</v>
      </c>
      <c r="D135" s="10">
        <v>2</v>
      </c>
      <c r="E135" s="10" t="s">
        <v>34</v>
      </c>
      <c r="F135" s="30">
        <v>24622.631450000001</v>
      </c>
      <c r="G135" s="30">
        <v>24375</v>
      </c>
      <c r="H135" s="30">
        <v>-248.1314544</v>
      </c>
      <c r="I135" s="30">
        <v>-690.31970560000002</v>
      </c>
      <c r="J135" s="30">
        <v>-1981.1798570000001</v>
      </c>
      <c r="K135" s="30">
        <v>605.08862280000005</v>
      </c>
    </row>
    <row r="136" spans="1:11" x14ac:dyDescent="0.25">
      <c r="A136" s="10" t="s">
        <v>39</v>
      </c>
      <c r="B136" s="10" t="s">
        <v>40</v>
      </c>
      <c r="C136" s="10">
        <v>2020</v>
      </c>
      <c r="D136" s="10">
        <v>3</v>
      </c>
      <c r="E136" s="10" t="s">
        <v>34</v>
      </c>
      <c r="F136" s="30">
        <v>25466.99639</v>
      </c>
      <c r="G136" s="30">
        <v>26042</v>
      </c>
      <c r="H136" s="30">
        <v>574.50361410000005</v>
      </c>
      <c r="I136" s="30">
        <v>-115.8160915</v>
      </c>
      <c r="J136" s="30">
        <v>-1818.4647689999999</v>
      </c>
      <c r="K136" s="30">
        <v>1598.158034</v>
      </c>
    </row>
    <row r="137" spans="1:11" x14ac:dyDescent="0.25">
      <c r="A137" s="10" t="s">
        <v>39</v>
      </c>
      <c r="B137" s="10" t="s">
        <v>40</v>
      </c>
      <c r="C137" s="10">
        <v>2020</v>
      </c>
      <c r="D137" s="10">
        <v>4</v>
      </c>
      <c r="E137" s="10" t="s">
        <v>34</v>
      </c>
      <c r="F137" s="30">
        <v>26382.97596</v>
      </c>
      <c r="G137" s="30">
        <v>24911</v>
      </c>
      <c r="H137" s="30">
        <v>-1472.475958</v>
      </c>
      <c r="I137" s="30">
        <v>-1588.29205</v>
      </c>
      <c r="J137" s="30">
        <v>-3920.5939990000002</v>
      </c>
      <c r="K137" s="30">
        <v>512.48719860000006</v>
      </c>
    </row>
    <row r="138" spans="1:11" x14ac:dyDescent="0.25">
      <c r="A138" s="10" t="s">
        <v>39</v>
      </c>
      <c r="B138" s="10" t="s">
        <v>40</v>
      </c>
      <c r="C138" s="10">
        <v>2020</v>
      </c>
      <c r="D138" s="10">
        <v>5</v>
      </c>
      <c r="E138" s="10" t="s">
        <v>34</v>
      </c>
      <c r="F138" s="30">
        <v>29399.198110000001</v>
      </c>
      <c r="G138" s="30">
        <v>26897</v>
      </c>
      <c r="H138" s="30">
        <v>-2502.6981099999998</v>
      </c>
      <c r="I138" s="30">
        <v>-4090.9901589999999</v>
      </c>
      <c r="J138" s="30">
        <v>-6733.5651790000002</v>
      </c>
      <c r="K138" s="30">
        <v>-1682.2116510000001</v>
      </c>
    </row>
    <row r="139" spans="1:11" x14ac:dyDescent="0.25">
      <c r="A139" s="10" t="s">
        <v>39</v>
      </c>
      <c r="B139" s="10" t="s">
        <v>40</v>
      </c>
      <c r="C139" s="10">
        <v>2020</v>
      </c>
      <c r="D139" s="10">
        <v>6</v>
      </c>
      <c r="E139" s="10" t="s">
        <v>34</v>
      </c>
      <c r="F139" s="30">
        <v>33103.32071</v>
      </c>
      <c r="G139" s="30">
        <v>28335</v>
      </c>
      <c r="H139" s="30">
        <v>-4768.8207069999999</v>
      </c>
      <c r="I139" s="30">
        <v>-8859.8108670000001</v>
      </c>
      <c r="J139" s="30">
        <v>-11949.85391</v>
      </c>
      <c r="K139" s="30">
        <v>-6017.6251940000002</v>
      </c>
    </row>
    <row r="140" spans="1:11" x14ac:dyDescent="0.25">
      <c r="A140" s="10" t="s">
        <v>39</v>
      </c>
      <c r="B140" s="10" t="s">
        <v>40</v>
      </c>
      <c r="C140" s="10">
        <v>2020</v>
      </c>
      <c r="D140" s="10">
        <v>7</v>
      </c>
      <c r="E140" s="10" t="s">
        <v>34</v>
      </c>
      <c r="F140" s="30">
        <v>34286.263509999997</v>
      </c>
      <c r="G140" s="30">
        <v>35310</v>
      </c>
      <c r="H140" s="30">
        <v>1023.236488</v>
      </c>
      <c r="I140" s="30">
        <v>-7836.5743789999997</v>
      </c>
      <c r="J140" s="30">
        <v>-11217.02679</v>
      </c>
      <c r="K140" s="30">
        <v>-4521.8156429999999</v>
      </c>
    </row>
    <row r="141" spans="1:11" x14ac:dyDescent="0.25">
      <c r="A141" s="10" t="s">
        <v>39</v>
      </c>
      <c r="B141" s="10" t="s">
        <v>40</v>
      </c>
      <c r="C141" s="10">
        <v>2020</v>
      </c>
      <c r="D141" s="10">
        <v>8</v>
      </c>
      <c r="E141" s="10" t="s">
        <v>34</v>
      </c>
      <c r="F141" s="30">
        <v>32029.507860000002</v>
      </c>
      <c r="G141" s="30">
        <v>37192</v>
      </c>
      <c r="H141" s="30">
        <v>5161.9921400000003</v>
      </c>
      <c r="I141" s="30">
        <v>-2674.5822389999998</v>
      </c>
      <c r="J141" s="30">
        <v>-6406.1665650000004</v>
      </c>
      <c r="K141" s="30">
        <v>901.07412599999998</v>
      </c>
    </row>
    <row r="142" spans="1:11" x14ac:dyDescent="0.25">
      <c r="A142" s="10" t="s">
        <v>39</v>
      </c>
      <c r="B142" s="10" t="s">
        <v>40</v>
      </c>
      <c r="C142" s="10">
        <v>2020</v>
      </c>
      <c r="D142" s="10">
        <v>9</v>
      </c>
      <c r="E142" s="10" t="s">
        <v>34</v>
      </c>
      <c r="F142" s="30">
        <v>29500.967670000002</v>
      </c>
      <c r="G142" s="30">
        <v>40513</v>
      </c>
      <c r="H142" s="30">
        <v>11011.53233</v>
      </c>
      <c r="I142" s="30">
        <v>8336.9500939999998</v>
      </c>
      <c r="J142" s="30">
        <v>4787.7001630000004</v>
      </c>
      <c r="K142" s="30">
        <v>12094.36807</v>
      </c>
    </row>
    <row r="143" spans="1:11" x14ac:dyDescent="0.25">
      <c r="A143" s="10" t="s">
        <v>39</v>
      </c>
      <c r="B143" s="10" t="s">
        <v>40</v>
      </c>
      <c r="C143" s="10">
        <v>2020</v>
      </c>
      <c r="D143" s="10">
        <v>10</v>
      </c>
      <c r="E143" s="10" t="s">
        <v>34</v>
      </c>
      <c r="F143" s="30">
        <v>27835.194449999999</v>
      </c>
      <c r="G143" s="30">
        <v>40911</v>
      </c>
      <c r="H143" s="30">
        <v>13075.305549999999</v>
      </c>
      <c r="I143" s="30">
        <v>21412.255639999999</v>
      </c>
      <c r="J143" s="30">
        <v>17411.92844</v>
      </c>
      <c r="K143" s="30">
        <v>25468.700580000001</v>
      </c>
    </row>
    <row r="144" spans="1:11" x14ac:dyDescent="0.25">
      <c r="A144" s="10" t="s">
        <v>39</v>
      </c>
      <c r="B144" s="10" t="s">
        <v>40</v>
      </c>
      <c r="C144" s="10">
        <v>2020</v>
      </c>
      <c r="D144" s="10">
        <v>11</v>
      </c>
      <c r="E144" s="10" t="s">
        <v>34</v>
      </c>
      <c r="F144" s="30">
        <v>26236.259129999999</v>
      </c>
      <c r="G144" s="30">
        <v>34865</v>
      </c>
      <c r="H144" s="30">
        <v>8628.2408670000004</v>
      </c>
      <c r="I144" s="30">
        <v>30040.496510000001</v>
      </c>
      <c r="J144" s="30">
        <v>25847.300139999999</v>
      </c>
      <c r="K144" s="30">
        <v>34262.997739999999</v>
      </c>
    </row>
    <row r="145" spans="1:11" x14ac:dyDescent="0.25">
      <c r="A145" s="9" t="s">
        <v>39</v>
      </c>
      <c r="B145" s="9" t="s">
        <v>40</v>
      </c>
      <c r="C145" s="9">
        <v>2020</v>
      </c>
      <c r="D145" s="9">
        <v>12</v>
      </c>
      <c r="E145" s="9" t="s">
        <v>34</v>
      </c>
      <c r="F145" s="31">
        <v>26242.038690000001</v>
      </c>
      <c r="G145" s="31">
        <v>32043</v>
      </c>
      <c r="H145" s="31">
        <v>5800.4613120000004</v>
      </c>
      <c r="I145" s="31">
        <v>35840.957820000003</v>
      </c>
      <c r="J145" s="31">
        <v>31428.46211</v>
      </c>
      <c r="K145" s="31">
        <v>40196.930039999999</v>
      </c>
    </row>
    <row r="146" spans="1:11" x14ac:dyDescent="0.25">
      <c r="A146" s="8" t="s">
        <v>39</v>
      </c>
      <c r="B146" s="8" t="s">
        <v>40</v>
      </c>
      <c r="C146" s="8">
        <v>2021</v>
      </c>
      <c r="D146" s="8">
        <v>1</v>
      </c>
      <c r="E146" s="8" t="s">
        <v>34</v>
      </c>
      <c r="F146" s="32">
        <v>26274.98965</v>
      </c>
      <c r="G146" s="32">
        <v>34698</v>
      </c>
      <c r="H146" s="32">
        <v>8420.4270159999996</v>
      </c>
      <c r="I146" s="32">
        <v>44261.384839999999</v>
      </c>
      <c r="J146" s="32">
        <v>39656.80098</v>
      </c>
      <c r="K146" s="32">
        <v>48819.667909999996</v>
      </c>
    </row>
    <row r="147" spans="1:11" x14ac:dyDescent="0.25">
      <c r="A147" s="7" t="s">
        <v>39</v>
      </c>
      <c r="B147" s="7" t="s">
        <v>40</v>
      </c>
      <c r="C147" s="7">
        <v>2021</v>
      </c>
      <c r="D147" s="7">
        <v>2</v>
      </c>
      <c r="E147" s="7" t="s">
        <v>34</v>
      </c>
      <c r="F147" s="33">
        <v>24625.846949999999</v>
      </c>
      <c r="G147" s="33">
        <v>29482</v>
      </c>
      <c r="H147" s="33">
        <v>4853.5697190000001</v>
      </c>
      <c r="I147" s="33">
        <v>49114.954550000002</v>
      </c>
      <c r="J147" s="33">
        <v>44281.076910000003</v>
      </c>
      <c r="K147" s="33">
        <v>53760.042399999998</v>
      </c>
    </row>
    <row r="148" spans="1:11" x14ac:dyDescent="0.25">
      <c r="A148" s="7" t="s">
        <v>39</v>
      </c>
      <c r="B148" s="7" t="s">
        <v>40</v>
      </c>
      <c r="C148" s="7">
        <v>2021</v>
      </c>
      <c r="D148" s="7">
        <v>3</v>
      </c>
      <c r="E148" s="7" t="s">
        <v>34</v>
      </c>
      <c r="F148" s="33">
        <v>25490.500980000001</v>
      </c>
      <c r="G148" s="33">
        <v>32055</v>
      </c>
      <c r="H148" s="33">
        <v>6561.9156919999996</v>
      </c>
      <c r="I148" s="33">
        <v>55676.87025</v>
      </c>
      <c r="J148" s="33">
        <v>50884.218260000001</v>
      </c>
      <c r="K148" s="33">
        <v>60643.995340000001</v>
      </c>
    </row>
    <row r="149" spans="1:11" x14ac:dyDescent="0.25">
      <c r="A149" s="7" t="s">
        <v>39</v>
      </c>
      <c r="B149" s="7" t="s">
        <v>40</v>
      </c>
      <c r="C149" s="7">
        <v>2021</v>
      </c>
      <c r="D149" s="7">
        <v>4</v>
      </c>
      <c r="E149" s="7" t="s">
        <v>34</v>
      </c>
      <c r="F149" s="33">
        <v>26360.356019999999</v>
      </c>
      <c r="G149" s="33">
        <v>40056</v>
      </c>
      <c r="H149" s="33">
        <v>13693.060649999999</v>
      </c>
      <c r="I149" s="33">
        <v>69369.930890000003</v>
      </c>
      <c r="J149" s="33">
        <v>64380.147060000003</v>
      </c>
      <c r="K149" s="33">
        <v>74511.180850000004</v>
      </c>
    </row>
    <row r="150" spans="1:11" x14ac:dyDescent="0.25">
      <c r="A150" s="7" t="s">
        <v>39</v>
      </c>
      <c r="B150" s="7" t="s">
        <v>40</v>
      </c>
      <c r="C150" s="7">
        <v>2021</v>
      </c>
      <c r="D150" s="7">
        <v>5</v>
      </c>
      <c r="E150" s="7" t="s">
        <v>34</v>
      </c>
      <c r="F150" s="33">
        <v>29388.781800000001</v>
      </c>
      <c r="G150" s="33">
        <v>51612</v>
      </c>
      <c r="H150" s="33">
        <v>22220.634870000002</v>
      </c>
      <c r="I150" s="33">
        <v>91590.565759999998</v>
      </c>
      <c r="J150" s="33">
        <v>86482.729330000002</v>
      </c>
      <c r="K150" s="33">
        <v>96920.543109999999</v>
      </c>
    </row>
    <row r="151" spans="1:11" x14ac:dyDescent="0.25">
      <c r="A151" s="7" t="s">
        <v>39</v>
      </c>
      <c r="B151" s="7" t="s">
        <v>40</v>
      </c>
      <c r="C151" s="7">
        <v>2021</v>
      </c>
      <c r="D151" s="7">
        <v>6</v>
      </c>
      <c r="E151" s="7" t="s">
        <v>34</v>
      </c>
      <c r="F151" s="33">
        <v>33132.621350000001</v>
      </c>
      <c r="G151" s="33">
        <v>51214</v>
      </c>
      <c r="H151" s="33">
        <v>18078.795310000001</v>
      </c>
      <c r="I151" s="33">
        <v>109669.36109999999</v>
      </c>
      <c r="J151" s="33">
        <v>104626.9724</v>
      </c>
      <c r="K151" s="33">
        <v>115306.9847</v>
      </c>
    </row>
    <row r="152" spans="1:11" x14ac:dyDescent="0.25">
      <c r="A152" s="7" t="s">
        <v>39</v>
      </c>
      <c r="B152" s="7" t="s">
        <v>40</v>
      </c>
      <c r="C152" s="7">
        <v>2021</v>
      </c>
      <c r="D152" s="7">
        <v>7</v>
      </c>
      <c r="E152" s="7" t="s">
        <v>34</v>
      </c>
      <c r="F152" s="33">
        <v>34295.672550000003</v>
      </c>
      <c r="G152" s="33">
        <v>44006</v>
      </c>
      <c r="H152" s="33">
        <v>9707.7441120000003</v>
      </c>
      <c r="I152" s="33">
        <v>119377.10520000001</v>
      </c>
      <c r="J152" s="33">
        <v>113918.1113</v>
      </c>
      <c r="K152" s="33">
        <v>125390.0013</v>
      </c>
    </row>
    <row r="153" spans="1:11" x14ac:dyDescent="0.25">
      <c r="A153" s="7" t="s">
        <v>39</v>
      </c>
      <c r="B153" s="7" t="s">
        <v>40</v>
      </c>
      <c r="C153" s="7">
        <v>2021</v>
      </c>
      <c r="D153" s="7">
        <v>8</v>
      </c>
      <c r="E153" s="7" t="s">
        <v>34</v>
      </c>
      <c r="F153" s="33">
        <v>32003.498739999999</v>
      </c>
      <c r="G153" s="33">
        <v>37125</v>
      </c>
      <c r="H153" s="33">
        <v>5118.9179240000003</v>
      </c>
      <c r="I153" s="33">
        <v>124496.02310000001</v>
      </c>
      <c r="J153" s="33">
        <v>118708.273</v>
      </c>
      <c r="K153" s="33">
        <v>130780.78320000001</v>
      </c>
    </row>
    <row r="154" spans="1:11" x14ac:dyDescent="0.25">
      <c r="A154" s="7" t="s">
        <v>39</v>
      </c>
      <c r="B154" s="7" t="s">
        <v>40</v>
      </c>
      <c r="C154" s="7">
        <v>2021</v>
      </c>
      <c r="D154" s="7">
        <v>9</v>
      </c>
      <c r="E154" s="7" t="s">
        <v>34</v>
      </c>
      <c r="F154" s="33">
        <v>29505.54883</v>
      </c>
      <c r="G154" s="33">
        <v>29428</v>
      </c>
      <c r="H154" s="33">
        <v>-80.132168300000004</v>
      </c>
      <c r="I154" s="33">
        <v>124415.8909</v>
      </c>
      <c r="J154" s="33">
        <v>118795.0028</v>
      </c>
      <c r="K154" s="33">
        <v>130750.93730000001</v>
      </c>
    </row>
    <row r="155" spans="1:11" x14ac:dyDescent="0.25">
      <c r="A155" s="7" t="s">
        <v>39</v>
      </c>
      <c r="B155" s="7" t="s">
        <v>40</v>
      </c>
      <c r="C155" s="7">
        <v>2021</v>
      </c>
      <c r="D155" s="7">
        <v>10</v>
      </c>
      <c r="E155" s="7" t="s">
        <v>34</v>
      </c>
      <c r="F155" s="33">
        <v>27831.091649999998</v>
      </c>
      <c r="G155" s="33">
        <v>28978</v>
      </c>
      <c r="H155" s="33">
        <v>1144.325012</v>
      </c>
      <c r="I155" s="33">
        <v>125560.216</v>
      </c>
      <c r="J155" s="33">
        <v>119625.47560000001</v>
      </c>
      <c r="K155" s="33">
        <v>132340.49919999999</v>
      </c>
    </row>
    <row r="156" spans="1:11" x14ac:dyDescent="0.25">
      <c r="A156" s="7" t="s">
        <v>39</v>
      </c>
      <c r="B156" s="7" t="s">
        <v>40</v>
      </c>
      <c r="C156" s="7">
        <v>2021</v>
      </c>
      <c r="D156" s="7">
        <v>11</v>
      </c>
      <c r="E156" s="7" t="s">
        <v>34</v>
      </c>
      <c r="F156" s="33">
        <v>26216.807789999999</v>
      </c>
      <c r="G156" s="33">
        <v>27041</v>
      </c>
      <c r="H156" s="33">
        <v>821.60887430000002</v>
      </c>
      <c r="I156" s="33">
        <v>126381.8248</v>
      </c>
      <c r="J156" s="33">
        <v>120315.2164</v>
      </c>
      <c r="K156" s="33">
        <v>133233.69039999999</v>
      </c>
    </row>
    <row r="157" spans="1:11" x14ac:dyDescent="0.25">
      <c r="A157" s="6" t="s">
        <v>39</v>
      </c>
      <c r="B157" s="6" t="s">
        <v>40</v>
      </c>
      <c r="C157" s="6">
        <v>2021</v>
      </c>
      <c r="D157" s="6">
        <v>12</v>
      </c>
      <c r="E157" s="6" t="s">
        <v>34</v>
      </c>
      <c r="F157" s="34">
        <v>26265.360830000001</v>
      </c>
      <c r="G157" s="34">
        <v>26546</v>
      </c>
      <c r="H157" s="34">
        <v>278.05583460000003</v>
      </c>
      <c r="I157" s="34">
        <v>126659.88069999999</v>
      </c>
      <c r="J157" s="34">
        <v>120085.80590000001</v>
      </c>
      <c r="K157" s="34">
        <v>133331.01730000001</v>
      </c>
    </row>
    <row r="158" spans="1:11" x14ac:dyDescent="0.25">
      <c r="A158" s="11" t="s">
        <v>41</v>
      </c>
      <c r="B158" s="11" t="s">
        <v>42</v>
      </c>
      <c r="C158" s="11">
        <v>2020</v>
      </c>
      <c r="D158" s="11">
        <v>1</v>
      </c>
      <c r="E158" s="11" t="s">
        <v>34</v>
      </c>
      <c r="F158" s="29">
        <v>2411.454577</v>
      </c>
      <c r="G158" s="29">
        <v>2567</v>
      </c>
      <c r="H158" s="29">
        <v>153.9620894</v>
      </c>
      <c r="I158" s="29">
        <v>153.9620894</v>
      </c>
      <c r="J158" s="29">
        <v>25.609962110000001</v>
      </c>
      <c r="K158" s="29">
        <v>269.06524919999998</v>
      </c>
    </row>
    <row r="159" spans="1:11" x14ac:dyDescent="0.25">
      <c r="A159" s="10" t="s">
        <v>41</v>
      </c>
      <c r="B159" s="10" t="s">
        <v>42</v>
      </c>
      <c r="C159" s="10">
        <v>2020</v>
      </c>
      <c r="D159" s="10">
        <v>2</v>
      </c>
      <c r="E159" s="10" t="s">
        <v>34</v>
      </c>
      <c r="F159" s="30">
        <v>2297.1447109999999</v>
      </c>
      <c r="G159" s="30">
        <v>2434</v>
      </c>
      <c r="H159" s="30">
        <v>135.2719558</v>
      </c>
      <c r="I159" s="30">
        <v>289.23404520000003</v>
      </c>
      <c r="J159" s="30">
        <v>102.66462199999999</v>
      </c>
      <c r="K159" s="30">
        <v>467.44373899999999</v>
      </c>
    </row>
    <row r="160" spans="1:11" x14ac:dyDescent="0.25">
      <c r="A160" s="10" t="s">
        <v>41</v>
      </c>
      <c r="B160" s="10" t="s">
        <v>42</v>
      </c>
      <c r="C160" s="10">
        <v>2020</v>
      </c>
      <c r="D160" s="10">
        <v>3</v>
      </c>
      <c r="E160" s="10" t="s">
        <v>34</v>
      </c>
      <c r="F160" s="30">
        <v>2233.5727310000002</v>
      </c>
      <c r="G160" s="30">
        <v>2288</v>
      </c>
      <c r="H160" s="30">
        <v>52.843935969999997</v>
      </c>
      <c r="I160" s="30">
        <v>342.07798120000001</v>
      </c>
      <c r="J160" s="30">
        <v>113.5701961</v>
      </c>
      <c r="K160" s="30">
        <v>562.6435358</v>
      </c>
    </row>
    <row r="161" spans="1:11" x14ac:dyDescent="0.25">
      <c r="A161" s="10" t="s">
        <v>41</v>
      </c>
      <c r="B161" s="10" t="s">
        <v>42</v>
      </c>
      <c r="C161" s="10">
        <v>2020</v>
      </c>
      <c r="D161" s="10">
        <v>4</v>
      </c>
      <c r="E161" s="10" t="s">
        <v>34</v>
      </c>
      <c r="F161" s="30">
        <v>2116.4973879999998</v>
      </c>
      <c r="G161" s="30">
        <v>2156</v>
      </c>
      <c r="H161" s="30">
        <v>37.919278660000003</v>
      </c>
      <c r="I161" s="30">
        <v>379.99725990000002</v>
      </c>
      <c r="J161" s="30">
        <v>132.068231</v>
      </c>
      <c r="K161" s="30">
        <v>631.7760528</v>
      </c>
    </row>
    <row r="162" spans="1:11" x14ac:dyDescent="0.25">
      <c r="A162" s="10" t="s">
        <v>41</v>
      </c>
      <c r="B162" s="10" t="s">
        <v>42</v>
      </c>
      <c r="C162" s="10">
        <v>2020</v>
      </c>
      <c r="D162" s="10">
        <v>5</v>
      </c>
      <c r="E162" s="10" t="s">
        <v>34</v>
      </c>
      <c r="F162" s="30">
        <v>2067.5980960000002</v>
      </c>
      <c r="G162" s="30">
        <v>2103</v>
      </c>
      <c r="H162" s="30">
        <v>33.818570989999998</v>
      </c>
      <c r="I162" s="30">
        <v>413.81583089999998</v>
      </c>
      <c r="J162" s="30">
        <v>119.2895979</v>
      </c>
      <c r="K162" s="30">
        <v>697.79304909999996</v>
      </c>
    </row>
    <row r="163" spans="1:11" x14ac:dyDescent="0.25">
      <c r="A163" s="10" t="s">
        <v>41</v>
      </c>
      <c r="B163" s="10" t="s">
        <v>42</v>
      </c>
      <c r="C163" s="10">
        <v>2020</v>
      </c>
      <c r="D163" s="10">
        <v>6</v>
      </c>
      <c r="E163" s="10" t="s">
        <v>34</v>
      </c>
      <c r="F163" s="30">
        <v>1985.373572</v>
      </c>
      <c r="G163" s="30">
        <v>2869</v>
      </c>
      <c r="H163" s="30">
        <v>882.04309490000003</v>
      </c>
      <c r="I163" s="30">
        <v>1295.8589260000001</v>
      </c>
      <c r="J163" s="30">
        <v>1002.599472</v>
      </c>
      <c r="K163" s="30">
        <v>1598.076505</v>
      </c>
    </row>
    <row r="164" spans="1:11" x14ac:dyDescent="0.25">
      <c r="A164" s="10" t="s">
        <v>41</v>
      </c>
      <c r="B164" s="10" t="s">
        <v>42</v>
      </c>
      <c r="C164" s="10">
        <v>2020</v>
      </c>
      <c r="D164" s="10">
        <v>7</v>
      </c>
      <c r="E164" s="10" t="s">
        <v>34</v>
      </c>
      <c r="F164" s="30">
        <v>1990.075621</v>
      </c>
      <c r="G164" s="30">
        <v>2719</v>
      </c>
      <c r="H164" s="30">
        <v>727.34104579999996</v>
      </c>
      <c r="I164" s="30">
        <v>2023.1999719999999</v>
      </c>
      <c r="J164" s="30">
        <v>1699.850218</v>
      </c>
      <c r="K164" s="30">
        <v>2346.90119</v>
      </c>
    </row>
    <row r="165" spans="1:11" x14ac:dyDescent="0.25">
      <c r="A165" s="10" t="s">
        <v>41</v>
      </c>
      <c r="B165" s="10" t="s">
        <v>42</v>
      </c>
      <c r="C165" s="10">
        <v>2020</v>
      </c>
      <c r="D165" s="10">
        <v>8</v>
      </c>
      <c r="E165" s="10" t="s">
        <v>34</v>
      </c>
      <c r="F165" s="30">
        <v>1903.7221400000001</v>
      </c>
      <c r="G165" s="30">
        <v>2106</v>
      </c>
      <c r="H165" s="30">
        <v>200.69452699999999</v>
      </c>
      <c r="I165" s="30">
        <v>2223.894499</v>
      </c>
      <c r="J165" s="30">
        <v>1892.700057</v>
      </c>
      <c r="K165" s="30">
        <v>2561.2866020000001</v>
      </c>
    </row>
    <row r="166" spans="1:11" x14ac:dyDescent="0.25">
      <c r="A166" s="10" t="s">
        <v>41</v>
      </c>
      <c r="B166" s="10" t="s">
        <v>42</v>
      </c>
      <c r="C166" s="10">
        <v>2020</v>
      </c>
      <c r="D166" s="10">
        <v>9</v>
      </c>
      <c r="E166" s="10" t="s">
        <v>34</v>
      </c>
      <c r="F166" s="30">
        <v>1770.104394</v>
      </c>
      <c r="G166" s="30">
        <v>2042</v>
      </c>
      <c r="H166" s="30">
        <v>270.31227280000002</v>
      </c>
      <c r="I166" s="30">
        <v>2494.2067710000001</v>
      </c>
      <c r="J166" s="30">
        <v>2155.6124380000001</v>
      </c>
      <c r="K166" s="30">
        <v>2858.277908</v>
      </c>
    </row>
    <row r="167" spans="1:11" x14ac:dyDescent="0.25">
      <c r="A167" s="10" t="s">
        <v>41</v>
      </c>
      <c r="B167" s="10" t="s">
        <v>42</v>
      </c>
      <c r="C167" s="10">
        <v>2020</v>
      </c>
      <c r="D167" s="10">
        <v>10</v>
      </c>
      <c r="E167" s="10" t="s">
        <v>34</v>
      </c>
      <c r="F167" s="30">
        <v>1943.025488</v>
      </c>
      <c r="G167" s="30">
        <v>3632</v>
      </c>
      <c r="H167" s="30">
        <v>1687.3911780000001</v>
      </c>
      <c r="I167" s="30">
        <v>4181.5979500000003</v>
      </c>
      <c r="J167" s="30">
        <v>3806.7711119999999</v>
      </c>
      <c r="K167" s="30">
        <v>4588.898835</v>
      </c>
    </row>
    <row r="168" spans="1:11" x14ac:dyDescent="0.25">
      <c r="A168" s="10" t="s">
        <v>41</v>
      </c>
      <c r="B168" s="10" t="s">
        <v>42</v>
      </c>
      <c r="C168" s="10">
        <v>2020</v>
      </c>
      <c r="D168" s="10">
        <v>11</v>
      </c>
      <c r="E168" s="10" t="s">
        <v>34</v>
      </c>
      <c r="F168" s="30">
        <v>2192.6957769999999</v>
      </c>
      <c r="G168" s="30">
        <v>6060</v>
      </c>
      <c r="H168" s="30">
        <v>3865.7208900000001</v>
      </c>
      <c r="I168" s="30">
        <v>8047.3188389999996</v>
      </c>
      <c r="J168" s="30">
        <v>7602.026202</v>
      </c>
      <c r="K168" s="30">
        <v>8455.6636030000009</v>
      </c>
    </row>
    <row r="169" spans="1:11" x14ac:dyDescent="0.25">
      <c r="A169" s="9" t="s">
        <v>41</v>
      </c>
      <c r="B169" s="9" t="s">
        <v>42</v>
      </c>
      <c r="C169" s="9">
        <v>2020</v>
      </c>
      <c r="D169" s="9">
        <v>12</v>
      </c>
      <c r="E169" s="9" t="s">
        <v>34</v>
      </c>
      <c r="F169" s="31">
        <v>2357.131801</v>
      </c>
      <c r="G169" s="31">
        <v>4395</v>
      </c>
      <c r="H169" s="31">
        <v>2036.284866</v>
      </c>
      <c r="I169" s="31">
        <v>10083.603709999999</v>
      </c>
      <c r="J169" s="31">
        <v>9622.4804559999993</v>
      </c>
      <c r="K169" s="31">
        <v>10505.06494</v>
      </c>
    </row>
    <row r="170" spans="1:11" x14ac:dyDescent="0.25">
      <c r="A170" s="8" t="s">
        <v>41</v>
      </c>
      <c r="B170" s="8" t="s">
        <v>42</v>
      </c>
      <c r="C170" s="8">
        <v>2021</v>
      </c>
      <c r="D170" s="8">
        <v>1</v>
      </c>
      <c r="E170" s="8" t="s">
        <v>34</v>
      </c>
      <c r="F170" s="32">
        <v>2354.8833169999998</v>
      </c>
      <c r="G170" s="32">
        <v>3013</v>
      </c>
      <c r="H170" s="32">
        <v>656.1166829</v>
      </c>
      <c r="I170" s="32">
        <v>10739.72039</v>
      </c>
      <c r="J170" s="32">
        <v>10253.145</v>
      </c>
      <c r="K170" s="32">
        <v>11191.41754</v>
      </c>
    </row>
    <row r="171" spans="1:11" x14ac:dyDescent="0.25">
      <c r="A171" s="7" t="s">
        <v>41</v>
      </c>
      <c r="B171" s="7" t="s">
        <v>42</v>
      </c>
      <c r="C171" s="7">
        <v>2021</v>
      </c>
      <c r="D171" s="7">
        <v>2</v>
      </c>
      <c r="E171" s="7" t="s">
        <v>34</v>
      </c>
      <c r="F171" s="33">
        <v>2246.8645799999999</v>
      </c>
      <c r="G171" s="33">
        <v>2418</v>
      </c>
      <c r="H171" s="33">
        <v>169.1354201</v>
      </c>
      <c r="I171" s="33">
        <v>10908.855809999999</v>
      </c>
      <c r="J171" s="33">
        <v>10412.37938</v>
      </c>
      <c r="K171" s="33">
        <v>11390.7716</v>
      </c>
    </row>
    <row r="172" spans="1:11" x14ac:dyDescent="0.25">
      <c r="A172" s="7" t="s">
        <v>41</v>
      </c>
      <c r="B172" s="7" t="s">
        <v>42</v>
      </c>
      <c r="C172" s="7">
        <v>2021</v>
      </c>
      <c r="D172" s="7">
        <v>3</v>
      </c>
      <c r="E172" s="7" t="s">
        <v>34</v>
      </c>
      <c r="F172" s="33">
        <v>2185.3268739999999</v>
      </c>
      <c r="G172" s="33">
        <v>2836</v>
      </c>
      <c r="H172" s="33">
        <v>648.67312600000002</v>
      </c>
      <c r="I172" s="33">
        <v>11557.52893</v>
      </c>
      <c r="J172" s="33">
        <v>11043.62725</v>
      </c>
      <c r="K172" s="33">
        <v>12069.574710000001</v>
      </c>
    </row>
    <row r="173" spans="1:11" x14ac:dyDescent="0.25">
      <c r="A173" s="7" t="s">
        <v>41</v>
      </c>
      <c r="B173" s="7" t="s">
        <v>42</v>
      </c>
      <c r="C173" s="7">
        <v>2021</v>
      </c>
      <c r="D173" s="7">
        <v>4</v>
      </c>
      <c r="E173" s="7" t="s">
        <v>34</v>
      </c>
      <c r="F173" s="33">
        <v>2070.2531199999999</v>
      </c>
      <c r="G173" s="33">
        <v>3361</v>
      </c>
      <c r="H173" s="33">
        <v>1288.7468799999999</v>
      </c>
      <c r="I173" s="33">
        <v>12846.275809999999</v>
      </c>
      <c r="J173" s="33">
        <v>12303.37429</v>
      </c>
      <c r="K173" s="33">
        <v>13368.80285</v>
      </c>
    </row>
    <row r="174" spans="1:11" x14ac:dyDescent="0.25">
      <c r="A174" s="7" t="s">
        <v>41</v>
      </c>
      <c r="B174" s="7" t="s">
        <v>42</v>
      </c>
      <c r="C174" s="7">
        <v>2021</v>
      </c>
      <c r="D174" s="7">
        <v>5</v>
      </c>
      <c r="E174" s="7" t="s">
        <v>34</v>
      </c>
      <c r="F174" s="33">
        <v>2019.7154190000001</v>
      </c>
      <c r="G174" s="33">
        <v>2633</v>
      </c>
      <c r="H174" s="33">
        <v>611.28458139999998</v>
      </c>
      <c r="I174" s="33">
        <v>13457.5604</v>
      </c>
      <c r="J174" s="33">
        <v>12875.94629</v>
      </c>
      <c r="K174" s="33">
        <v>14003.10497</v>
      </c>
    </row>
    <row r="175" spans="1:11" x14ac:dyDescent="0.25">
      <c r="A175" s="7" t="s">
        <v>41</v>
      </c>
      <c r="B175" s="7" t="s">
        <v>42</v>
      </c>
      <c r="C175" s="7">
        <v>2021</v>
      </c>
      <c r="D175" s="7">
        <v>6</v>
      </c>
      <c r="E175" s="7" t="s">
        <v>34</v>
      </c>
      <c r="F175" s="33">
        <v>1940.3899699999999</v>
      </c>
      <c r="G175" s="33">
        <v>2290</v>
      </c>
      <c r="H175" s="33">
        <v>347.61003019999998</v>
      </c>
      <c r="I175" s="33">
        <v>13805.17043</v>
      </c>
      <c r="J175" s="33">
        <v>13221.09273</v>
      </c>
      <c r="K175" s="33">
        <v>14373.282579999999</v>
      </c>
    </row>
    <row r="176" spans="1:11" x14ac:dyDescent="0.25">
      <c r="A176" s="7" t="s">
        <v>41</v>
      </c>
      <c r="B176" s="7" t="s">
        <v>42</v>
      </c>
      <c r="C176" s="7">
        <v>2021</v>
      </c>
      <c r="D176" s="7">
        <v>7</v>
      </c>
      <c r="E176" s="7" t="s">
        <v>34</v>
      </c>
      <c r="F176" s="33">
        <v>1943.683397</v>
      </c>
      <c r="G176" s="33">
        <v>2247</v>
      </c>
      <c r="H176" s="33">
        <v>301.31660319999997</v>
      </c>
      <c r="I176" s="33">
        <v>14106.48703</v>
      </c>
      <c r="J176" s="33">
        <v>13516.00704</v>
      </c>
      <c r="K176" s="33">
        <v>14694.215459999999</v>
      </c>
    </row>
    <row r="177" spans="1:11" x14ac:dyDescent="0.25">
      <c r="A177" s="7" t="s">
        <v>41</v>
      </c>
      <c r="B177" s="7" t="s">
        <v>42</v>
      </c>
      <c r="C177" s="7">
        <v>2021</v>
      </c>
      <c r="D177" s="7">
        <v>8</v>
      </c>
      <c r="E177" s="7" t="s">
        <v>34</v>
      </c>
      <c r="F177" s="33">
        <v>1858.3157060000001</v>
      </c>
      <c r="G177" s="33">
        <v>2241</v>
      </c>
      <c r="H177" s="33">
        <v>380.6842944</v>
      </c>
      <c r="I177" s="33">
        <v>14487.171319999999</v>
      </c>
      <c r="J177" s="33">
        <v>13860.786</v>
      </c>
      <c r="K177" s="33">
        <v>15072.72803</v>
      </c>
    </row>
    <row r="178" spans="1:11" x14ac:dyDescent="0.25">
      <c r="A178" s="7" t="s">
        <v>41</v>
      </c>
      <c r="B178" s="7" t="s">
        <v>42</v>
      </c>
      <c r="C178" s="7">
        <v>2021</v>
      </c>
      <c r="D178" s="7">
        <v>9</v>
      </c>
      <c r="E178" s="7" t="s">
        <v>34</v>
      </c>
      <c r="F178" s="33">
        <v>1732.3130490000001</v>
      </c>
      <c r="G178" s="33">
        <v>2559</v>
      </c>
      <c r="H178" s="33">
        <v>824.68695109999999</v>
      </c>
      <c r="I178" s="33">
        <v>15311.85828</v>
      </c>
      <c r="J178" s="33">
        <v>14682.506149999999</v>
      </c>
      <c r="K178" s="33">
        <v>15897.661599999999</v>
      </c>
    </row>
    <row r="179" spans="1:11" x14ac:dyDescent="0.25">
      <c r="A179" s="7" t="s">
        <v>41</v>
      </c>
      <c r="B179" s="7" t="s">
        <v>42</v>
      </c>
      <c r="C179" s="7">
        <v>2021</v>
      </c>
      <c r="D179" s="7">
        <v>10</v>
      </c>
      <c r="E179" s="7" t="s">
        <v>34</v>
      </c>
      <c r="F179" s="33">
        <v>1898.463861</v>
      </c>
      <c r="G179" s="33">
        <v>3462</v>
      </c>
      <c r="H179" s="33">
        <v>1561.536139</v>
      </c>
      <c r="I179" s="33">
        <v>16873.394410000001</v>
      </c>
      <c r="J179" s="33">
        <v>16225.13674</v>
      </c>
      <c r="K179" s="33">
        <v>17467.329010000001</v>
      </c>
    </row>
    <row r="180" spans="1:11" x14ac:dyDescent="0.25">
      <c r="A180" s="7" t="s">
        <v>41</v>
      </c>
      <c r="B180" s="7" t="s">
        <v>42</v>
      </c>
      <c r="C180" s="7">
        <v>2021</v>
      </c>
      <c r="D180" s="7">
        <v>11</v>
      </c>
      <c r="E180" s="7" t="s">
        <v>34</v>
      </c>
      <c r="F180" s="33">
        <v>2145.7654349999998</v>
      </c>
      <c r="G180" s="33">
        <v>4577</v>
      </c>
      <c r="H180" s="33">
        <v>2429.2345650000002</v>
      </c>
      <c r="I180" s="33">
        <v>19302.628980000001</v>
      </c>
      <c r="J180" s="33">
        <v>18649.16965</v>
      </c>
      <c r="K180" s="33">
        <v>19898.83959</v>
      </c>
    </row>
    <row r="181" spans="1:11" x14ac:dyDescent="0.25">
      <c r="A181" s="6" t="s">
        <v>41</v>
      </c>
      <c r="B181" s="6" t="s">
        <v>42</v>
      </c>
      <c r="C181" s="6">
        <v>2021</v>
      </c>
      <c r="D181" s="6">
        <v>12</v>
      </c>
      <c r="E181" s="6" t="s">
        <v>34</v>
      </c>
      <c r="F181" s="34">
        <v>2301.9248910000001</v>
      </c>
      <c r="G181" s="34">
        <v>3001</v>
      </c>
      <c r="H181" s="34">
        <v>697.07510920000004</v>
      </c>
      <c r="I181" s="34">
        <v>19999.704089999999</v>
      </c>
      <c r="J181" s="34">
        <v>19338.73515</v>
      </c>
      <c r="K181" s="34">
        <v>20640.45982</v>
      </c>
    </row>
    <row r="182" spans="1:11" x14ac:dyDescent="0.25">
      <c r="A182" s="11" t="s">
        <v>43</v>
      </c>
      <c r="B182" s="11" t="s">
        <v>44</v>
      </c>
      <c r="C182" s="11">
        <v>2020</v>
      </c>
      <c r="D182" s="11">
        <v>1</v>
      </c>
      <c r="E182" s="11" t="s">
        <v>34</v>
      </c>
      <c r="F182" s="29">
        <v>51.956512760000003</v>
      </c>
      <c r="G182" s="29">
        <v>50</v>
      </c>
      <c r="H182" s="29">
        <v>-2.0398460890000001</v>
      </c>
      <c r="I182" s="29">
        <v>-2.0398460890000001</v>
      </c>
      <c r="J182" s="29">
        <v>-7.467067085</v>
      </c>
      <c r="K182" s="29">
        <v>2.8203044689999999</v>
      </c>
    </row>
    <row r="183" spans="1:11" x14ac:dyDescent="0.25">
      <c r="A183" s="10" t="s">
        <v>43</v>
      </c>
      <c r="B183" s="10" t="s">
        <v>44</v>
      </c>
      <c r="C183" s="10">
        <v>2020</v>
      </c>
      <c r="D183" s="10">
        <v>2</v>
      </c>
      <c r="E183" s="10" t="s">
        <v>34</v>
      </c>
      <c r="F183" s="30">
        <v>52.188398130000003</v>
      </c>
      <c r="G183" s="30">
        <v>47</v>
      </c>
      <c r="H183" s="30">
        <v>-5.2717314589999997</v>
      </c>
      <c r="I183" s="30">
        <v>-7.3115775479999998</v>
      </c>
      <c r="J183" s="30">
        <v>-15.15379379</v>
      </c>
      <c r="K183" s="30">
        <v>0.223145657</v>
      </c>
    </row>
    <row r="184" spans="1:11" x14ac:dyDescent="0.25">
      <c r="A184" s="10" t="s">
        <v>43</v>
      </c>
      <c r="B184" s="10" t="s">
        <v>44</v>
      </c>
      <c r="C184" s="10">
        <v>2020</v>
      </c>
      <c r="D184" s="10">
        <v>3</v>
      </c>
      <c r="E184" s="10" t="s">
        <v>34</v>
      </c>
      <c r="F184" s="30">
        <v>52.30279985</v>
      </c>
      <c r="G184" s="30">
        <v>60</v>
      </c>
      <c r="H184" s="30">
        <v>7.6138668190000001</v>
      </c>
      <c r="I184" s="30">
        <v>0.30228927100000003</v>
      </c>
      <c r="J184" s="30">
        <v>-9.2746829290000008</v>
      </c>
      <c r="K184" s="30">
        <v>9.7054573630000007</v>
      </c>
    </row>
    <row r="185" spans="1:11" x14ac:dyDescent="0.25">
      <c r="A185" s="10" t="s">
        <v>43</v>
      </c>
      <c r="B185" s="10" t="s">
        <v>44</v>
      </c>
      <c r="C185" s="10">
        <v>2020</v>
      </c>
      <c r="D185" s="10">
        <v>4</v>
      </c>
      <c r="E185" s="10" t="s">
        <v>34</v>
      </c>
      <c r="F185" s="30">
        <v>52.458269530000003</v>
      </c>
      <c r="G185" s="30">
        <v>49</v>
      </c>
      <c r="H185" s="30">
        <v>-3.5416028609999999</v>
      </c>
      <c r="I185" s="30">
        <v>-3.2393135900000001</v>
      </c>
      <c r="J185" s="30">
        <v>-13.811321830000001</v>
      </c>
      <c r="K185" s="30">
        <v>7.8415522019999999</v>
      </c>
    </row>
    <row r="186" spans="1:11" x14ac:dyDescent="0.25">
      <c r="A186" s="10" t="s">
        <v>43</v>
      </c>
      <c r="B186" s="10" t="s">
        <v>44</v>
      </c>
      <c r="C186" s="10">
        <v>2020</v>
      </c>
      <c r="D186" s="10">
        <v>5</v>
      </c>
      <c r="E186" s="10" t="s">
        <v>34</v>
      </c>
      <c r="F186" s="30">
        <v>52.856672840000002</v>
      </c>
      <c r="G186" s="30">
        <v>52</v>
      </c>
      <c r="H186" s="30">
        <v>-0.94000617799999997</v>
      </c>
      <c r="I186" s="30">
        <v>-4.179319768</v>
      </c>
      <c r="J186" s="30">
        <v>-17.220619719999998</v>
      </c>
      <c r="K186" s="30">
        <v>8.5310495480000004</v>
      </c>
    </row>
    <row r="187" spans="1:11" x14ac:dyDescent="0.25">
      <c r="A187" s="10" t="s">
        <v>43</v>
      </c>
      <c r="B187" s="10" t="s">
        <v>44</v>
      </c>
      <c r="C187" s="10">
        <v>2020</v>
      </c>
      <c r="D187" s="10">
        <v>6</v>
      </c>
      <c r="E187" s="10" t="s">
        <v>34</v>
      </c>
      <c r="F187" s="30">
        <v>52.891897499999999</v>
      </c>
      <c r="G187" s="30">
        <v>42</v>
      </c>
      <c r="H187" s="30">
        <v>-10.97523084</v>
      </c>
      <c r="I187" s="30">
        <v>-15.1545506</v>
      </c>
      <c r="J187" s="30">
        <v>-29.161914639999999</v>
      </c>
      <c r="K187" s="30">
        <v>-1.2791111740000001</v>
      </c>
    </row>
    <row r="188" spans="1:11" x14ac:dyDescent="0.25">
      <c r="A188" s="10" t="s">
        <v>43</v>
      </c>
      <c r="B188" s="10" t="s">
        <v>44</v>
      </c>
      <c r="C188" s="10">
        <v>2020</v>
      </c>
      <c r="D188" s="10">
        <v>7</v>
      </c>
      <c r="E188" s="10" t="s">
        <v>34</v>
      </c>
      <c r="F188" s="30">
        <v>53.108476099999997</v>
      </c>
      <c r="G188" s="30">
        <v>46</v>
      </c>
      <c r="H188" s="30">
        <v>-7.1918094339999996</v>
      </c>
      <c r="I188" s="30">
        <v>-22.34636004</v>
      </c>
      <c r="J188" s="30">
        <v>-37.325198540000002</v>
      </c>
      <c r="K188" s="30">
        <v>-7.4436955149999999</v>
      </c>
    </row>
    <row r="189" spans="1:11" x14ac:dyDescent="0.25">
      <c r="A189" s="10" t="s">
        <v>43</v>
      </c>
      <c r="B189" s="10" t="s">
        <v>44</v>
      </c>
      <c r="C189" s="10">
        <v>2020</v>
      </c>
      <c r="D189" s="10">
        <v>8</v>
      </c>
      <c r="E189" s="10" t="s">
        <v>34</v>
      </c>
      <c r="F189" s="30">
        <v>53.059880790000001</v>
      </c>
      <c r="G189" s="30">
        <v>44</v>
      </c>
      <c r="H189" s="30">
        <v>-9.143214124</v>
      </c>
      <c r="I189" s="30">
        <v>-31.48957416</v>
      </c>
      <c r="J189" s="30">
        <v>-48.081078730000002</v>
      </c>
      <c r="K189" s="30">
        <v>-14.148127949999999</v>
      </c>
    </row>
    <row r="190" spans="1:11" x14ac:dyDescent="0.25">
      <c r="A190" s="10" t="s">
        <v>43</v>
      </c>
      <c r="B190" s="10" t="s">
        <v>44</v>
      </c>
      <c r="C190" s="10">
        <v>2020</v>
      </c>
      <c r="D190" s="10">
        <v>9</v>
      </c>
      <c r="E190" s="10" t="s">
        <v>34</v>
      </c>
      <c r="F190" s="30">
        <v>53.276259090000003</v>
      </c>
      <c r="G190" s="30">
        <v>45</v>
      </c>
      <c r="H190" s="30">
        <v>-8.3595924270000008</v>
      </c>
      <c r="I190" s="30">
        <v>-39.849166590000003</v>
      </c>
      <c r="J190" s="30">
        <v>-57.558642159999998</v>
      </c>
      <c r="K190" s="30">
        <v>-20.819358600000001</v>
      </c>
    </row>
    <row r="191" spans="1:11" x14ac:dyDescent="0.25">
      <c r="A191" s="10" t="s">
        <v>43</v>
      </c>
      <c r="B191" s="10" t="s">
        <v>44</v>
      </c>
      <c r="C191" s="10">
        <v>2020</v>
      </c>
      <c r="D191" s="10">
        <v>10</v>
      </c>
      <c r="E191" s="10" t="s">
        <v>34</v>
      </c>
      <c r="F191" s="30">
        <v>53.40799286</v>
      </c>
      <c r="G191" s="30">
        <v>50</v>
      </c>
      <c r="H191" s="30">
        <v>-3.4913261969999998</v>
      </c>
      <c r="I191" s="30">
        <v>-43.340492789999999</v>
      </c>
      <c r="J191" s="30">
        <v>-62.083224569999999</v>
      </c>
      <c r="K191" s="30">
        <v>-23.573077219999998</v>
      </c>
    </row>
    <row r="192" spans="1:11" x14ac:dyDescent="0.25">
      <c r="A192" s="10" t="s">
        <v>43</v>
      </c>
      <c r="B192" s="10" t="s">
        <v>44</v>
      </c>
      <c r="C192" s="10">
        <v>2020</v>
      </c>
      <c r="D192" s="10">
        <v>11</v>
      </c>
      <c r="E192" s="10" t="s">
        <v>34</v>
      </c>
      <c r="F192" s="30">
        <v>53.586400759999997</v>
      </c>
      <c r="G192" s="30">
        <v>49</v>
      </c>
      <c r="H192" s="30">
        <v>-4.6697340900000004</v>
      </c>
      <c r="I192" s="30">
        <v>-48.010226879999998</v>
      </c>
      <c r="J192" s="30">
        <v>-68.844280949999998</v>
      </c>
      <c r="K192" s="30">
        <v>-27.881908970000001</v>
      </c>
    </row>
    <row r="193" spans="1:11" x14ac:dyDescent="0.25">
      <c r="A193" s="9" t="s">
        <v>43</v>
      </c>
      <c r="B193" s="9" t="s">
        <v>44</v>
      </c>
      <c r="C193" s="9">
        <v>2020</v>
      </c>
      <c r="D193" s="9">
        <v>12</v>
      </c>
      <c r="E193" s="9" t="s">
        <v>34</v>
      </c>
      <c r="F193" s="31">
        <v>53.592178660000002</v>
      </c>
      <c r="G193" s="31">
        <v>40</v>
      </c>
      <c r="H193" s="31">
        <v>-13.67551199</v>
      </c>
      <c r="I193" s="31">
        <v>-61.685738870000002</v>
      </c>
      <c r="J193" s="31">
        <v>-83.763867950000005</v>
      </c>
      <c r="K193" s="31">
        <v>-41.067606359999999</v>
      </c>
    </row>
    <row r="194" spans="1:11" x14ac:dyDescent="0.25">
      <c r="A194" s="8" t="s">
        <v>43</v>
      </c>
      <c r="B194" s="8" t="s">
        <v>44</v>
      </c>
      <c r="C194" s="8">
        <v>2021</v>
      </c>
      <c r="D194" s="8">
        <v>1</v>
      </c>
      <c r="E194" s="8" t="s">
        <v>34</v>
      </c>
      <c r="F194" s="32">
        <v>54.048245229999999</v>
      </c>
      <c r="G194" s="32">
        <v>56</v>
      </c>
      <c r="H194" s="32">
        <v>1.9517547660000001</v>
      </c>
      <c r="I194" s="32">
        <v>-59.733984110000002</v>
      </c>
      <c r="J194" s="32">
        <v>-83.036851110000001</v>
      </c>
      <c r="K194" s="32">
        <v>-37.923061920000002</v>
      </c>
    </row>
    <row r="195" spans="1:11" x14ac:dyDescent="0.25">
      <c r="A195" s="7" t="s">
        <v>43</v>
      </c>
      <c r="B195" s="7" t="s">
        <v>44</v>
      </c>
      <c r="C195" s="7">
        <v>2021</v>
      </c>
      <c r="D195" s="7">
        <v>2</v>
      </c>
      <c r="E195" s="7" t="s">
        <v>34</v>
      </c>
      <c r="F195" s="33">
        <v>54.272716950000003</v>
      </c>
      <c r="G195" s="33">
        <v>68</v>
      </c>
      <c r="H195" s="33">
        <v>13.72728305</v>
      </c>
      <c r="I195" s="33">
        <v>-46.006701049999997</v>
      </c>
      <c r="J195" s="33">
        <v>-71.358589359999996</v>
      </c>
      <c r="K195" s="33">
        <v>-22.587815549999998</v>
      </c>
    </row>
    <row r="196" spans="1:11" x14ac:dyDescent="0.25">
      <c r="A196" s="7" t="s">
        <v>43</v>
      </c>
      <c r="B196" s="7" t="s">
        <v>44</v>
      </c>
      <c r="C196" s="7">
        <v>2021</v>
      </c>
      <c r="D196" s="7">
        <v>3</v>
      </c>
      <c r="E196" s="7" t="s">
        <v>34</v>
      </c>
      <c r="F196" s="33">
        <v>54.117578209999998</v>
      </c>
      <c r="G196" s="33">
        <v>55</v>
      </c>
      <c r="H196" s="33">
        <v>0.88242179200000004</v>
      </c>
      <c r="I196" s="33">
        <v>-45.124279260000002</v>
      </c>
      <c r="J196" s="33">
        <v>-70.927002389999998</v>
      </c>
      <c r="K196" s="33">
        <v>-20.600745209999999</v>
      </c>
    </row>
    <row r="197" spans="1:11" x14ac:dyDescent="0.25">
      <c r="A197" s="7" t="s">
        <v>43</v>
      </c>
      <c r="B197" s="7" t="s">
        <v>44</v>
      </c>
      <c r="C197" s="7">
        <v>2021</v>
      </c>
      <c r="D197" s="7">
        <v>4</v>
      </c>
      <c r="E197" s="7" t="s">
        <v>34</v>
      </c>
      <c r="F197" s="33">
        <v>54.321686890000002</v>
      </c>
      <c r="G197" s="33">
        <v>50</v>
      </c>
      <c r="H197" s="33">
        <v>-4.321686895</v>
      </c>
      <c r="I197" s="33">
        <v>-49.445966159999998</v>
      </c>
      <c r="J197" s="33">
        <v>-77.840803170000001</v>
      </c>
      <c r="K197" s="33">
        <v>-22.827175440000001</v>
      </c>
    </row>
    <row r="198" spans="1:11" x14ac:dyDescent="0.25">
      <c r="A198" s="7" t="s">
        <v>43</v>
      </c>
      <c r="B198" s="7" t="s">
        <v>44</v>
      </c>
      <c r="C198" s="7">
        <v>2021</v>
      </c>
      <c r="D198" s="7">
        <v>5</v>
      </c>
      <c r="E198" s="7" t="s">
        <v>34</v>
      </c>
      <c r="F198" s="33">
        <v>54.782505739999998</v>
      </c>
      <c r="G198" s="33">
        <v>46</v>
      </c>
      <c r="H198" s="33">
        <v>-8.7825057389999994</v>
      </c>
      <c r="I198" s="33">
        <v>-58.228471890000002</v>
      </c>
      <c r="J198" s="33">
        <v>-87.989747820000005</v>
      </c>
      <c r="K198" s="33">
        <v>-31.716687050000001</v>
      </c>
    </row>
    <row r="199" spans="1:11" x14ac:dyDescent="0.25">
      <c r="A199" s="7" t="s">
        <v>43</v>
      </c>
      <c r="B199" s="7" t="s">
        <v>44</v>
      </c>
      <c r="C199" s="7">
        <v>2021</v>
      </c>
      <c r="D199" s="7">
        <v>6</v>
      </c>
      <c r="E199" s="7" t="s">
        <v>34</v>
      </c>
      <c r="F199" s="33">
        <v>54.59879643</v>
      </c>
      <c r="G199" s="33">
        <v>39</v>
      </c>
      <c r="H199" s="33">
        <v>-15.59879643</v>
      </c>
      <c r="I199" s="33">
        <v>-73.827268329999995</v>
      </c>
      <c r="J199" s="33">
        <v>-103.6511117</v>
      </c>
      <c r="K199" s="33">
        <v>-44.646341270000001</v>
      </c>
    </row>
    <row r="200" spans="1:11" x14ac:dyDescent="0.25">
      <c r="A200" s="7" t="s">
        <v>43</v>
      </c>
      <c r="B200" s="7" t="s">
        <v>44</v>
      </c>
      <c r="C200" s="7">
        <v>2021</v>
      </c>
      <c r="D200" s="7">
        <v>7</v>
      </c>
      <c r="E200" s="7" t="s">
        <v>34</v>
      </c>
      <c r="F200" s="33">
        <v>54.883243450000002</v>
      </c>
      <c r="G200" s="33">
        <v>55</v>
      </c>
      <c r="H200" s="33">
        <v>0.116756545</v>
      </c>
      <c r="I200" s="33">
        <v>-73.710511780000004</v>
      </c>
      <c r="J200" s="33">
        <v>-105.937157</v>
      </c>
      <c r="K200" s="33">
        <v>-45.261961589999999</v>
      </c>
    </row>
    <row r="201" spans="1:11" x14ac:dyDescent="0.25">
      <c r="A201" s="7" t="s">
        <v>43</v>
      </c>
      <c r="B201" s="7" t="s">
        <v>44</v>
      </c>
      <c r="C201" s="7">
        <v>2021</v>
      </c>
      <c r="D201" s="7">
        <v>8</v>
      </c>
      <c r="E201" s="7" t="s">
        <v>34</v>
      </c>
      <c r="F201" s="33">
        <v>54.986736479999998</v>
      </c>
      <c r="G201" s="33">
        <v>47</v>
      </c>
      <c r="H201" s="33">
        <v>-7.986736477</v>
      </c>
      <c r="I201" s="33">
        <v>-81.697248259999995</v>
      </c>
      <c r="J201" s="33">
        <v>-116.02077370000001</v>
      </c>
      <c r="K201" s="33">
        <v>-51.63352545</v>
      </c>
    </row>
    <row r="202" spans="1:11" x14ac:dyDescent="0.25">
      <c r="A202" s="7" t="s">
        <v>43</v>
      </c>
      <c r="B202" s="7" t="s">
        <v>44</v>
      </c>
      <c r="C202" s="7">
        <v>2021</v>
      </c>
      <c r="D202" s="7">
        <v>9</v>
      </c>
      <c r="E202" s="7" t="s">
        <v>34</v>
      </c>
      <c r="F202" s="33">
        <v>55.134237810000002</v>
      </c>
      <c r="G202" s="33">
        <v>104</v>
      </c>
      <c r="H202" s="33">
        <v>48.865762189999998</v>
      </c>
      <c r="I202" s="33">
        <v>-32.831486079999998</v>
      </c>
      <c r="J202" s="33">
        <v>-66.691163570000001</v>
      </c>
      <c r="K202" s="33">
        <v>-1.4534496079999999</v>
      </c>
    </row>
    <row r="203" spans="1:11" x14ac:dyDescent="0.25">
      <c r="A203" s="7" t="s">
        <v>43</v>
      </c>
      <c r="B203" s="7" t="s">
        <v>44</v>
      </c>
      <c r="C203" s="7">
        <v>2021</v>
      </c>
      <c r="D203" s="7">
        <v>10</v>
      </c>
      <c r="E203" s="7" t="s">
        <v>34</v>
      </c>
      <c r="F203" s="33">
        <v>55.494901390000003</v>
      </c>
      <c r="G203" s="33">
        <v>26</v>
      </c>
      <c r="H203" s="33">
        <v>-29.494901389999999</v>
      </c>
      <c r="I203" s="33">
        <v>-62.326387459999999</v>
      </c>
      <c r="J203" s="33">
        <v>-97.806432689999994</v>
      </c>
      <c r="K203" s="33">
        <v>-29.524258540000002</v>
      </c>
    </row>
    <row r="204" spans="1:11" x14ac:dyDescent="0.25">
      <c r="A204" s="7" t="s">
        <v>43</v>
      </c>
      <c r="B204" s="7" t="s">
        <v>44</v>
      </c>
      <c r="C204" s="7">
        <v>2021</v>
      </c>
      <c r="D204" s="7">
        <v>11</v>
      </c>
      <c r="E204" s="7" t="s">
        <v>34</v>
      </c>
      <c r="F204" s="33">
        <v>55.525056120000002</v>
      </c>
      <c r="G204" s="33">
        <v>64</v>
      </c>
      <c r="H204" s="33">
        <v>8.4749438809999997</v>
      </c>
      <c r="I204" s="33">
        <v>-53.851443580000002</v>
      </c>
      <c r="J204" s="33">
        <v>-88.850472839999995</v>
      </c>
      <c r="K204" s="33">
        <v>-21.048028689999999</v>
      </c>
    </row>
    <row r="205" spans="1:11" x14ac:dyDescent="0.25">
      <c r="A205" s="6" t="s">
        <v>43</v>
      </c>
      <c r="B205" s="6" t="s">
        <v>44</v>
      </c>
      <c r="C205" s="6">
        <v>2021</v>
      </c>
      <c r="D205" s="6">
        <v>12</v>
      </c>
      <c r="E205" s="6" t="s">
        <v>34</v>
      </c>
      <c r="F205" s="34">
        <v>55.61271</v>
      </c>
      <c r="G205" s="34">
        <v>39</v>
      </c>
      <c r="H205" s="34">
        <v>-16.61271</v>
      </c>
      <c r="I205" s="34">
        <v>-70.464153580000001</v>
      </c>
      <c r="J205" s="34">
        <v>-107.022651</v>
      </c>
      <c r="K205" s="34">
        <v>-35.878872229999999</v>
      </c>
    </row>
    <row r="206" spans="1:11" x14ac:dyDescent="0.25">
      <c r="A206" s="11" t="s">
        <v>45</v>
      </c>
      <c r="B206" s="11" t="s">
        <v>46</v>
      </c>
      <c r="C206" s="11">
        <v>2020</v>
      </c>
      <c r="D206" s="11">
        <v>1</v>
      </c>
      <c r="E206" s="11" t="s">
        <v>34</v>
      </c>
      <c r="F206" s="29">
        <v>12989.614369999999</v>
      </c>
      <c r="G206" s="29">
        <v>12995</v>
      </c>
      <c r="H206" s="29">
        <v>4.3856344309999997</v>
      </c>
      <c r="I206" s="29">
        <v>4.3856344309999997</v>
      </c>
      <c r="J206" s="29">
        <v>-254.26770239999999</v>
      </c>
      <c r="K206" s="29">
        <v>272.92676760000001</v>
      </c>
    </row>
    <row r="207" spans="1:11" x14ac:dyDescent="0.25">
      <c r="A207" s="10" t="s">
        <v>45</v>
      </c>
      <c r="B207" s="10" t="s">
        <v>46</v>
      </c>
      <c r="C207" s="10">
        <v>2020</v>
      </c>
      <c r="D207" s="10">
        <v>2</v>
      </c>
      <c r="E207" s="10" t="s">
        <v>34</v>
      </c>
      <c r="F207" s="30">
        <v>11922.717549999999</v>
      </c>
      <c r="G207" s="30">
        <v>12489</v>
      </c>
      <c r="H207" s="30">
        <v>565.28244889999996</v>
      </c>
      <c r="I207" s="30">
        <v>569.66808330000003</v>
      </c>
      <c r="J207" s="30">
        <v>167.81143660000001</v>
      </c>
      <c r="K207" s="30">
        <v>953.0884241</v>
      </c>
    </row>
    <row r="208" spans="1:11" x14ac:dyDescent="0.25">
      <c r="A208" s="10" t="s">
        <v>45</v>
      </c>
      <c r="B208" s="10" t="s">
        <v>46</v>
      </c>
      <c r="C208" s="10">
        <v>2020</v>
      </c>
      <c r="D208" s="10">
        <v>3</v>
      </c>
      <c r="E208" s="10" t="s">
        <v>34</v>
      </c>
      <c r="F208" s="30">
        <v>12986.92506</v>
      </c>
      <c r="G208" s="30">
        <v>13573</v>
      </c>
      <c r="H208" s="30">
        <v>585.07493529999999</v>
      </c>
      <c r="I208" s="30">
        <v>1154.743019</v>
      </c>
      <c r="J208" s="30">
        <v>647.37877030000004</v>
      </c>
      <c r="K208" s="30">
        <v>1685.31936</v>
      </c>
    </row>
    <row r="209" spans="1:11" x14ac:dyDescent="0.25">
      <c r="A209" s="10" t="s">
        <v>45</v>
      </c>
      <c r="B209" s="10" t="s">
        <v>46</v>
      </c>
      <c r="C209" s="10">
        <v>2020</v>
      </c>
      <c r="D209" s="10">
        <v>4</v>
      </c>
      <c r="E209" s="10" t="s">
        <v>34</v>
      </c>
      <c r="F209" s="30">
        <v>13061.19788</v>
      </c>
      <c r="G209" s="30">
        <v>13301</v>
      </c>
      <c r="H209" s="30">
        <v>238.8021214</v>
      </c>
      <c r="I209" s="30">
        <v>1393.5451399999999</v>
      </c>
      <c r="J209" s="30">
        <v>739.15139820000002</v>
      </c>
      <c r="K209" s="30">
        <v>2057.3353499999998</v>
      </c>
    </row>
    <row r="210" spans="1:11" x14ac:dyDescent="0.25">
      <c r="A210" s="10" t="s">
        <v>45</v>
      </c>
      <c r="B210" s="10" t="s">
        <v>46</v>
      </c>
      <c r="C210" s="10">
        <v>2020</v>
      </c>
      <c r="D210" s="10">
        <v>5</v>
      </c>
      <c r="E210" s="10" t="s">
        <v>34</v>
      </c>
      <c r="F210" s="30">
        <v>14067.051520000001</v>
      </c>
      <c r="G210" s="30">
        <v>14005</v>
      </c>
      <c r="H210" s="30">
        <v>-63.051517189999998</v>
      </c>
      <c r="I210" s="30">
        <v>1330.4936230000001</v>
      </c>
      <c r="J210" s="30">
        <v>584.27217789999997</v>
      </c>
      <c r="K210" s="30">
        <v>2065.5184210000002</v>
      </c>
    </row>
    <row r="211" spans="1:11" x14ac:dyDescent="0.25">
      <c r="A211" s="10" t="s">
        <v>45</v>
      </c>
      <c r="B211" s="10" t="s">
        <v>46</v>
      </c>
      <c r="C211" s="10">
        <v>2020</v>
      </c>
      <c r="D211" s="10">
        <v>6</v>
      </c>
      <c r="E211" s="10" t="s">
        <v>34</v>
      </c>
      <c r="F211" s="30">
        <v>14371.99049</v>
      </c>
      <c r="G211" s="30">
        <v>13285</v>
      </c>
      <c r="H211" s="30">
        <v>-1087.990495</v>
      </c>
      <c r="I211" s="30">
        <v>242.50312819999999</v>
      </c>
      <c r="J211" s="30">
        <v>-579.36007080000002</v>
      </c>
      <c r="K211" s="30">
        <v>1078.5623720000001</v>
      </c>
    </row>
    <row r="212" spans="1:11" x14ac:dyDescent="0.25">
      <c r="A212" s="10" t="s">
        <v>45</v>
      </c>
      <c r="B212" s="10" t="s">
        <v>46</v>
      </c>
      <c r="C212" s="10">
        <v>2020</v>
      </c>
      <c r="D212" s="10">
        <v>7</v>
      </c>
      <c r="E212" s="10" t="s">
        <v>34</v>
      </c>
      <c r="F212" s="30">
        <v>15491.996090000001</v>
      </c>
      <c r="G212" s="30">
        <v>14433</v>
      </c>
      <c r="H212" s="30">
        <v>-1059.9960940000001</v>
      </c>
      <c r="I212" s="30">
        <v>-817.49296609999999</v>
      </c>
      <c r="J212" s="30">
        <v>-1712.3650009999999</v>
      </c>
      <c r="K212" s="30">
        <v>101.627189</v>
      </c>
    </row>
    <row r="213" spans="1:11" x14ac:dyDescent="0.25">
      <c r="A213" s="10" t="s">
        <v>45</v>
      </c>
      <c r="B213" s="10" t="s">
        <v>46</v>
      </c>
      <c r="C213" s="10">
        <v>2020</v>
      </c>
      <c r="D213" s="10">
        <v>8</v>
      </c>
      <c r="E213" s="10" t="s">
        <v>34</v>
      </c>
      <c r="F213" s="30">
        <v>15791.1014</v>
      </c>
      <c r="G213" s="30">
        <v>14902</v>
      </c>
      <c r="H213" s="30">
        <v>-890.10139749999996</v>
      </c>
      <c r="I213" s="30">
        <v>-1707.594364</v>
      </c>
      <c r="J213" s="30">
        <v>-2698.3629719999999</v>
      </c>
      <c r="K213" s="30">
        <v>-722.61351790000003</v>
      </c>
    </row>
    <row r="214" spans="1:11" x14ac:dyDescent="0.25">
      <c r="A214" s="10" t="s">
        <v>45</v>
      </c>
      <c r="B214" s="10" t="s">
        <v>46</v>
      </c>
      <c r="C214" s="10">
        <v>2020</v>
      </c>
      <c r="D214" s="10">
        <v>9</v>
      </c>
      <c r="E214" s="10" t="s">
        <v>34</v>
      </c>
      <c r="F214" s="30">
        <v>14801.671340000001</v>
      </c>
      <c r="G214" s="30">
        <v>13673</v>
      </c>
      <c r="H214" s="30">
        <v>-1129.671339</v>
      </c>
      <c r="I214" s="30">
        <v>-2837.2657020000001</v>
      </c>
      <c r="J214" s="30">
        <v>-3933.8590370000002</v>
      </c>
      <c r="K214" s="30">
        <v>-1800.7112540000001</v>
      </c>
    </row>
    <row r="215" spans="1:11" x14ac:dyDescent="0.25">
      <c r="A215" s="10" t="s">
        <v>45</v>
      </c>
      <c r="B215" s="10" t="s">
        <v>46</v>
      </c>
      <c r="C215" s="10">
        <v>2020</v>
      </c>
      <c r="D215" s="10">
        <v>10</v>
      </c>
      <c r="E215" s="10" t="s">
        <v>34</v>
      </c>
      <c r="F215" s="30">
        <v>14103.594499999999</v>
      </c>
      <c r="G215" s="30">
        <v>13437</v>
      </c>
      <c r="H215" s="30">
        <v>-667.59449640000003</v>
      </c>
      <c r="I215" s="30">
        <v>-3504.8601990000002</v>
      </c>
      <c r="J215" s="30">
        <v>-4666.061436</v>
      </c>
      <c r="K215" s="30">
        <v>-2413.1166969999999</v>
      </c>
    </row>
    <row r="216" spans="1:11" x14ac:dyDescent="0.25">
      <c r="A216" s="10" t="s">
        <v>45</v>
      </c>
      <c r="B216" s="10" t="s">
        <v>46</v>
      </c>
      <c r="C216" s="10">
        <v>2020</v>
      </c>
      <c r="D216" s="10">
        <v>11</v>
      </c>
      <c r="E216" s="10" t="s">
        <v>34</v>
      </c>
      <c r="F216" s="30">
        <v>13110.129660000001</v>
      </c>
      <c r="G216" s="30">
        <v>13048</v>
      </c>
      <c r="H216" s="30">
        <v>-63.129658030000002</v>
      </c>
      <c r="I216" s="30">
        <v>-3567.989857</v>
      </c>
      <c r="J216" s="30">
        <v>-4796.0284979999997</v>
      </c>
      <c r="K216" s="30">
        <v>-2456.8134049999999</v>
      </c>
    </row>
    <row r="217" spans="1:11" x14ac:dyDescent="0.25">
      <c r="A217" s="9" t="s">
        <v>45</v>
      </c>
      <c r="B217" s="9" t="s">
        <v>46</v>
      </c>
      <c r="C217" s="9">
        <v>2020</v>
      </c>
      <c r="D217" s="9">
        <v>12</v>
      </c>
      <c r="E217" s="9" t="s">
        <v>34</v>
      </c>
      <c r="F217" s="31">
        <v>13096.22949</v>
      </c>
      <c r="G217" s="31">
        <v>13498</v>
      </c>
      <c r="H217" s="31">
        <v>400.77050600000001</v>
      </c>
      <c r="I217" s="31">
        <v>-3167.2193510000002</v>
      </c>
      <c r="J217" s="31">
        <v>-4413.6426879999999</v>
      </c>
      <c r="K217" s="31">
        <v>-2017.9350099999999</v>
      </c>
    </row>
    <row r="218" spans="1:11" x14ac:dyDescent="0.25">
      <c r="A218" s="8" t="s">
        <v>45</v>
      </c>
      <c r="B218" s="8" t="s">
        <v>46</v>
      </c>
      <c r="C218" s="8">
        <v>2021</v>
      </c>
      <c r="D218" s="8">
        <v>1</v>
      </c>
      <c r="E218" s="8" t="s">
        <v>34</v>
      </c>
      <c r="F218" s="32">
        <v>13119.08124</v>
      </c>
      <c r="G218" s="32">
        <v>13358</v>
      </c>
      <c r="H218" s="32">
        <v>238.3354258</v>
      </c>
      <c r="I218" s="32">
        <v>-2928.8839250000001</v>
      </c>
      <c r="J218" s="32">
        <v>-4209.7108490000001</v>
      </c>
      <c r="K218" s="32">
        <v>-1737.6461389999999</v>
      </c>
    </row>
    <row r="219" spans="1:11" x14ac:dyDescent="0.25">
      <c r="A219" s="7" t="s">
        <v>45</v>
      </c>
      <c r="B219" s="7" t="s">
        <v>46</v>
      </c>
      <c r="C219" s="7">
        <v>2021</v>
      </c>
      <c r="D219" s="7">
        <v>2</v>
      </c>
      <c r="E219" s="7" t="s">
        <v>34</v>
      </c>
      <c r="F219" s="33">
        <v>12048.744269999999</v>
      </c>
      <c r="G219" s="33">
        <v>12022</v>
      </c>
      <c r="H219" s="33">
        <v>-27.327607029999999</v>
      </c>
      <c r="I219" s="33">
        <v>-2956.2115319999998</v>
      </c>
      <c r="J219" s="33">
        <v>-4309.0555169999998</v>
      </c>
      <c r="K219" s="33">
        <v>-1805.1554410000001</v>
      </c>
    </row>
    <row r="220" spans="1:11" x14ac:dyDescent="0.25">
      <c r="A220" s="7" t="s">
        <v>45</v>
      </c>
      <c r="B220" s="7" t="s">
        <v>46</v>
      </c>
      <c r="C220" s="7">
        <v>2021</v>
      </c>
      <c r="D220" s="7">
        <v>3</v>
      </c>
      <c r="E220" s="7" t="s">
        <v>34</v>
      </c>
      <c r="F220" s="33">
        <v>13110.47754</v>
      </c>
      <c r="G220" s="33">
        <v>13644</v>
      </c>
      <c r="H220" s="33">
        <v>532.93912690000002</v>
      </c>
      <c r="I220" s="33">
        <v>-2423.2724050000002</v>
      </c>
      <c r="J220" s="33">
        <v>-3840.517049</v>
      </c>
      <c r="K220" s="33">
        <v>-1168.6660400000001</v>
      </c>
    </row>
    <row r="221" spans="1:11" x14ac:dyDescent="0.25">
      <c r="A221" s="7" t="s">
        <v>45</v>
      </c>
      <c r="B221" s="7" t="s">
        <v>46</v>
      </c>
      <c r="C221" s="7">
        <v>2021</v>
      </c>
      <c r="D221" s="7">
        <v>4</v>
      </c>
      <c r="E221" s="7" t="s">
        <v>34</v>
      </c>
      <c r="F221" s="33">
        <v>13189.811040000001</v>
      </c>
      <c r="G221" s="33">
        <v>13566</v>
      </c>
      <c r="H221" s="33">
        <v>375.60562449999998</v>
      </c>
      <c r="I221" s="33">
        <v>-2047.66678</v>
      </c>
      <c r="J221" s="33">
        <v>-3486.920967</v>
      </c>
      <c r="K221" s="33">
        <v>-718.85092999999995</v>
      </c>
    </row>
    <row r="222" spans="1:11" x14ac:dyDescent="0.25">
      <c r="A222" s="7" t="s">
        <v>45</v>
      </c>
      <c r="B222" s="7" t="s">
        <v>46</v>
      </c>
      <c r="C222" s="7">
        <v>2021</v>
      </c>
      <c r="D222" s="7">
        <v>5</v>
      </c>
      <c r="E222" s="7" t="s">
        <v>34</v>
      </c>
      <c r="F222" s="33">
        <v>14210.253909999999</v>
      </c>
      <c r="G222" s="33">
        <v>15032</v>
      </c>
      <c r="H222" s="33">
        <v>821.16275399999995</v>
      </c>
      <c r="I222" s="33">
        <v>-1226.5040260000001</v>
      </c>
      <c r="J222" s="33">
        <v>-2705.794089</v>
      </c>
      <c r="K222" s="33">
        <v>137.03401310000001</v>
      </c>
    </row>
    <row r="223" spans="1:11" x14ac:dyDescent="0.25">
      <c r="A223" s="7" t="s">
        <v>45</v>
      </c>
      <c r="B223" s="7" t="s">
        <v>46</v>
      </c>
      <c r="C223" s="7">
        <v>2021</v>
      </c>
      <c r="D223" s="7">
        <v>6</v>
      </c>
      <c r="E223" s="7" t="s">
        <v>34</v>
      </c>
      <c r="F223" s="33">
        <v>14511.23819</v>
      </c>
      <c r="G223" s="33">
        <v>14900</v>
      </c>
      <c r="H223" s="33">
        <v>388.17847899999998</v>
      </c>
      <c r="I223" s="33">
        <v>-838.3255474</v>
      </c>
      <c r="J223" s="33">
        <v>-2451.4310089999999</v>
      </c>
      <c r="K223" s="33">
        <v>589.85823789999995</v>
      </c>
    </row>
    <row r="224" spans="1:11" x14ac:dyDescent="0.25">
      <c r="A224" s="7" t="s">
        <v>45</v>
      </c>
      <c r="B224" s="7" t="s">
        <v>46</v>
      </c>
      <c r="C224" s="7">
        <v>2021</v>
      </c>
      <c r="D224" s="7">
        <v>7</v>
      </c>
      <c r="E224" s="7" t="s">
        <v>34</v>
      </c>
      <c r="F224" s="33">
        <v>15646.31122</v>
      </c>
      <c r="G224" s="33">
        <v>15890</v>
      </c>
      <c r="H224" s="33">
        <v>243.1054484</v>
      </c>
      <c r="I224" s="33">
        <v>-595.220099</v>
      </c>
      <c r="J224" s="33">
        <v>-2167.7864500000001</v>
      </c>
      <c r="K224" s="33">
        <v>959.48577520000003</v>
      </c>
    </row>
    <row r="225" spans="1:11" x14ac:dyDescent="0.25">
      <c r="A225" s="7" t="s">
        <v>45</v>
      </c>
      <c r="B225" s="7" t="s">
        <v>46</v>
      </c>
      <c r="C225" s="7">
        <v>2021</v>
      </c>
      <c r="D225" s="7">
        <v>8</v>
      </c>
      <c r="E225" s="7" t="s">
        <v>34</v>
      </c>
      <c r="F225" s="33">
        <v>15949.805780000001</v>
      </c>
      <c r="G225" s="33">
        <v>15356</v>
      </c>
      <c r="H225" s="33">
        <v>-594.38911140000005</v>
      </c>
      <c r="I225" s="33">
        <v>-1189.6092100000001</v>
      </c>
      <c r="J225" s="33">
        <v>-2778.5866959999998</v>
      </c>
      <c r="K225" s="33">
        <v>451.17759289999998</v>
      </c>
    </row>
    <row r="226" spans="1:11" x14ac:dyDescent="0.25">
      <c r="A226" s="7" t="s">
        <v>45</v>
      </c>
      <c r="B226" s="7" t="s">
        <v>46</v>
      </c>
      <c r="C226" s="7">
        <v>2021</v>
      </c>
      <c r="D226" s="7">
        <v>9</v>
      </c>
      <c r="E226" s="7" t="s">
        <v>34</v>
      </c>
      <c r="F226" s="33">
        <v>14938.90718</v>
      </c>
      <c r="G226" s="33">
        <v>14785</v>
      </c>
      <c r="H226" s="33">
        <v>-154.49051539999999</v>
      </c>
      <c r="I226" s="33">
        <v>-1344.0997259999999</v>
      </c>
      <c r="J226" s="33">
        <v>-3025.616509</v>
      </c>
      <c r="K226" s="33">
        <v>402.88823869999999</v>
      </c>
    </row>
    <row r="227" spans="1:11" x14ac:dyDescent="0.25">
      <c r="A227" s="7" t="s">
        <v>45</v>
      </c>
      <c r="B227" s="7" t="s">
        <v>46</v>
      </c>
      <c r="C227" s="7">
        <v>2021</v>
      </c>
      <c r="D227" s="7">
        <v>10</v>
      </c>
      <c r="E227" s="7" t="s">
        <v>34</v>
      </c>
      <c r="F227" s="33">
        <v>14243.53038</v>
      </c>
      <c r="G227" s="33">
        <v>14958</v>
      </c>
      <c r="H227" s="33">
        <v>713.88628960000005</v>
      </c>
      <c r="I227" s="33">
        <v>-630.21343620000005</v>
      </c>
      <c r="J227" s="33">
        <v>-2345.6971720000001</v>
      </c>
      <c r="K227" s="33">
        <v>1158.879109</v>
      </c>
    </row>
    <row r="228" spans="1:11" x14ac:dyDescent="0.25">
      <c r="A228" s="7" t="s">
        <v>45</v>
      </c>
      <c r="B228" s="7" t="s">
        <v>46</v>
      </c>
      <c r="C228" s="7">
        <v>2021</v>
      </c>
      <c r="D228" s="7">
        <v>11</v>
      </c>
      <c r="E228" s="7" t="s">
        <v>34</v>
      </c>
      <c r="F228" s="33">
        <v>13234.818600000001</v>
      </c>
      <c r="G228" s="33">
        <v>14020</v>
      </c>
      <c r="H228" s="33">
        <v>784.59807030000002</v>
      </c>
      <c r="I228" s="33">
        <v>154.3846341</v>
      </c>
      <c r="J228" s="33">
        <v>-1639.953186</v>
      </c>
      <c r="K228" s="33">
        <v>1975.5158719999999</v>
      </c>
    </row>
    <row r="229" spans="1:11" x14ac:dyDescent="0.25">
      <c r="A229" s="6" t="s">
        <v>45</v>
      </c>
      <c r="B229" s="6" t="s">
        <v>46</v>
      </c>
      <c r="C229" s="6">
        <v>2021</v>
      </c>
      <c r="D229" s="6">
        <v>12</v>
      </c>
      <c r="E229" s="6" t="s">
        <v>34</v>
      </c>
      <c r="F229" s="34">
        <v>13231.164570000001</v>
      </c>
      <c r="G229" s="34">
        <v>14481</v>
      </c>
      <c r="H229" s="34">
        <v>1249.2520979999999</v>
      </c>
      <c r="I229" s="34">
        <v>1403.6367319999999</v>
      </c>
      <c r="J229" s="34">
        <v>-353.97821709999999</v>
      </c>
      <c r="K229" s="34">
        <v>3178.1129430000001</v>
      </c>
    </row>
    <row r="230" spans="1:11" x14ac:dyDescent="0.25">
      <c r="A230" s="11" t="s">
        <v>47</v>
      </c>
      <c r="B230" s="11" t="s">
        <v>48</v>
      </c>
      <c r="C230" s="11">
        <v>2020</v>
      </c>
      <c r="D230" s="11">
        <v>1</v>
      </c>
      <c r="E230" s="11" t="s">
        <v>34</v>
      </c>
      <c r="F230" s="29">
        <v>7499.4957119999999</v>
      </c>
      <c r="G230" s="29">
        <v>7789</v>
      </c>
      <c r="H230" s="29">
        <v>289.17095460000002</v>
      </c>
      <c r="I230" s="29">
        <v>289.17095460000002</v>
      </c>
      <c r="J230" s="29">
        <v>3.5399549210000001</v>
      </c>
      <c r="K230" s="29">
        <v>603.93702870000004</v>
      </c>
    </row>
    <row r="231" spans="1:11" x14ac:dyDescent="0.25">
      <c r="A231" s="10" t="s">
        <v>47</v>
      </c>
      <c r="B231" s="10" t="s">
        <v>48</v>
      </c>
      <c r="C231" s="10">
        <v>2020</v>
      </c>
      <c r="D231" s="10">
        <v>2</v>
      </c>
      <c r="E231" s="10" t="s">
        <v>34</v>
      </c>
      <c r="F231" s="30">
        <v>7581.3531979999998</v>
      </c>
      <c r="G231" s="30">
        <v>7171</v>
      </c>
      <c r="H231" s="30">
        <v>-410.68653089999998</v>
      </c>
      <c r="I231" s="30">
        <v>-121.51557630000001</v>
      </c>
      <c r="J231" s="30">
        <v>-638.06416200000001</v>
      </c>
      <c r="K231" s="30">
        <v>345.0487311</v>
      </c>
    </row>
    <row r="232" spans="1:11" x14ac:dyDescent="0.25">
      <c r="A232" s="10" t="s">
        <v>47</v>
      </c>
      <c r="B232" s="10" t="s">
        <v>48</v>
      </c>
      <c r="C232" s="10">
        <v>2020</v>
      </c>
      <c r="D232" s="10">
        <v>3</v>
      </c>
      <c r="E232" s="10" t="s">
        <v>34</v>
      </c>
      <c r="F232" s="30">
        <v>7325.9641739999997</v>
      </c>
      <c r="G232" s="30">
        <v>7804</v>
      </c>
      <c r="H232" s="30">
        <v>477.70249239999998</v>
      </c>
      <c r="I232" s="30">
        <v>356.18691610000002</v>
      </c>
      <c r="J232" s="30">
        <v>-284.11118629999999</v>
      </c>
      <c r="K232" s="30">
        <v>983.48857820000001</v>
      </c>
    </row>
    <row r="233" spans="1:11" x14ac:dyDescent="0.25">
      <c r="A233" s="10" t="s">
        <v>47</v>
      </c>
      <c r="B233" s="10" t="s">
        <v>48</v>
      </c>
      <c r="C233" s="10">
        <v>2020</v>
      </c>
      <c r="D233" s="10">
        <v>4</v>
      </c>
      <c r="E233" s="10" t="s">
        <v>34</v>
      </c>
      <c r="F233" s="30">
        <v>6755.3017410000002</v>
      </c>
      <c r="G233" s="30">
        <v>7207</v>
      </c>
      <c r="H233" s="30">
        <v>451.36492559999999</v>
      </c>
      <c r="I233" s="30">
        <v>807.55184180000003</v>
      </c>
      <c r="J233" s="30">
        <v>83.722852160000002</v>
      </c>
      <c r="K233" s="30">
        <v>1503.340743</v>
      </c>
    </row>
    <row r="234" spans="1:11" x14ac:dyDescent="0.25">
      <c r="A234" s="10" t="s">
        <v>47</v>
      </c>
      <c r="B234" s="10" t="s">
        <v>48</v>
      </c>
      <c r="C234" s="10">
        <v>2020</v>
      </c>
      <c r="D234" s="10">
        <v>5</v>
      </c>
      <c r="E234" s="10" t="s">
        <v>34</v>
      </c>
      <c r="F234" s="30">
        <v>6370.922579</v>
      </c>
      <c r="G234" s="30">
        <v>6514</v>
      </c>
      <c r="H234" s="30">
        <v>142.74408740000001</v>
      </c>
      <c r="I234" s="30">
        <v>950.29592920000005</v>
      </c>
      <c r="J234" s="30">
        <v>167.14637260000001</v>
      </c>
      <c r="K234" s="30">
        <v>1699.0763850000001</v>
      </c>
    </row>
    <row r="235" spans="1:11" x14ac:dyDescent="0.25">
      <c r="A235" s="10" t="s">
        <v>47</v>
      </c>
      <c r="B235" s="10" t="s">
        <v>48</v>
      </c>
      <c r="C235" s="10">
        <v>2020</v>
      </c>
      <c r="D235" s="10">
        <v>6</v>
      </c>
      <c r="E235" s="10" t="s">
        <v>34</v>
      </c>
      <c r="F235" s="30">
        <v>6233.987134</v>
      </c>
      <c r="G235" s="30">
        <v>6223</v>
      </c>
      <c r="H235" s="30">
        <v>-11.32046779</v>
      </c>
      <c r="I235" s="30">
        <v>938.97546139999997</v>
      </c>
      <c r="J235" s="30">
        <v>65.13253125</v>
      </c>
      <c r="K235" s="30">
        <v>1774.0930579999999</v>
      </c>
    </row>
    <row r="236" spans="1:11" x14ac:dyDescent="0.25">
      <c r="A236" s="10" t="s">
        <v>47</v>
      </c>
      <c r="B236" s="10" t="s">
        <v>48</v>
      </c>
      <c r="C236" s="10">
        <v>2020</v>
      </c>
      <c r="D236" s="10">
        <v>7</v>
      </c>
      <c r="E236" s="10" t="s">
        <v>34</v>
      </c>
      <c r="F236" s="30">
        <v>6349.6743699999997</v>
      </c>
      <c r="G236" s="30">
        <v>6459</v>
      </c>
      <c r="H236" s="30">
        <v>108.99229680000001</v>
      </c>
      <c r="I236" s="30">
        <v>1047.967758</v>
      </c>
      <c r="J236" s="30">
        <v>121.9310191</v>
      </c>
      <c r="K236" s="30">
        <v>1932.297454</v>
      </c>
    </row>
    <row r="237" spans="1:11" x14ac:dyDescent="0.25">
      <c r="A237" s="10" t="s">
        <v>47</v>
      </c>
      <c r="B237" s="10" t="s">
        <v>48</v>
      </c>
      <c r="C237" s="10">
        <v>2020</v>
      </c>
      <c r="D237" s="10">
        <v>8</v>
      </c>
      <c r="E237" s="10" t="s">
        <v>34</v>
      </c>
      <c r="F237" s="30">
        <v>6365.3462849999996</v>
      </c>
      <c r="G237" s="30">
        <v>6637</v>
      </c>
      <c r="H237" s="30">
        <v>271.3203815</v>
      </c>
      <c r="I237" s="30">
        <v>1319.2881400000001</v>
      </c>
      <c r="J237" s="30">
        <v>332.76250140000002</v>
      </c>
      <c r="K237" s="30">
        <v>2309.1800189999999</v>
      </c>
    </row>
    <row r="238" spans="1:11" x14ac:dyDescent="0.25">
      <c r="A238" s="10" t="s">
        <v>47</v>
      </c>
      <c r="B238" s="10" t="s">
        <v>48</v>
      </c>
      <c r="C238" s="10">
        <v>2020</v>
      </c>
      <c r="D238" s="10">
        <v>9</v>
      </c>
      <c r="E238" s="10" t="s">
        <v>34</v>
      </c>
      <c r="F238" s="30">
        <v>6325.2642779999996</v>
      </c>
      <c r="G238" s="30">
        <v>6628</v>
      </c>
      <c r="H238" s="30">
        <v>302.40238840000001</v>
      </c>
      <c r="I238" s="30">
        <v>1621.6905280000001</v>
      </c>
      <c r="J238" s="30">
        <v>620.03165579999995</v>
      </c>
      <c r="K238" s="30">
        <v>2688.4379920000001</v>
      </c>
    </row>
    <row r="239" spans="1:11" x14ac:dyDescent="0.25">
      <c r="A239" s="10" t="s">
        <v>47</v>
      </c>
      <c r="B239" s="10" t="s">
        <v>48</v>
      </c>
      <c r="C239" s="10">
        <v>2020</v>
      </c>
      <c r="D239" s="10">
        <v>10</v>
      </c>
      <c r="E239" s="10" t="s">
        <v>34</v>
      </c>
      <c r="F239" s="30">
        <v>6552.4919449999998</v>
      </c>
      <c r="G239" s="30">
        <v>7519</v>
      </c>
      <c r="H239" s="30">
        <v>966.17472139999995</v>
      </c>
      <c r="I239" s="30">
        <v>2587.8652499999998</v>
      </c>
      <c r="J239" s="30">
        <v>1578.4847689999999</v>
      </c>
      <c r="K239" s="30">
        <v>3671.048135</v>
      </c>
    </row>
    <row r="240" spans="1:11" x14ac:dyDescent="0.25">
      <c r="A240" s="10" t="s">
        <v>47</v>
      </c>
      <c r="B240" s="10" t="s">
        <v>48</v>
      </c>
      <c r="C240" s="10">
        <v>2020</v>
      </c>
      <c r="D240" s="10">
        <v>11</v>
      </c>
      <c r="E240" s="10" t="s">
        <v>34</v>
      </c>
      <c r="F240" s="30">
        <v>6908.8094719999999</v>
      </c>
      <c r="G240" s="30">
        <v>9749</v>
      </c>
      <c r="H240" s="30">
        <v>2839.857195</v>
      </c>
      <c r="I240" s="30">
        <v>5427.722444</v>
      </c>
      <c r="J240" s="30">
        <v>4320.4924739999997</v>
      </c>
      <c r="K240" s="30">
        <v>6561.2101419999999</v>
      </c>
    </row>
    <row r="241" spans="1:11" x14ac:dyDescent="0.25">
      <c r="A241" s="9" t="s">
        <v>47</v>
      </c>
      <c r="B241" s="9" t="s">
        <v>48</v>
      </c>
      <c r="C241" s="9">
        <v>2020</v>
      </c>
      <c r="D241" s="9">
        <v>12</v>
      </c>
      <c r="E241" s="9" t="s">
        <v>34</v>
      </c>
      <c r="F241" s="31">
        <v>7518.962133</v>
      </c>
      <c r="G241" s="31">
        <v>10179</v>
      </c>
      <c r="H241" s="31">
        <v>2659.7045330000001</v>
      </c>
      <c r="I241" s="31">
        <v>8087.4269780000004</v>
      </c>
      <c r="J241" s="31">
        <v>6897.3180039999997</v>
      </c>
      <c r="K241" s="31">
        <v>9293.6590199999991</v>
      </c>
    </row>
    <row r="242" spans="1:11" x14ac:dyDescent="0.25">
      <c r="A242" s="8" t="s">
        <v>47</v>
      </c>
      <c r="B242" s="8" t="s">
        <v>48</v>
      </c>
      <c r="C242" s="8">
        <v>2021</v>
      </c>
      <c r="D242" s="8">
        <v>1</v>
      </c>
      <c r="E242" s="8" t="s">
        <v>34</v>
      </c>
      <c r="F242" s="32">
        <v>7507.2950629999996</v>
      </c>
      <c r="G242" s="32">
        <v>8707</v>
      </c>
      <c r="H242" s="32">
        <v>1199.6216039999999</v>
      </c>
      <c r="I242" s="32">
        <v>9287.0485809999991</v>
      </c>
      <c r="J242" s="32">
        <v>8070.5976620000001</v>
      </c>
      <c r="K242" s="32">
        <v>10541.780790000001</v>
      </c>
    </row>
    <row r="243" spans="1:11" x14ac:dyDescent="0.25">
      <c r="A243" s="7" t="s">
        <v>47</v>
      </c>
      <c r="B243" s="7" t="s">
        <v>48</v>
      </c>
      <c r="C243" s="7">
        <v>2021</v>
      </c>
      <c r="D243" s="7">
        <v>2</v>
      </c>
      <c r="E243" s="7" t="s">
        <v>34</v>
      </c>
      <c r="F243" s="33">
        <v>7597.2697600000001</v>
      </c>
      <c r="G243" s="33">
        <v>6979</v>
      </c>
      <c r="H243" s="33">
        <v>-618.35309359999997</v>
      </c>
      <c r="I243" s="33">
        <v>8668.6954879999994</v>
      </c>
      <c r="J243" s="33">
        <v>7257.363593</v>
      </c>
      <c r="K243" s="33">
        <v>9963.608107</v>
      </c>
    </row>
    <row r="244" spans="1:11" x14ac:dyDescent="0.25">
      <c r="A244" s="7" t="s">
        <v>47</v>
      </c>
      <c r="B244" s="7" t="s">
        <v>48</v>
      </c>
      <c r="C244" s="7">
        <v>2021</v>
      </c>
      <c r="D244" s="7">
        <v>3</v>
      </c>
      <c r="E244" s="7" t="s">
        <v>34</v>
      </c>
      <c r="F244" s="33">
        <v>7347.066022</v>
      </c>
      <c r="G244" s="33">
        <v>7424</v>
      </c>
      <c r="H244" s="33">
        <v>76.850645130000004</v>
      </c>
      <c r="I244" s="33">
        <v>8745.5461329999998</v>
      </c>
      <c r="J244" s="33">
        <v>7356.9476210000003</v>
      </c>
      <c r="K244" s="33">
        <v>10108.233200000001</v>
      </c>
    </row>
    <row r="245" spans="1:11" x14ac:dyDescent="0.25">
      <c r="A245" s="7" t="s">
        <v>47</v>
      </c>
      <c r="B245" s="7" t="s">
        <v>48</v>
      </c>
      <c r="C245" s="7">
        <v>2021</v>
      </c>
      <c r="D245" s="7">
        <v>4</v>
      </c>
      <c r="E245" s="7" t="s">
        <v>34</v>
      </c>
      <c r="F245" s="33">
        <v>6778.0949010000004</v>
      </c>
      <c r="G245" s="33">
        <v>7264</v>
      </c>
      <c r="H245" s="33">
        <v>485.82176559999999</v>
      </c>
      <c r="I245" s="33">
        <v>9231.3678990000008</v>
      </c>
      <c r="J245" s="33">
        <v>7745.8713710000002</v>
      </c>
      <c r="K245" s="33">
        <v>10665.957909999999</v>
      </c>
    </row>
    <row r="246" spans="1:11" x14ac:dyDescent="0.25">
      <c r="A246" s="7" t="s">
        <v>47</v>
      </c>
      <c r="B246" s="7" t="s">
        <v>48</v>
      </c>
      <c r="C246" s="7">
        <v>2021</v>
      </c>
      <c r="D246" s="7">
        <v>5</v>
      </c>
      <c r="E246" s="7" t="s">
        <v>34</v>
      </c>
      <c r="F246" s="33">
        <v>6388.8533109999998</v>
      </c>
      <c r="G246" s="33">
        <v>6976</v>
      </c>
      <c r="H246" s="33">
        <v>587.06335530000001</v>
      </c>
      <c r="I246" s="33">
        <v>9818.4312539999992</v>
      </c>
      <c r="J246" s="33">
        <v>8287.4648500000003</v>
      </c>
      <c r="K246" s="33">
        <v>11299.576880000001</v>
      </c>
    </row>
    <row r="247" spans="1:11" x14ac:dyDescent="0.25">
      <c r="A247" s="7" t="s">
        <v>47</v>
      </c>
      <c r="B247" s="7" t="s">
        <v>48</v>
      </c>
      <c r="C247" s="7">
        <v>2021</v>
      </c>
      <c r="D247" s="7">
        <v>6</v>
      </c>
      <c r="E247" s="7" t="s">
        <v>34</v>
      </c>
      <c r="F247" s="33">
        <v>6236.8653420000001</v>
      </c>
      <c r="G247" s="33">
        <v>6825</v>
      </c>
      <c r="H247" s="33">
        <v>588.05132419999995</v>
      </c>
      <c r="I247" s="33">
        <v>10406.48258</v>
      </c>
      <c r="J247" s="33">
        <v>8805.5446109999993</v>
      </c>
      <c r="K247" s="33">
        <v>11929.041670000001</v>
      </c>
    </row>
    <row r="248" spans="1:11" x14ac:dyDescent="0.25">
      <c r="A248" s="7" t="s">
        <v>47</v>
      </c>
      <c r="B248" s="7" t="s">
        <v>48</v>
      </c>
      <c r="C248" s="7">
        <v>2021</v>
      </c>
      <c r="D248" s="7">
        <v>7</v>
      </c>
      <c r="E248" s="7" t="s">
        <v>34</v>
      </c>
      <c r="F248" s="33">
        <v>6357.4468290000004</v>
      </c>
      <c r="G248" s="33">
        <v>6668</v>
      </c>
      <c r="H248" s="33">
        <v>310.4698381</v>
      </c>
      <c r="I248" s="33">
        <v>10716.95242</v>
      </c>
      <c r="J248" s="33">
        <v>9120.7782100000004</v>
      </c>
      <c r="K248" s="33">
        <v>12268.91468</v>
      </c>
    </row>
    <row r="249" spans="1:11" x14ac:dyDescent="0.25">
      <c r="A249" s="7" t="s">
        <v>47</v>
      </c>
      <c r="B249" s="7" t="s">
        <v>48</v>
      </c>
      <c r="C249" s="7">
        <v>2021</v>
      </c>
      <c r="D249" s="7">
        <v>8</v>
      </c>
      <c r="E249" s="7" t="s">
        <v>34</v>
      </c>
      <c r="F249" s="33">
        <v>6385.2735119999998</v>
      </c>
      <c r="G249" s="33">
        <v>6923</v>
      </c>
      <c r="H249" s="33">
        <v>537.64315490000001</v>
      </c>
      <c r="I249" s="33">
        <v>11254.595569999999</v>
      </c>
      <c r="J249" s="33">
        <v>9605.6193480000002</v>
      </c>
      <c r="K249" s="33">
        <v>12952.95666</v>
      </c>
    </row>
    <row r="250" spans="1:11" x14ac:dyDescent="0.25">
      <c r="A250" s="7" t="s">
        <v>47</v>
      </c>
      <c r="B250" s="7" t="s">
        <v>48</v>
      </c>
      <c r="C250" s="7">
        <v>2021</v>
      </c>
      <c r="D250" s="7">
        <v>9</v>
      </c>
      <c r="E250" s="7" t="s">
        <v>34</v>
      </c>
      <c r="F250" s="33">
        <v>6335.627324</v>
      </c>
      <c r="G250" s="33">
        <v>6843</v>
      </c>
      <c r="H250" s="33">
        <v>507.28934299999997</v>
      </c>
      <c r="I250" s="33">
        <v>11761.884910000001</v>
      </c>
      <c r="J250" s="33">
        <v>10058.79948</v>
      </c>
      <c r="K250" s="33">
        <v>13413.303830000001</v>
      </c>
    </row>
    <row r="251" spans="1:11" x14ac:dyDescent="0.25">
      <c r="A251" s="7" t="s">
        <v>47</v>
      </c>
      <c r="B251" s="7" t="s">
        <v>48</v>
      </c>
      <c r="C251" s="7">
        <v>2021</v>
      </c>
      <c r="D251" s="7">
        <v>10</v>
      </c>
      <c r="E251" s="7" t="s">
        <v>34</v>
      </c>
      <c r="F251" s="33">
        <v>6575.5130429999999</v>
      </c>
      <c r="G251" s="33">
        <v>7558</v>
      </c>
      <c r="H251" s="33">
        <v>982.40362349999998</v>
      </c>
      <c r="I251" s="33">
        <v>12744.28854</v>
      </c>
      <c r="J251" s="33">
        <v>11061.79384</v>
      </c>
      <c r="K251" s="33">
        <v>14487.12715</v>
      </c>
    </row>
    <row r="252" spans="1:11" x14ac:dyDescent="0.25">
      <c r="A252" s="7" t="s">
        <v>47</v>
      </c>
      <c r="B252" s="7" t="s">
        <v>48</v>
      </c>
      <c r="C252" s="7">
        <v>2021</v>
      </c>
      <c r="D252" s="7">
        <v>11</v>
      </c>
      <c r="E252" s="7" t="s">
        <v>34</v>
      </c>
      <c r="F252" s="33">
        <v>6942.7258419999998</v>
      </c>
      <c r="G252" s="33">
        <v>8887</v>
      </c>
      <c r="H252" s="33">
        <v>1944.1908249999999</v>
      </c>
      <c r="I252" s="33">
        <v>14688.479359999999</v>
      </c>
      <c r="J252" s="33">
        <v>12910.957640000001</v>
      </c>
      <c r="K252" s="33">
        <v>16448.53631</v>
      </c>
    </row>
    <row r="253" spans="1:11" x14ac:dyDescent="0.25">
      <c r="A253" s="6" t="s">
        <v>47</v>
      </c>
      <c r="B253" s="6" t="s">
        <v>48</v>
      </c>
      <c r="C253" s="6">
        <v>2021</v>
      </c>
      <c r="D253" s="6">
        <v>12</v>
      </c>
      <c r="E253" s="6" t="s">
        <v>34</v>
      </c>
      <c r="F253" s="34">
        <v>7524.8881369999999</v>
      </c>
      <c r="G253" s="34">
        <v>8810</v>
      </c>
      <c r="H253" s="34">
        <v>1285.0285289999999</v>
      </c>
      <c r="I253" s="34">
        <v>15973.507890000001</v>
      </c>
      <c r="J253" s="34">
        <v>14130.94543</v>
      </c>
      <c r="K253" s="34">
        <v>17798.042799999999</v>
      </c>
    </row>
    <row r="254" spans="1:11" x14ac:dyDescent="0.25">
      <c r="A254" s="11" t="s">
        <v>49</v>
      </c>
      <c r="B254" s="11" t="s">
        <v>50</v>
      </c>
      <c r="C254" s="11">
        <v>2020</v>
      </c>
      <c r="D254" s="11">
        <v>1</v>
      </c>
      <c r="E254" s="11" t="s">
        <v>34</v>
      </c>
      <c r="F254" s="29">
        <v>5778.9634610000003</v>
      </c>
      <c r="G254" s="29">
        <v>5811</v>
      </c>
      <c r="H254" s="29">
        <v>-681.10965090000002</v>
      </c>
      <c r="I254" s="29">
        <v>-681.10965090000002</v>
      </c>
      <c r="J254" s="29">
        <v>-957.42141460000005</v>
      </c>
      <c r="K254" s="29">
        <v>-426.4468061</v>
      </c>
    </row>
    <row r="255" spans="1:11" x14ac:dyDescent="0.25">
      <c r="A255" s="10" t="s">
        <v>49</v>
      </c>
      <c r="B255" s="10" t="s">
        <v>50</v>
      </c>
      <c r="C255" s="10">
        <v>2020</v>
      </c>
      <c r="D255" s="10">
        <v>2</v>
      </c>
      <c r="E255" s="10" t="s">
        <v>34</v>
      </c>
      <c r="F255" s="30">
        <v>5544.7749219999996</v>
      </c>
      <c r="G255" s="30">
        <v>5656</v>
      </c>
      <c r="H255" s="30">
        <v>-601.92111269999998</v>
      </c>
      <c r="I255" s="30">
        <v>-1283.0307640000001</v>
      </c>
      <c r="J255" s="30">
        <v>-1684.8784000000001</v>
      </c>
      <c r="K255" s="30">
        <v>-866.85902569999996</v>
      </c>
    </row>
    <row r="256" spans="1:11" x14ac:dyDescent="0.25">
      <c r="A256" s="10" t="s">
        <v>49</v>
      </c>
      <c r="B256" s="10" t="s">
        <v>50</v>
      </c>
      <c r="C256" s="10">
        <v>2020</v>
      </c>
      <c r="D256" s="10">
        <v>3</v>
      </c>
      <c r="E256" s="10" t="s">
        <v>34</v>
      </c>
      <c r="F256" s="30">
        <v>5336.4347829999997</v>
      </c>
      <c r="G256" s="30">
        <v>6502</v>
      </c>
      <c r="H256" s="30">
        <v>452.4190266</v>
      </c>
      <c r="I256" s="30">
        <v>-830.61173699999995</v>
      </c>
      <c r="J256" s="30">
        <v>-1365.9761189999999</v>
      </c>
      <c r="K256" s="30">
        <v>-308.50220680000001</v>
      </c>
    </row>
    <row r="257" spans="1:11" x14ac:dyDescent="0.25">
      <c r="A257" s="10" t="s">
        <v>49</v>
      </c>
      <c r="B257" s="10" t="s">
        <v>50</v>
      </c>
      <c r="C257" s="10">
        <v>2020</v>
      </c>
      <c r="D257" s="10">
        <v>4</v>
      </c>
      <c r="E257" s="10" t="s">
        <v>34</v>
      </c>
      <c r="F257" s="30">
        <v>5845.5646180000003</v>
      </c>
      <c r="G257" s="30">
        <v>5064</v>
      </c>
      <c r="H257" s="30">
        <v>-1494.710808</v>
      </c>
      <c r="I257" s="30">
        <v>-2325.322545</v>
      </c>
      <c r="J257" s="30">
        <v>-2905.9701230000001</v>
      </c>
      <c r="K257" s="30">
        <v>-1720.3431849999999</v>
      </c>
    </row>
    <row r="258" spans="1:11" x14ac:dyDescent="0.25">
      <c r="A258" s="10" t="s">
        <v>49</v>
      </c>
      <c r="B258" s="10" t="s">
        <v>50</v>
      </c>
      <c r="C258" s="10">
        <v>2020</v>
      </c>
      <c r="D258" s="10">
        <v>5</v>
      </c>
      <c r="E258" s="10" t="s">
        <v>34</v>
      </c>
      <c r="F258" s="30">
        <v>5363.5767459999997</v>
      </c>
      <c r="G258" s="30">
        <v>4820</v>
      </c>
      <c r="H258" s="30">
        <v>-1256.722937</v>
      </c>
      <c r="I258" s="30">
        <v>-3582.045482</v>
      </c>
      <c r="J258" s="30">
        <v>-4251.348739</v>
      </c>
      <c r="K258" s="30">
        <v>-2849.8454149999998</v>
      </c>
    </row>
    <row r="259" spans="1:11" x14ac:dyDescent="0.25">
      <c r="A259" s="10" t="s">
        <v>49</v>
      </c>
      <c r="B259" s="10" t="s">
        <v>50</v>
      </c>
      <c r="C259" s="10">
        <v>2020</v>
      </c>
      <c r="D259" s="10">
        <v>6</v>
      </c>
      <c r="E259" s="10" t="s">
        <v>34</v>
      </c>
      <c r="F259" s="30">
        <v>4852.3685320000004</v>
      </c>
      <c r="G259" s="30">
        <v>6963</v>
      </c>
      <c r="H259" s="30">
        <v>1397.4852780000001</v>
      </c>
      <c r="I259" s="30">
        <v>-2184.5602050000002</v>
      </c>
      <c r="J259" s="30">
        <v>-2911.2441739999999</v>
      </c>
      <c r="K259" s="30">
        <v>-1420.9098469999999</v>
      </c>
    </row>
    <row r="260" spans="1:11" x14ac:dyDescent="0.25">
      <c r="A260" s="10" t="s">
        <v>49</v>
      </c>
      <c r="B260" s="10" t="s">
        <v>50</v>
      </c>
      <c r="C260" s="10">
        <v>2020</v>
      </c>
      <c r="D260" s="10">
        <v>7</v>
      </c>
      <c r="E260" s="10" t="s">
        <v>34</v>
      </c>
      <c r="F260" s="30">
        <v>5483.7636270000003</v>
      </c>
      <c r="G260" s="30">
        <v>7196</v>
      </c>
      <c r="H260" s="30">
        <v>999.09018279999998</v>
      </c>
      <c r="I260" s="30">
        <v>-1185.470022</v>
      </c>
      <c r="J260" s="30">
        <v>-1954.0490520000001</v>
      </c>
      <c r="K260" s="30">
        <v>-399.3967227</v>
      </c>
    </row>
    <row r="261" spans="1:11" x14ac:dyDescent="0.25">
      <c r="A261" s="10" t="s">
        <v>49</v>
      </c>
      <c r="B261" s="10" t="s">
        <v>50</v>
      </c>
      <c r="C261" s="10">
        <v>2020</v>
      </c>
      <c r="D261" s="10">
        <v>8</v>
      </c>
      <c r="E261" s="10" t="s">
        <v>34</v>
      </c>
      <c r="F261" s="30">
        <v>5201.335231</v>
      </c>
      <c r="G261" s="30">
        <v>5668</v>
      </c>
      <c r="H261" s="30">
        <v>-246.48142110000001</v>
      </c>
      <c r="I261" s="30">
        <v>-1431.9514429999999</v>
      </c>
      <c r="J261" s="30">
        <v>-2304.4175660000001</v>
      </c>
      <c r="K261" s="30">
        <v>-568.24220490000005</v>
      </c>
    </row>
    <row r="262" spans="1:11" x14ac:dyDescent="0.25">
      <c r="A262" s="10" t="s">
        <v>49</v>
      </c>
      <c r="B262" s="10" t="s">
        <v>50</v>
      </c>
      <c r="C262" s="10">
        <v>2020</v>
      </c>
      <c r="D262" s="10">
        <v>9</v>
      </c>
      <c r="E262" s="10" t="s">
        <v>34</v>
      </c>
      <c r="F262" s="30">
        <v>4707.1876339999999</v>
      </c>
      <c r="G262" s="30">
        <v>5074</v>
      </c>
      <c r="H262" s="30">
        <v>-346.33382449999999</v>
      </c>
      <c r="I262" s="30">
        <v>-1778.285267</v>
      </c>
      <c r="J262" s="30">
        <v>-2667.7683919999999</v>
      </c>
      <c r="K262" s="30">
        <v>-901.45117289999996</v>
      </c>
    </row>
    <row r="263" spans="1:11" x14ac:dyDescent="0.25">
      <c r="A263" s="10" t="s">
        <v>49</v>
      </c>
      <c r="B263" s="10" t="s">
        <v>50</v>
      </c>
      <c r="C263" s="10">
        <v>2020</v>
      </c>
      <c r="D263" s="10">
        <v>10</v>
      </c>
      <c r="E263" s="10" t="s">
        <v>34</v>
      </c>
      <c r="F263" s="30">
        <v>5074.172826</v>
      </c>
      <c r="G263" s="30">
        <v>6482</v>
      </c>
      <c r="H263" s="30">
        <v>694.6809839</v>
      </c>
      <c r="I263" s="30">
        <v>-1083.6042829999999</v>
      </c>
      <c r="J263" s="30">
        <v>-2024.5890670000001</v>
      </c>
      <c r="K263" s="30">
        <v>-222.35690940000001</v>
      </c>
    </row>
    <row r="264" spans="1:11" x14ac:dyDescent="0.25">
      <c r="A264" s="10" t="s">
        <v>49</v>
      </c>
      <c r="B264" s="10" t="s">
        <v>50</v>
      </c>
      <c r="C264" s="10">
        <v>2020</v>
      </c>
      <c r="D264" s="10">
        <v>11</v>
      </c>
      <c r="E264" s="10" t="s">
        <v>34</v>
      </c>
      <c r="F264" s="30">
        <v>5326.6391839999997</v>
      </c>
      <c r="G264" s="30">
        <v>9405</v>
      </c>
      <c r="H264" s="30">
        <v>3365.214626</v>
      </c>
      <c r="I264" s="30">
        <v>2281.6103429999998</v>
      </c>
      <c r="J264" s="30">
        <v>1284.402053</v>
      </c>
      <c r="K264" s="30">
        <v>3250.7538559999998</v>
      </c>
    </row>
    <row r="265" spans="1:11" x14ac:dyDescent="0.25">
      <c r="A265" s="9" t="s">
        <v>49</v>
      </c>
      <c r="B265" s="9" t="s">
        <v>50</v>
      </c>
      <c r="C265" s="9">
        <v>2020</v>
      </c>
      <c r="D265" s="9">
        <v>12</v>
      </c>
      <c r="E265" s="9" t="s">
        <v>34</v>
      </c>
      <c r="F265" s="31">
        <v>5807.3099840000004</v>
      </c>
      <c r="G265" s="31">
        <v>16278</v>
      </c>
      <c r="H265" s="31">
        <v>9757.5438250000007</v>
      </c>
      <c r="I265" s="31">
        <v>12039.15417</v>
      </c>
      <c r="J265" s="31">
        <v>11038.594160000001</v>
      </c>
      <c r="K265" s="31">
        <v>13016.35391</v>
      </c>
    </row>
    <row r="266" spans="1:11" x14ac:dyDescent="0.25">
      <c r="A266" s="8" t="s">
        <v>49</v>
      </c>
      <c r="B266" s="8" t="s">
        <v>50</v>
      </c>
      <c r="C266" s="8">
        <v>2021</v>
      </c>
      <c r="D266" s="8">
        <v>1</v>
      </c>
      <c r="E266" s="8" t="s">
        <v>34</v>
      </c>
      <c r="F266" s="32">
        <v>5811.1320919999998</v>
      </c>
      <c r="G266" s="32">
        <v>8949</v>
      </c>
      <c r="H266" s="32">
        <v>3133.4709680000001</v>
      </c>
      <c r="I266" s="32">
        <v>15172.62514</v>
      </c>
      <c r="J266" s="32">
        <v>14127.04516</v>
      </c>
      <c r="K266" s="32">
        <v>16248.19356</v>
      </c>
    </row>
    <row r="267" spans="1:11" x14ac:dyDescent="0.25">
      <c r="A267" s="7" t="s">
        <v>49</v>
      </c>
      <c r="B267" s="7" t="s">
        <v>50</v>
      </c>
      <c r="C267" s="7">
        <v>2021</v>
      </c>
      <c r="D267" s="7">
        <v>2</v>
      </c>
      <c r="E267" s="7" t="s">
        <v>34</v>
      </c>
      <c r="F267" s="33">
        <v>5580.4013299999997</v>
      </c>
      <c r="G267" s="33">
        <v>6023</v>
      </c>
      <c r="H267" s="33">
        <v>438.20173030000001</v>
      </c>
      <c r="I267" s="33">
        <v>15610.826870000001</v>
      </c>
      <c r="J267" s="33">
        <v>14536.777609999999</v>
      </c>
      <c r="K267" s="33">
        <v>16717.195210000002</v>
      </c>
    </row>
    <row r="268" spans="1:11" x14ac:dyDescent="0.25">
      <c r="A268" s="7" t="s">
        <v>49</v>
      </c>
      <c r="B268" s="7" t="s">
        <v>50</v>
      </c>
      <c r="C268" s="7">
        <v>2021</v>
      </c>
      <c r="D268" s="7">
        <v>3</v>
      </c>
      <c r="E268" s="7" t="s">
        <v>34</v>
      </c>
      <c r="F268" s="33">
        <v>5373.3004110000002</v>
      </c>
      <c r="G268" s="33">
        <v>6372</v>
      </c>
      <c r="H268" s="33">
        <v>994.30264910000005</v>
      </c>
      <c r="I268" s="33">
        <v>16605.129519999999</v>
      </c>
      <c r="J268" s="33">
        <v>15455.035889999999</v>
      </c>
      <c r="K268" s="33">
        <v>17789.389029999998</v>
      </c>
    </row>
    <row r="269" spans="1:11" x14ac:dyDescent="0.25">
      <c r="A269" s="7" t="s">
        <v>49</v>
      </c>
      <c r="B269" s="7" t="s">
        <v>50</v>
      </c>
      <c r="C269" s="7">
        <v>2021</v>
      </c>
      <c r="D269" s="7">
        <v>4</v>
      </c>
      <c r="E269" s="7" t="s">
        <v>34</v>
      </c>
      <c r="F269" s="33">
        <v>5860.9668659999998</v>
      </c>
      <c r="G269" s="33">
        <v>8307</v>
      </c>
      <c r="H269" s="33">
        <v>2441.636195</v>
      </c>
      <c r="I269" s="33">
        <v>19046.76571</v>
      </c>
      <c r="J269" s="33">
        <v>17885.454269999998</v>
      </c>
      <c r="K269" s="33">
        <v>20300.841349999999</v>
      </c>
    </row>
    <row r="270" spans="1:11" x14ac:dyDescent="0.25">
      <c r="A270" s="7" t="s">
        <v>49</v>
      </c>
      <c r="B270" s="7" t="s">
        <v>50</v>
      </c>
      <c r="C270" s="7">
        <v>2021</v>
      </c>
      <c r="D270" s="7">
        <v>5</v>
      </c>
      <c r="E270" s="7" t="s">
        <v>34</v>
      </c>
      <c r="F270" s="33">
        <v>5386.4053359999998</v>
      </c>
      <c r="G270" s="33">
        <v>6101</v>
      </c>
      <c r="H270" s="33">
        <v>710.19772420000004</v>
      </c>
      <c r="I270" s="33">
        <v>19756.96343</v>
      </c>
      <c r="J270" s="33">
        <v>18438.54091</v>
      </c>
      <c r="K270" s="33">
        <v>21044.392970000001</v>
      </c>
    </row>
    <row r="271" spans="1:11" x14ac:dyDescent="0.25">
      <c r="A271" s="7" t="s">
        <v>49</v>
      </c>
      <c r="B271" s="7" t="s">
        <v>50</v>
      </c>
      <c r="C271" s="7">
        <v>2021</v>
      </c>
      <c r="D271" s="7">
        <v>6</v>
      </c>
      <c r="E271" s="7" t="s">
        <v>34</v>
      </c>
      <c r="F271" s="33">
        <v>4887.3973070000002</v>
      </c>
      <c r="G271" s="33">
        <v>5835</v>
      </c>
      <c r="H271" s="33">
        <v>943.20575340000005</v>
      </c>
      <c r="I271" s="33">
        <v>20700.169190000001</v>
      </c>
      <c r="J271" s="33">
        <v>19387.317739999999</v>
      </c>
      <c r="K271" s="33">
        <v>22031.90468</v>
      </c>
    </row>
    <row r="272" spans="1:11" x14ac:dyDescent="0.25">
      <c r="A272" s="7" t="s">
        <v>49</v>
      </c>
      <c r="B272" s="7" t="s">
        <v>50</v>
      </c>
      <c r="C272" s="7">
        <v>2021</v>
      </c>
      <c r="D272" s="7">
        <v>7</v>
      </c>
      <c r="E272" s="7" t="s">
        <v>34</v>
      </c>
      <c r="F272" s="33">
        <v>5500.7637860000004</v>
      </c>
      <c r="G272" s="33">
        <v>5710</v>
      </c>
      <c r="H272" s="33">
        <v>204.83927399999999</v>
      </c>
      <c r="I272" s="33">
        <v>20905.008460000001</v>
      </c>
      <c r="J272" s="33">
        <v>19550.912810000002</v>
      </c>
      <c r="K272" s="33">
        <v>22243.385760000001</v>
      </c>
    </row>
    <row r="273" spans="1:11" x14ac:dyDescent="0.25">
      <c r="A273" s="7" t="s">
        <v>49</v>
      </c>
      <c r="B273" s="7" t="s">
        <v>50</v>
      </c>
      <c r="C273" s="7">
        <v>2021</v>
      </c>
      <c r="D273" s="7">
        <v>8</v>
      </c>
      <c r="E273" s="7" t="s">
        <v>34</v>
      </c>
      <c r="F273" s="33">
        <v>5237.4933209999999</v>
      </c>
      <c r="G273" s="33">
        <v>7295</v>
      </c>
      <c r="H273" s="33">
        <v>2053.109739</v>
      </c>
      <c r="I273" s="33">
        <v>22958.118200000001</v>
      </c>
      <c r="J273" s="33">
        <v>21595.122940000001</v>
      </c>
      <c r="K273" s="33">
        <v>24297.964049999999</v>
      </c>
    </row>
    <row r="274" spans="1:11" x14ac:dyDescent="0.25">
      <c r="A274" s="7" t="s">
        <v>49</v>
      </c>
      <c r="B274" s="7" t="s">
        <v>50</v>
      </c>
      <c r="C274" s="7">
        <v>2021</v>
      </c>
      <c r="D274" s="7">
        <v>9</v>
      </c>
      <c r="E274" s="7" t="s">
        <v>34</v>
      </c>
      <c r="F274" s="33">
        <v>4733.5732619999999</v>
      </c>
      <c r="G274" s="33">
        <v>8464</v>
      </c>
      <c r="H274" s="33">
        <v>3726.029798</v>
      </c>
      <c r="I274" s="33">
        <v>26684.148000000001</v>
      </c>
      <c r="J274" s="33">
        <v>25304.10873</v>
      </c>
      <c r="K274" s="33">
        <v>28117.44022</v>
      </c>
    </row>
    <row r="275" spans="1:11" x14ac:dyDescent="0.25">
      <c r="A275" s="7" t="s">
        <v>49</v>
      </c>
      <c r="B275" s="7" t="s">
        <v>50</v>
      </c>
      <c r="C275" s="7">
        <v>2021</v>
      </c>
      <c r="D275" s="7">
        <v>10</v>
      </c>
      <c r="E275" s="7" t="s">
        <v>34</v>
      </c>
      <c r="F275" s="33">
        <v>5089.8243419999999</v>
      </c>
      <c r="G275" s="33">
        <v>6711</v>
      </c>
      <c r="H275" s="33">
        <v>1616.7787189999999</v>
      </c>
      <c r="I275" s="33">
        <v>28300.926719999999</v>
      </c>
      <c r="J275" s="33">
        <v>26909.05646</v>
      </c>
      <c r="K275" s="33">
        <v>29805.240119999999</v>
      </c>
    </row>
    <row r="276" spans="1:11" x14ac:dyDescent="0.25">
      <c r="A276" s="7" t="s">
        <v>49</v>
      </c>
      <c r="B276" s="7" t="s">
        <v>50</v>
      </c>
      <c r="C276" s="7">
        <v>2021</v>
      </c>
      <c r="D276" s="7">
        <v>11</v>
      </c>
      <c r="E276" s="7" t="s">
        <v>34</v>
      </c>
      <c r="F276" s="33">
        <v>5366.1090039999999</v>
      </c>
      <c r="G276" s="33">
        <v>8543</v>
      </c>
      <c r="H276" s="33">
        <v>3172.494056</v>
      </c>
      <c r="I276" s="33">
        <v>31473.420770000001</v>
      </c>
      <c r="J276" s="33">
        <v>30020.713830000001</v>
      </c>
      <c r="K276" s="33">
        <v>32959.033889999999</v>
      </c>
    </row>
    <row r="277" spans="1:11" x14ac:dyDescent="0.25">
      <c r="A277" s="6" t="s">
        <v>49</v>
      </c>
      <c r="B277" s="6" t="s">
        <v>50</v>
      </c>
      <c r="C277" s="6">
        <v>2021</v>
      </c>
      <c r="D277" s="6">
        <v>12</v>
      </c>
      <c r="E277" s="6" t="s">
        <v>34</v>
      </c>
      <c r="F277" s="34">
        <v>5837.2827820000002</v>
      </c>
      <c r="G277" s="34">
        <v>7989</v>
      </c>
      <c r="H277" s="34">
        <v>2147.3202780000001</v>
      </c>
      <c r="I277" s="34">
        <v>33620.741049999997</v>
      </c>
      <c r="J277" s="34">
        <v>32121.53441</v>
      </c>
      <c r="K277" s="34">
        <v>35239.699919999999</v>
      </c>
    </row>
    <row r="278" spans="1:11" x14ac:dyDescent="0.25">
      <c r="A278" s="11" t="s">
        <v>51</v>
      </c>
      <c r="B278" s="11" t="s">
        <v>52</v>
      </c>
      <c r="C278" s="11">
        <v>2020</v>
      </c>
      <c r="D278" s="11">
        <v>1</v>
      </c>
      <c r="E278" s="11" t="s">
        <v>29</v>
      </c>
      <c r="F278" s="29">
        <v>6436.3734590000004</v>
      </c>
      <c r="G278" s="29">
        <v>6620.6540000000005</v>
      </c>
      <c r="H278" s="29">
        <v>184.28054090000001</v>
      </c>
      <c r="I278" s="29">
        <v>184.28054090000001</v>
      </c>
      <c r="J278" s="29">
        <v>-1514.9774440000001</v>
      </c>
      <c r="K278" s="29">
        <v>2194.967705</v>
      </c>
    </row>
    <row r="279" spans="1:11" x14ac:dyDescent="0.25">
      <c r="A279" s="10" t="s">
        <v>51</v>
      </c>
      <c r="B279" s="10" t="s">
        <v>52</v>
      </c>
      <c r="C279" s="10">
        <v>2020</v>
      </c>
      <c r="D279" s="10">
        <v>2</v>
      </c>
      <c r="E279" s="10" t="s">
        <v>29</v>
      </c>
      <c r="F279" s="30">
        <v>6456.1145429999997</v>
      </c>
      <c r="G279" s="30">
        <v>6403.8779999999997</v>
      </c>
      <c r="H279" s="30">
        <v>-52.236542649999997</v>
      </c>
      <c r="I279" s="30">
        <v>132.0439983</v>
      </c>
      <c r="J279" s="30">
        <v>-2152.1567279999999</v>
      </c>
      <c r="K279" s="30">
        <v>2819.8834109999998</v>
      </c>
    </row>
    <row r="280" spans="1:11" x14ac:dyDescent="0.25">
      <c r="A280" s="10" t="s">
        <v>51</v>
      </c>
      <c r="B280" s="10" t="s">
        <v>52</v>
      </c>
      <c r="C280" s="10">
        <v>2020</v>
      </c>
      <c r="D280" s="10">
        <v>3</v>
      </c>
      <c r="E280" s="10" t="s">
        <v>29</v>
      </c>
      <c r="F280" s="30">
        <v>6445.3151950000001</v>
      </c>
      <c r="G280" s="30">
        <v>6410.0029999999997</v>
      </c>
      <c r="H280" s="30">
        <v>-35.312194529999999</v>
      </c>
      <c r="I280" s="30">
        <v>96.731803720000002</v>
      </c>
      <c r="J280" s="30">
        <v>-2766.5149070000002</v>
      </c>
      <c r="K280" s="30">
        <v>3369.9438260000002</v>
      </c>
    </row>
    <row r="281" spans="1:11" x14ac:dyDescent="0.25">
      <c r="A281" s="10" t="s">
        <v>51</v>
      </c>
      <c r="B281" s="10" t="s">
        <v>52</v>
      </c>
      <c r="C281" s="10">
        <v>2020</v>
      </c>
      <c r="D281" s="10">
        <v>4</v>
      </c>
      <c r="E281" s="10" t="s">
        <v>29</v>
      </c>
      <c r="F281" s="30">
        <v>6464.31149</v>
      </c>
      <c r="G281" s="30">
        <v>6377.3450000000003</v>
      </c>
      <c r="H281" s="30">
        <v>-86.966490480000004</v>
      </c>
      <c r="I281" s="30">
        <v>9.7653132399999993</v>
      </c>
      <c r="J281" s="30">
        <v>-3382.634149</v>
      </c>
      <c r="K281" s="30">
        <v>3640.8996120000002</v>
      </c>
    </row>
    <row r="282" spans="1:11" x14ac:dyDescent="0.25">
      <c r="A282" s="10" t="s">
        <v>51</v>
      </c>
      <c r="B282" s="10" t="s">
        <v>52</v>
      </c>
      <c r="C282" s="10">
        <v>2020</v>
      </c>
      <c r="D282" s="10">
        <v>5</v>
      </c>
      <c r="E282" s="10" t="s">
        <v>29</v>
      </c>
      <c r="F282" s="30">
        <v>6435.7193630000002</v>
      </c>
      <c r="G282" s="30">
        <v>6329.3950000000004</v>
      </c>
      <c r="H282" s="30">
        <v>-106.3243629</v>
      </c>
      <c r="I282" s="30">
        <v>-96.559049650000006</v>
      </c>
      <c r="J282" s="30">
        <v>-3742.218777</v>
      </c>
      <c r="K282" s="30">
        <v>3825.0798570000002</v>
      </c>
    </row>
    <row r="283" spans="1:11" x14ac:dyDescent="0.25">
      <c r="A283" s="10" t="s">
        <v>51</v>
      </c>
      <c r="B283" s="10" t="s">
        <v>52</v>
      </c>
      <c r="C283" s="10">
        <v>2020</v>
      </c>
      <c r="D283" s="10">
        <v>6</v>
      </c>
      <c r="E283" s="10" t="s">
        <v>29</v>
      </c>
      <c r="F283" s="30">
        <v>6457.8250479999997</v>
      </c>
      <c r="G283" s="30">
        <v>6263.45</v>
      </c>
      <c r="H283" s="30">
        <v>-194.3750484</v>
      </c>
      <c r="I283" s="30">
        <v>-290.93409800000001</v>
      </c>
      <c r="J283" s="30">
        <v>-4404.3864869999998</v>
      </c>
      <c r="K283" s="30">
        <v>4078.2852680000001</v>
      </c>
    </row>
    <row r="284" spans="1:11" x14ac:dyDescent="0.25">
      <c r="A284" s="10" t="s">
        <v>51</v>
      </c>
      <c r="B284" s="10" t="s">
        <v>52</v>
      </c>
      <c r="C284" s="10">
        <v>2020</v>
      </c>
      <c r="D284" s="10">
        <v>7</v>
      </c>
      <c r="E284" s="10" t="s">
        <v>29</v>
      </c>
      <c r="F284" s="30">
        <v>6454.4132970000001</v>
      </c>
      <c r="G284" s="30">
        <v>6194.3630000000003</v>
      </c>
      <c r="H284" s="30">
        <v>-260.05029710000002</v>
      </c>
      <c r="I284" s="30">
        <v>-550.98439510000003</v>
      </c>
      <c r="J284" s="30">
        <v>-4854.5829469999999</v>
      </c>
      <c r="K284" s="30">
        <v>4243.5207309999996</v>
      </c>
    </row>
    <row r="285" spans="1:11" x14ac:dyDescent="0.25">
      <c r="A285" s="10" t="s">
        <v>51</v>
      </c>
      <c r="B285" s="10" t="s">
        <v>52</v>
      </c>
      <c r="C285" s="10">
        <v>2020</v>
      </c>
      <c r="D285" s="10">
        <v>8</v>
      </c>
      <c r="E285" s="10" t="s">
        <v>29</v>
      </c>
      <c r="F285" s="30">
        <v>6427.2630499999996</v>
      </c>
      <c r="G285" s="30">
        <v>6369.1890000000003</v>
      </c>
      <c r="H285" s="30">
        <v>-58.074050389999996</v>
      </c>
      <c r="I285" s="30">
        <v>-609.05844549999995</v>
      </c>
      <c r="J285" s="30">
        <v>-5104.4527330000001</v>
      </c>
      <c r="K285" s="30">
        <v>4391.6272520000002</v>
      </c>
    </row>
    <row r="286" spans="1:11" x14ac:dyDescent="0.25">
      <c r="A286" s="10" t="s">
        <v>51</v>
      </c>
      <c r="B286" s="10" t="s">
        <v>52</v>
      </c>
      <c r="C286" s="10">
        <v>2020</v>
      </c>
      <c r="D286" s="10">
        <v>9</v>
      </c>
      <c r="E286" s="10" t="s">
        <v>29</v>
      </c>
      <c r="F286" s="30">
        <v>6385.2437620000001</v>
      </c>
      <c r="G286" s="30">
        <v>6433.1909999999998</v>
      </c>
      <c r="H286" s="30">
        <v>47.947238079999998</v>
      </c>
      <c r="I286" s="30">
        <v>-561.11120740000001</v>
      </c>
      <c r="J286" s="30">
        <v>-5453.9919060000002</v>
      </c>
      <c r="K286" s="30">
        <v>4848.4805610000003</v>
      </c>
    </row>
    <row r="287" spans="1:11" x14ac:dyDescent="0.25">
      <c r="A287" s="10" t="s">
        <v>51</v>
      </c>
      <c r="B287" s="10" t="s">
        <v>52</v>
      </c>
      <c r="C287" s="10">
        <v>2020</v>
      </c>
      <c r="D287" s="10">
        <v>10</v>
      </c>
      <c r="E287" s="10" t="s">
        <v>29</v>
      </c>
      <c r="F287" s="30">
        <v>6386.1397280000001</v>
      </c>
      <c r="G287" s="30">
        <v>6405.2089999999998</v>
      </c>
      <c r="H287" s="30">
        <v>19.06927245</v>
      </c>
      <c r="I287" s="30">
        <v>-542.04193499999997</v>
      </c>
      <c r="J287" s="30">
        <v>-5763.2164640000001</v>
      </c>
      <c r="K287" s="30">
        <v>5171.8699900000001</v>
      </c>
    </row>
    <row r="288" spans="1:11" x14ac:dyDescent="0.25">
      <c r="A288" s="10" t="s">
        <v>51</v>
      </c>
      <c r="B288" s="10" t="s">
        <v>52</v>
      </c>
      <c r="C288" s="10">
        <v>2020</v>
      </c>
      <c r="D288" s="10">
        <v>11</v>
      </c>
      <c r="E288" s="10" t="s">
        <v>29</v>
      </c>
      <c r="F288" s="30">
        <v>6438.2339549999997</v>
      </c>
      <c r="G288" s="30">
        <v>6548.1530000000002</v>
      </c>
      <c r="H288" s="30">
        <v>109.919045</v>
      </c>
      <c r="I288" s="30">
        <v>-432.12288999999998</v>
      </c>
      <c r="J288" s="30">
        <v>-6027.9748239999999</v>
      </c>
      <c r="K288" s="30">
        <v>5813.7641510000003</v>
      </c>
    </row>
    <row r="289" spans="1:11" x14ac:dyDescent="0.25">
      <c r="A289" s="9" t="s">
        <v>51</v>
      </c>
      <c r="B289" s="9" t="s">
        <v>52</v>
      </c>
      <c r="C289" s="9">
        <v>2020</v>
      </c>
      <c r="D289" s="9">
        <v>12</v>
      </c>
      <c r="E289" s="9" t="s">
        <v>29</v>
      </c>
      <c r="F289" s="31">
        <v>6427.1669039999997</v>
      </c>
      <c r="G289" s="31">
        <v>6586.598</v>
      </c>
      <c r="H289" s="31">
        <v>159.4310964</v>
      </c>
      <c r="I289" s="31">
        <v>-272.69179359999998</v>
      </c>
      <c r="J289" s="31">
        <v>-5898.4388520000002</v>
      </c>
      <c r="K289" s="31">
        <v>6027.8349850000004</v>
      </c>
    </row>
    <row r="290" spans="1:11" x14ac:dyDescent="0.25">
      <c r="A290" s="8" t="s">
        <v>51</v>
      </c>
      <c r="B290" s="8" t="s">
        <v>52</v>
      </c>
      <c r="C290" s="8">
        <v>2021</v>
      </c>
      <c r="D290" s="8">
        <v>1</v>
      </c>
      <c r="E290" s="8" t="s">
        <v>29</v>
      </c>
      <c r="F290" s="32">
        <v>6468.7629020000004</v>
      </c>
      <c r="G290" s="32">
        <v>6689.7640000000001</v>
      </c>
      <c r="H290" s="32">
        <v>221.00109789999999</v>
      </c>
      <c r="I290" s="32">
        <v>-51.690695730000002</v>
      </c>
      <c r="J290" s="32">
        <v>-5992.1840979999997</v>
      </c>
      <c r="K290" s="32">
        <v>6649.8868739999998</v>
      </c>
    </row>
    <row r="291" spans="1:11" x14ac:dyDescent="0.25">
      <c r="A291" s="7" t="s">
        <v>51</v>
      </c>
      <c r="B291" s="7" t="s">
        <v>52</v>
      </c>
      <c r="C291" s="7">
        <v>2021</v>
      </c>
      <c r="D291" s="7">
        <v>2</v>
      </c>
      <c r="E291" s="7" t="s">
        <v>29</v>
      </c>
      <c r="F291" s="33">
        <v>6503.251808</v>
      </c>
      <c r="G291" s="33">
        <v>6835.1289999999999</v>
      </c>
      <c r="H291" s="33">
        <v>331.87719170000003</v>
      </c>
      <c r="I291" s="33">
        <v>280.18649599999998</v>
      </c>
      <c r="J291" s="33">
        <v>-5876.560845</v>
      </c>
      <c r="K291" s="33">
        <v>7279.4897250000004</v>
      </c>
    </row>
    <row r="292" spans="1:11" x14ac:dyDescent="0.25">
      <c r="A292" s="7" t="s">
        <v>51</v>
      </c>
      <c r="B292" s="7" t="s">
        <v>52</v>
      </c>
      <c r="C292" s="7">
        <v>2021</v>
      </c>
      <c r="D292" s="7">
        <v>3</v>
      </c>
      <c r="E292" s="7" t="s">
        <v>29</v>
      </c>
      <c r="F292" s="33">
        <v>6486.7143029999997</v>
      </c>
      <c r="G292" s="33">
        <v>6945.2359999999999</v>
      </c>
      <c r="H292" s="33">
        <v>458.52169750000002</v>
      </c>
      <c r="I292" s="33">
        <v>738.70819340000003</v>
      </c>
      <c r="J292" s="33">
        <v>-5663.430394</v>
      </c>
      <c r="K292" s="33">
        <v>8410.0724360000004</v>
      </c>
    </row>
    <row r="293" spans="1:11" x14ac:dyDescent="0.25">
      <c r="A293" s="7" t="s">
        <v>51</v>
      </c>
      <c r="B293" s="7" t="s">
        <v>52</v>
      </c>
      <c r="C293" s="7">
        <v>2021</v>
      </c>
      <c r="D293" s="7">
        <v>4</v>
      </c>
      <c r="E293" s="7" t="s">
        <v>29</v>
      </c>
      <c r="F293" s="33">
        <v>6509.0285729999996</v>
      </c>
      <c r="G293" s="33">
        <v>6741.491</v>
      </c>
      <c r="H293" s="33">
        <v>232.4624268</v>
      </c>
      <c r="I293" s="33">
        <v>971.17062020000003</v>
      </c>
      <c r="J293" s="33">
        <v>-5844.1122459999997</v>
      </c>
      <c r="K293" s="33">
        <v>8679.784259</v>
      </c>
    </row>
    <row r="294" spans="1:11" x14ac:dyDescent="0.25">
      <c r="A294" s="7" t="s">
        <v>51</v>
      </c>
      <c r="B294" s="7" t="s">
        <v>52</v>
      </c>
      <c r="C294" s="7">
        <v>2021</v>
      </c>
      <c r="D294" s="7">
        <v>5</v>
      </c>
      <c r="E294" s="7" t="s">
        <v>29</v>
      </c>
      <c r="F294" s="33">
        <v>6488.9791610000002</v>
      </c>
      <c r="G294" s="33">
        <v>6740.2259999999997</v>
      </c>
      <c r="H294" s="33">
        <v>251.2468389</v>
      </c>
      <c r="I294" s="33">
        <v>1222.417459</v>
      </c>
      <c r="J294" s="33">
        <v>-5991.5211369999997</v>
      </c>
      <c r="K294" s="33">
        <v>9267.6634890000005</v>
      </c>
    </row>
    <row r="295" spans="1:11" x14ac:dyDescent="0.25">
      <c r="A295" s="7" t="s">
        <v>51</v>
      </c>
      <c r="B295" s="7" t="s">
        <v>52</v>
      </c>
      <c r="C295" s="7">
        <v>2021</v>
      </c>
      <c r="D295" s="7">
        <v>6</v>
      </c>
      <c r="E295" s="7" t="s">
        <v>29</v>
      </c>
      <c r="F295" s="33">
        <v>6500.498004</v>
      </c>
      <c r="G295" s="33">
        <v>6970.1350000000002</v>
      </c>
      <c r="H295" s="33">
        <v>469.6369962</v>
      </c>
      <c r="I295" s="33">
        <v>1692.054455</v>
      </c>
      <c r="J295" s="33">
        <v>-5783.0212110000002</v>
      </c>
      <c r="K295" s="33">
        <v>10070.27759</v>
      </c>
    </row>
    <row r="296" spans="1:11" x14ac:dyDescent="0.25">
      <c r="A296" s="7" t="s">
        <v>51</v>
      </c>
      <c r="B296" s="7" t="s">
        <v>52</v>
      </c>
      <c r="C296" s="7">
        <v>2021</v>
      </c>
      <c r="D296" s="7">
        <v>7</v>
      </c>
      <c r="E296" s="7" t="s">
        <v>29</v>
      </c>
      <c r="F296" s="33">
        <v>6494.3221020000001</v>
      </c>
      <c r="G296" s="33">
        <v>6982.8090000000002</v>
      </c>
      <c r="H296" s="33">
        <v>488.48689780000001</v>
      </c>
      <c r="I296" s="33">
        <v>2180.5413530000001</v>
      </c>
      <c r="J296" s="33">
        <v>-5618.7478940000001</v>
      </c>
      <c r="K296" s="33">
        <v>10416.58037</v>
      </c>
    </row>
    <row r="297" spans="1:11" x14ac:dyDescent="0.25">
      <c r="A297" s="7" t="s">
        <v>51</v>
      </c>
      <c r="B297" s="7" t="s">
        <v>52</v>
      </c>
      <c r="C297" s="7">
        <v>2021</v>
      </c>
      <c r="D297" s="7">
        <v>8</v>
      </c>
      <c r="E297" s="7" t="s">
        <v>29</v>
      </c>
      <c r="F297" s="33">
        <v>6455.1534469999997</v>
      </c>
      <c r="G297" s="33">
        <v>6723.03</v>
      </c>
      <c r="H297" s="33">
        <v>267.87655330000001</v>
      </c>
      <c r="I297" s="33">
        <v>2448.4179060000001</v>
      </c>
      <c r="J297" s="33">
        <v>-5595.6807010000002</v>
      </c>
      <c r="K297" s="33">
        <v>10953.848480000001</v>
      </c>
    </row>
    <row r="298" spans="1:11" x14ac:dyDescent="0.25">
      <c r="A298" s="7" t="s">
        <v>51</v>
      </c>
      <c r="B298" s="7" t="s">
        <v>52</v>
      </c>
      <c r="C298" s="7">
        <v>2021</v>
      </c>
      <c r="D298" s="7">
        <v>9</v>
      </c>
      <c r="E298" s="7" t="s">
        <v>29</v>
      </c>
      <c r="F298" s="33">
        <v>6430.1370909999996</v>
      </c>
      <c r="G298" s="33">
        <v>6613.2219999999998</v>
      </c>
      <c r="H298" s="33">
        <v>183.08490879999999</v>
      </c>
      <c r="I298" s="33">
        <v>2631.5028149999998</v>
      </c>
      <c r="J298" s="33">
        <v>-5537.3278890000001</v>
      </c>
      <c r="K298" s="33">
        <v>11355.528899999999</v>
      </c>
    </row>
    <row r="299" spans="1:11" x14ac:dyDescent="0.25">
      <c r="A299" s="7" t="s">
        <v>51</v>
      </c>
      <c r="B299" s="7" t="s">
        <v>52</v>
      </c>
      <c r="C299" s="7">
        <v>2021</v>
      </c>
      <c r="D299" s="7">
        <v>10</v>
      </c>
      <c r="E299" s="7" t="s">
        <v>29</v>
      </c>
      <c r="F299" s="33">
        <v>6428.9970030000004</v>
      </c>
      <c r="G299" s="33">
        <v>6469.7809999999999</v>
      </c>
      <c r="H299" s="33">
        <v>40.783997470000003</v>
      </c>
      <c r="I299" s="33">
        <v>2672.2868130000002</v>
      </c>
      <c r="J299" s="33">
        <v>-5834.5353139999997</v>
      </c>
      <c r="K299" s="33">
        <v>11830.510389999999</v>
      </c>
    </row>
    <row r="300" spans="1:11" x14ac:dyDescent="0.25">
      <c r="A300" s="7" t="s">
        <v>51</v>
      </c>
      <c r="B300" s="7" t="s">
        <v>52</v>
      </c>
      <c r="C300" s="7">
        <v>2021</v>
      </c>
      <c r="D300" s="7">
        <v>11</v>
      </c>
      <c r="E300" s="7" t="s">
        <v>29</v>
      </c>
      <c r="F300" s="33">
        <v>6469.6397630000001</v>
      </c>
      <c r="G300" s="33">
        <v>6546.1310000000003</v>
      </c>
      <c r="H300" s="33">
        <v>76.491236819999997</v>
      </c>
      <c r="I300" s="33">
        <v>2748.778049</v>
      </c>
      <c r="J300" s="33">
        <v>-6002.9050669999997</v>
      </c>
      <c r="K300" s="33">
        <v>12254.79019</v>
      </c>
    </row>
    <row r="301" spans="1:11" x14ac:dyDescent="0.25">
      <c r="A301" s="6" t="s">
        <v>51</v>
      </c>
      <c r="B301" s="6" t="s">
        <v>52</v>
      </c>
      <c r="C301" s="6">
        <v>2021</v>
      </c>
      <c r="D301" s="6">
        <v>12</v>
      </c>
      <c r="E301" s="6" t="s">
        <v>29</v>
      </c>
      <c r="F301" s="34">
        <v>6469.1533550000004</v>
      </c>
      <c r="G301" s="34">
        <v>6706.1270000000004</v>
      </c>
      <c r="H301" s="34">
        <v>236.97364469999999</v>
      </c>
      <c r="I301" s="34">
        <v>2985.751694</v>
      </c>
      <c r="J301" s="34">
        <v>-6092.5172519999996</v>
      </c>
      <c r="K301" s="34">
        <v>12457.06308</v>
      </c>
    </row>
    <row r="302" spans="1:11" x14ac:dyDescent="0.25">
      <c r="A302" s="11" t="s">
        <v>53</v>
      </c>
      <c r="B302" s="11" t="s">
        <v>54</v>
      </c>
      <c r="C302" s="11">
        <v>2020</v>
      </c>
      <c r="D302" s="11">
        <v>1</v>
      </c>
      <c r="E302" s="11" t="s">
        <v>34</v>
      </c>
      <c r="F302" s="29">
        <v>10026.282649999999</v>
      </c>
      <c r="G302" s="29">
        <v>10185</v>
      </c>
      <c r="H302" s="29">
        <v>31.717347539999999</v>
      </c>
      <c r="I302" s="29">
        <v>31.717347539999999</v>
      </c>
      <c r="J302" s="29">
        <v>-355.09271180000002</v>
      </c>
      <c r="K302" s="29">
        <v>422.92189109999998</v>
      </c>
    </row>
    <row r="303" spans="1:11" x14ac:dyDescent="0.25">
      <c r="A303" s="10" t="s">
        <v>53</v>
      </c>
      <c r="B303" s="10" t="s">
        <v>54</v>
      </c>
      <c r="C303" s="10">
        <v>2020</v>
      </c>
      <c r="D303" s="10">
        <v>2</v>
      </c>
      <c r="E303" s="10" t="s">
        <v>34</v>
      </c>
      <c r="F303" s="30">
        <v>10277.76828</v>
      </c>
      <c r="G303" s="30">
        <v>9378</v>
      </c>
      <c r="H303" s="30">
        <v>-1026.7682769999999</v>
      </c>
      <c r="I303" s="30">
        <v>-995.050929</v>
      </c>
      <c r="J303" s="30">
        <v>-1623.3705219999999</v>
      </c>
      <c r="K303" s="30">
        <v>-359.58101340000002</v>
      </c>
    </row>
    <row r="304" spans="1:11" x14ac:dyDescent="0.25">
      <c r="A304" s="10" t="s">
        <v>53</v>
      </c>
      <c r="B304" s="10" t="s">
        <v>54</v>
      </c>
      <c r="C304" s="10">
        <v>2020</v>
      </c>
      <c r="D304" s="10">
        <v>3</v>
      </c>
      <c r="E304" s="10" t="s">
        <v>34</v>
      </c>
      <c r="F304" s="30">
        <v>10038.967199999999</v>
      </c>
      <c r="G304" s="30">
        <v>11668</v>
      </c>
      <c r="H304" s="30">
        <v>1502.0328019999999</v>
      </c>
      <c r="I304" s="30">
        <v>506.98187350000001</v>
      </c>
      <c r="J304" s="30">
        <v>-234.63676330000001</v>
      </c>
      <c r="K304" s="30">
        <v>1324.8423419999999</v>
      </c>
    </row>
    <row r="305" spans="1:11" x14ac:dyDescent="0.25">
      <c r="A305" s="10" t="s">
        <v>53</v>
      </c>
      <c r="B305" s="10" t="s">
        <v>54</v>
      </c>
      <c r="C305" s="10">
        <v>2020</v>
      </c>
      <c r="D305" s="10">
        <v>4</v>
      </c>
      <c r="E305" s="10" t="s">
        <v>34</v>
      </c>
      <c r="F305" s="30">
        <v>9109.9805930000002</v>
      </c>
      <c r="G305" s="30">
        <v>15294</v>
      </c>
      <c r="H305" s="30">
        <v>6057.0194069999998</v>
      </c>
      <c r="I305" s="30">
        <v>6564.0012800000004</v>
      </c>
      <c r="J305" s="30">
        <v>5669.5290910000003</v>
      </c>
      <c r="K305" s="30">
        <v>7493.0592159999997</v>
      </c>
    </row>
    <row r="306" spans="1:11" x14ac:dyDescent="0.25">
      <c r="A306" s="10" t="s">
        <v>53</v>
      </c>
      <c r="B306" s="10" t="s">
        <v>54</v>
      </c>
      <c r="C306" s="10">
        <v>2020</v>
      </c>
      <c r="D306" s="10">
        <v>5</v>
      </c>
      <c r="E306" s="10" t="s">
        <v>34</v>
      </c>
      <c r="F306" s="30">
        <v>8590.7525449999994</v>
      </c>
      <c r="G306" s="30">
        <v>9538</v>
      </c>
      <c r="H306" s="30">
        <v>820.24745480000001</v>
      </c>
      <c r="I306" s="30">
        <v>7384.2487350000001</v>
      </c>
      <c r="J306" s="30">
        <v>6403.2666310000004</v>
      </c>
      <c r="K306" s="30">
        <v>8374.5545750000001</v>
      </c>
    </row>
    <row r="307" spans="1:11" x14ac:dyDescent="0.25">
      <c r="A307" s="10" t="s">
        <v>53</v>
      </c>
      <c r="B307" s="10" t="s">
        <v>54</v>
      </c>
      <c r="C307" s="10">
        <v>2020</v>
      </c>
      <c r="D307" s="10">
        <v>6</v>
      </c>
      <c r="E307" s="10" t="s">
        <v>34</v>
      </c>
      <c r="F307" s="30">
        <v>8277.5232730000007</v>
      </c>
      <c r="G307" s="30">
        <v>7993</v>
      </c>
      <c r="H307" s="30">
        <v>-411.52327320000001</v>
      </c>
      <c r="I307" s="30">
        <v>6972.7254620000003</v>
      </c>
      <c r="J307" s="30">
        <v>5929.7342589999998</v>
      </c>
      <c r="K307" s="30">
        <v>8061.6126889999996</v>
      </c>
    </row>
    <row r="308" spans="1:11" x14ac:dyDescent="0.25">
      <c r="A308" s="10" t="s">
        <v>53</v>
      </c>
      <c r="B308" s="10" t="s">
        <v>54</v>
      </c>
      <c r="C308" s="10">
        <v>2020</v>
      </c>
      <c r="D308" s="10">
        <v>7</v>
      </c>
      <c r="E308" s="10" t="s">
        <v>34</v>
      </c>
      <c r="F308" s="30">
        <v>8362.1562219999996</v>
      </c>
      <c r="G308" s="30">
        <v>8005</v>
      </c>
      <c r="H308" s="30">
        <v>-484.15622230000002</v>
      </c>
      <c r="I308" s="30">
        <v>6488.5692399999998</v>
      </c>
      <c r="J308" s="30">
        <v>5360.9534789999998</v>
      </c>
      <c r="K308" s="30">
        <v>7606.7054609999996</v>
      </c>
    </row>
    <row r="309" spans="1:11" x14ac:dyDescent="0.25">
      <c r="A309" s="10" t="s">
        <v>53</v>
      </c>
      <c r="B309" s="10" t="s">
        <v>54</v>
      </c>
      <c r="C309" s="10">
        <v>2020</v>
      </c>
      <c r="D309" s="10">
        <v>8</v>
      </c>
      <c r="E309" s="10" t="s">
        <v>34</v>
      </c>
      <c r="F309" s="30">
        <v>8238.3324379999995</v>
      </c>
      <c r="G309" s="30">
        <v>9848</v>
      </c>
      <c r="H309" s="30">
        <v>1482.6675620000001</v>
      </c>
      <c r="I309" s="30">
        <v>7971.2368020000004</v>
      </c>
      <c r="J309" s="30">
        <v>6783.520563</v>
      </c>
      <c r="K309" s="30">
        <v>9144.1782970000004</v>
      </c>
    </row>
    <row r="310" spans="1:11" x14ac:dyDescent="0.25">
      <c r="A310" s="10" t="s">
        <v>53</v>
      </c>
      <c r="B310" s="10" t="s">
        <v>54</v>
      </c>
      <c r="C310" s="10">
        <v>2020</v>
      </c>
      <c r="D310" s="10">
        <v>9</v>
      </c>
      <c r="E310" s="10" t="s">
        <v>34</v>
      </c>
      <c r="F310" s="30">
        <v>8169.1520410000003</v>
      </c>
      <c r="G310" s="30">
        <v>8189</v>
      </c>
      <c r="H310" s="30">
        <v>-107.1520407</v>
      </c>
      <c r="I310" s="30">
        <v>7864.0847610000001</v>
      </c>
      <c r="J310" s="30">
        <v>6593.6490009999998</v>
      </c>
      <c r="K310" s="30">
        <v>9133.7820179999999</v>
      </c>
    </row>
    <row r="311" spans="1:11" x14ac:dyDescent="0.25">
      <c r="A311" s="10" t="s">
        <v>53</v>
      </c>
      <c r="B311" s="10" t="s">
        <v>54</v>
      </c>
      <c r="C311" s="10">
        <v>2020</v>
      </c>
      <c r="D311" s="10">
        <v>10</v>
      </c>
      <c r="E311" s="10" t="s">
        <v>34</v>
      </c>
      <c r="F311" s="30">
        <v>8538.468766</v>
      </c>
      <c r="G311" s="30">
        <v>10756</v>
      </c>
      <c r="H311" s="30">
        <v>2090.531234</v>
      </c>
      <c r="I311" s="30">
        <v>9954.6159950000001</v>
      </c>
      <c r="J311" s="30">
        <v>8621.2377329999999</v>
      </c>
      <c r="K311" s="30">
        <v>11329.40171</v>
      </c>
    </row>
    <row r="312" spans="1:11" x14ac:dyDescent="0.25">
      <c r="A312" s="10" t="s">
        <v>53</v>
      </c>
      <c r="B312" s="10" t="s">
        <v>54</v>
      </c>
      <c r="C312" s="10">
        <v>2020</v>
      </c>
      <c r="D312" s="10">
        <v>11</v>
      </c>
      <c r="E312" s="10" t="s">
        <v>34</v>
      </c>
      <c r="F312" s="30">
        <v>9045.3990400000002</v>
      </c>
      <c r="G312" s="30">
        <v>14048</v>
      </c>
      <c r="H312" s="30">
        <v>4875.6009599999998</v>
      </c>
      <c r="I312" s="30">
        <v>14830.21696</v>
      </c>
      <c r="J312" s="30">
        <v>13417.75835</v>
      </c>
      <c r="K312" s="30">
        <v>16219.59029</v>
      </c>
    </row>
    <row r="313" spans="1:11" x14ac:dyDescent="0.25">
      <c r="A313" s="9" t="s">
        <v>53</v>
      </c>
      <c r="B313" s="9" t="s">
        <v>54</v>
      </c>
      <c r="C313" s="9">
        <v>2020</v>
      </c>
      <c r="D313" s="9">
        <v>12</v>
      </c>
      <c r="E313" s="9" t="s">
        <v>34</v>
      </c>
      <c r="F313" s="31">
        <v>10008.986269999999</v>
      </c>
      <c r="G313" s="31">
        <v>11846</v>
      </c>
      <c r="H313" s="31">
        <v>1710.013725</v>
      </c>
      <c r="I313" s="31">
        <v>16540.230680000001</v>
      </c>
      <c r="J313" s="31">
        <v>15003.62328</v>
      </c>
      <c r="K313" s="31">
        <v>17961.786169999999</v>
      </c>
    </row>
    <row r="314" spans="1:11" x14ac:dyDescent="0.25">
      <c r="A314" s="8" t="s">
        <v>53</v>
      </c>
      <c r="B314" s="8" t="s">
        <v>54</v>
      </c>
      <c r="C314" s="8">
        <v>2021</v>
      </c>
      <c r="D314" s="8">
        <v>1</v>
      </c>
      <c r="E314" s="8" t="s">
        <v>34</v>
      </c>
      <c r="F314" s="32">
        <v>10003.407859999999</v>
      </c>
      <c r="G314" s="32">
        <v>10775</v>
      </c>
      <c r="H314" s="32">
        <v>767.84214320000001</v>
      </c>
      <c r="I314" s="32">
        <v>17308.072820000001</v>
      </c>
      <c r="J314" s="32">
        <v>15761.05156</v>
      </c>
      <c r="K314" s="32">
        <v>18902.331569999998</v>
      </c>
    </row>
    <row r="315" spans="1:11" x14ac:dyDescent="0.25">
      <c r="A315" s="7" t="s">
        <v>53</v>
      </c>
      <c r="B315" s="7" t="s">
        <v>54</v>
      </c>
      <c r="C315" s="7">
        <v>2021</v>
      </c>
      <c r="D315" s="7">
        <v>2</v>
      </c>
      <c r="E315" s="7" t="s">
        <v>34</v>
      </c>
      <c r="F315" s="33">
        <v>10265.61175</v>
      </c>
      <c r="G315" s="33">
        <v>8952</v>
      </c>
      <c r="H315" s="33">
        <v>-1317.36175</v>
      </c>
      <c r="I315" s="33">
        <v>15990.711069999999</v>
      </c>
      <c r="J315" s="33">
        <v>14395.38903</v>
      </c>
      <c r="K315" s="33">
        <v>17653.412219999998</v>
      </c>
    </row>
    <row r="316" spans="1:11" x14ac:dyDescent="0.25">
      <c r="A316" s="7" t="s">
        <v>53</v>
      </c>
      <c r="B316" s="7" t="s">
        <v>54</v>
      </c>
      <c r="C316" s="7">
        <v>2021</v>
      </c>
      <c r="D316" s="7">
        <v>3</v>
      </c>
      <c r="E316" s="7" t="s">
        <v>34</v>
      </c>
      <c r="F316" s="33">
        <v>10010.018819999999</v>
      </c>
      <c r="G316" s="33">
        <v>9336</v>
      </c>
      <c r="H316" s="33">
        <v>-677.76882290000003</v>
      </c>
      <c r="I316" s="33">
        <v>15312.94225</v>
      </c>
      <c r="J316" s="33">
        <v>13624.81518</v>
      </c>
      <c r="K316" s="33">
        <v>16981.413209999999</v>
      </c>
    </row>
    <row r="317" spans="1:11" x14ac:dyDescent="0.25">
      <c r="A317" s="7" t="s">
        <v>53</v>
      </c>
      <c r="B317" s="7" t="s">
        <v>54</v>
      </c>
      <c r="C317" s="7">
        <v>2021</v>
      </c>
      <c r="D317" s="7">
        <v>4</v>
      </c>
      <c r="E317" s="7" t="s">
        <v>34</v>
      </c>
      <c r="F317" s="33">
        <v>9090.8275319999993</v>
      </c>
      <c r="G317" s="33">
        <v>9420</v>
      </c>
      <c r="H317" s="33">
        <v>325.42246799999998</v>
      </c>
      <c r="I317" s="33">
        <v>15638.36472</v>
      </c>
      <c r="J317" s="33">
        <v>13961.306140000001</v>
      </c>
      <c r="K317" s="33">
        <v>17367.61159</v>
      </c>
    </row>
    <row r="318" spans="1:11" x14ac:dyDescent="0.25">
      <c r="A318" s="7" t="s">
        <v>53</v>
      </c>
      <c r="B318" s="7" t="s">
        <v>54</v>
      </c>
      <c r="C318" s="7">
        <v>2021</v>
      </c>
      <c r="D318" s="7">
        <v>5</v>
      </c>
      <c r="E318" s="7" t="s">
        <v>34</v>
      </c>
      <c r="F318" s="33">
        <v>8559.2427189999999</v>
      </c>
      <c r="G318" s="33">
        <v>9262</v>
      </c>
      <c r="H318" s="33">
        <v>699.00728100000003</v>
      </c>
      <c r="I318" s="33">
        <v>16337.371999999999</v>
      </c>
      <c r="J318" s="33">
        <v>14552.220300000001</v>
      </c>
      <c r="K318" s="33">
        <v>18116.717830000001</v>
      </c>
    </row>
    <row r="319" spans="1:11" x14ac:dyDescent="0.25">
      <c r="A319" s="7" t="s">
        <v>53</v>
      </c>
      <c r="B319" s="7" t="s">
        <v>54</v>
      </c>
      <c r="C319" s="7">
        <v>2021</v>
      </c>
      <c r="D319" s="7">
        <v>6</v>
      </c>
      <c r="E319" s="7" t="s">
        <v>34</v>
      </c>
      <c r="F319" s="33">
        <v>8264.7936300000001</v>
      </c>
      <c r="G319" s="33">
        <v>8156</v>
      </c>
      <c r="H319" s="33">
        <v>-112.5436304</v>
      </c>
      <c r="I319" s="33">
        <v>16224.828369999999</v>
      </c>
      <c r="J319" s="33">
        <v>14376.093629999999</v>
      </c>
      <c r="K319" s="33">
        <v>18023.74929</v>
      </c>
    </row>
    <row r="320" spans="1:11" x14ac:dyDescent="0.25">
      <c r="A320" s="7" t="s">
        <v>53</v>
      </c>
      <c r="B320" s="7" t="s">
        <v>54</v>
      </c>
      <c r="C320" s="7">
        <v>2021</v>
      </c>
      <c r="D320" s="7">
        <v>7</v>
      </c>
      <c r="E320" s="7" t="s">
        <v>34</v>
      </c>
      <c r="F320" s="33">
        <v>8332.8960189999998</v>
      </c>
      <c r="G320" s="33">
        <v>8456</v>
      </c>
      <c r="H320" s="33">
        <v>119.3539806</v>
      </c>
      <c r="I320" s="33">
        <v>16344.182349999999</v>
      </c>
      <c r="J320" s="33">
        <v>14446.03917</v>
      </c>
      <c r="K320" s="33">
        <v>18234.129290000001</v>
      </c>
    </row>
    <row r="321" spans="1:11" x14ac:dyDescent="0.25">
      <c r="A321" s="7" t="s">
        <v>53</v>
      </c>
      <c r="B321" s="7" t="s">
        <v>54</v>
      </c>
      <c r="C321" s="7">
        <v>2021</v>
      </c>
      <c r="D321" s="7">
        <v>8</v>
      </c>
      <c r="E321" s="7" t="s">
        <v>34</v>
      </c>
      <c r="F321" s="33">
        <v>8231.1139839999996</v>
      </c>
      <c r="G321" s="33">
        <v>8296</v>
      </c>
      <c r="H321" s="33">
        <v>61.136016210000001</v>
      </c>
      <c r="I321" s="33">
        <v>16405.318370000001</v>
      </c>
      <c r="J321" s="33">
        <v>14389.8593</v>
      </c>
      <c r="K321" s="33">
        <v>18330.501769999999</v>
      </c>
    </row>
    <row r="322" spans="1:11" x14ac:dyDescent="0.25">
      <c r="A322" s="7" t="s">
        <v>53</v>
      </c>
      <c r="B322" s="7" t="s">
        <v>54</v>
      </c>
      <c r="C322" s="7">
        <v>2021</v>
      </c>
      <c r="D322" s="7">
        <v>9</v>
      </c>
      <c r="E322" s="7" t="s">
        <v>34</v>
      </c>
      <c r="F322" s="33">
        <v>8158.1911499999997</v>
      </c>
      <c r="G322" s="33">
        <v>8296</v>
      </c>
      <c r="H322" s="33">
        <v>134.05885040000001</v>
      </c>
      <c r="I322" s="33">
        <v>16539.377219999998</v>
      </c>
      <c r="J322" s="33">
        <v>14611.15452</v>
      </c>
      <c r="K322" s="33">
        <v>18607.447919999999</v>
      </c>
    </row>
    <row r="323" spans="1:11" x14ac:dyDescent="0.25">
      <c r="A323" s="7" t="s">
        <v>53</v>
      </c>
      <c r="B323" s="7" t="s">
        <v>54</v>
      </c>
      <c r="C323" s="7">
        <v>2021</v>
      </c>
      <c r="D323" s="7">
        <v>10</v>
      </c>
      <c r="E323" s="7" t="s">
        <v>34</v>
      </c>
      <c r="F323" s="33">
        <v>8529.8199019999993</v>
      </c>
      <c r="G323" s="33">
        <v>9768</v>
      </c>
      <c r="H323" s="33">
        <v>1234.430098</v>
      </c>
      <c r="I323" s="33">
        <v>17773.80731</v>
      </c>
      <c r="J323" s="33">
        <v>15783.50633</v>
      </c>
      <c r="K323" s="33">
        <v>19902.318940000001</v>
      </c>
    </row>
    <row r="324" spans="1:11" x14ac:dyDescent="0.25">
      <c r="A324" s="7" t="s">
        <v>53</v>
      </c>
      <c r="B324" s="7" t="s">
        <v>54</v>
      </c>
      <c r="C324" s="7">
        <v>2021</v>
      </c>
      <c r="D324" s="7">
        <v>11</v>
      </c>
      <c r="E324" s="7" t="s">
        <v>34</v>
      </c>
      <c r="F324" s="33">
        <v>9037.4129599999997</v>
      </c>
      <c r="G324" s="33">
        <v>10319</v>
      </c>
      <c r="H324" s="33">
        <v>1277.8370399999999</v>
      </c>
      <c r="I324" s="33">
        <v>19051.644349999999</v>
      </c>
      <c r="J324" s="33">
        <v>16963.32144</v>
      </c>
      <c r="K324" s="33">
        <v>21170.841850000001</v>
      </c>
    </row>
    <row r="325" spans="1:11" x14ac:dyDescent="0.25">
      <c r="A325" s="6" t="s">
        <v>53</v>
      </c>
      <c r="B325" s="6" t="s">
        <v>54</v>
      </c>
      <c r="C325" s="6">
        <v>2021</v>
      </c>
      <c r="D325" s="6">
        <v>12</v>
      </c>
      <c r="E325" s="6" t="s">
        <v>34</v>
      </c>
      <c r="F325" s="34">
        <v>9980.2990530000006</v>
      </c>
      <c r="G325" s="34">
        <v>11267</v>
      </c>
      <c r="H325" s="34">
        <v>1282.950947</v>
      </c>
      <c r="I325" s="34">
        <v>20334.595300000001</v>
      </c>
      <c r="J325" s="34">
        <v>18183.96428</v>
      </c>
      <c r="K325" s="34">
        <v>22583.0311</v>
      </c>
    </row>
    <row r="326" spans="1:11" x14ac:dyDescent="0.25">
      <c r="A326" s="11" t="s">
        <v>55</v>
      </c>
      <c r="B326" s="11" t="s">
        <v>56</v>
      </c>
      <c r="C326" s="11">
        <v>2020</v>
      </c>
      <c r="D326" s="11">
        <v>1</v>
      </c>
      <c r="E326" s="11" t="s">
        <v>29</v>
      </c>
      <c r="F326" s="29">
        <v>7884.693741</v>
      </c>
      <c r="G326" s="29">
        <v>8180.6540000000005</v>
      </c>
      <c r="H326" s="29">
        <v>295.96025859999997</v>
      </c>
      <c r="I326" s="29">
        <v>295.96025859999997</v>
      </c>
      <c r="J326" s="29">
        <v>-1714.011342</v>
      </c>
      <c r="K326" s="29">
        <v>2736.1348950000001</v>
      </c>
    </row>
    <row r="327" spans="1:11" x14ac:dyDescent="0.25">
      <c r="A327" s="10" t="s">
        <v>55</v>
      </c>
      <c r="B327" s="10" t="s">
        <v>56</v>
      </c>
      <c r="C327" s="10">
        <v>2020</v>
      </c>
      <c r="D327" s="10">
        <v>2</v>
      </c>
      <c r="E327" s="10" t="s">
        <v>29</v>
      </c>
      <c r="F327" s="30">
        <v>7772.6384889999999</v>
      </c>
      <c r="G327" s="30">
        <v>7877.277</v>
      </c>
      <c r="H327" s="30">
        <v>104.63851150000001</v>
      </c>
      <c r="I327" s="30">
        <v>400.59877010000002</v>
      </c>
      <c r="J327" s="30">
        <v>-2630.125826</v>
      </c>
      <c r="K327" s="30">
        <v>3782.4723920000001</v>
      </c>
    </row>
    <row r="328" spans="1:11" x14ac:dyDescent="0.25">
      <c r="A328" s="10" t="s">
        <v>55</v>
      </c>
      <c r="B328" s="10" t="s">
        <v>56</v>
      </c>
      <c r="C328" s="10">
        <v>2020</v>
      </c>
      <c r="D328" s="10">
        <v>3</v>
      </c>
      <c r="E328" s="10" t="s">
        <v>29</v>
      </c>
      <c r="F328" s="30">
        <v>7670.5016089999999</v>
      </c>
      <c r="G328" s="30">
        <v>7541.2809999999999</v>
      </c>
      <c r="H328" s="30">
        <v>-129.22060909999999</v>
      </c>
      <c r="I328" s="30">
        <v>271.37816099999998</v>
      </c>
      <c r="J328" s="30">
        <v>-3414.7540039999999</v>
      </c>
      <c r="K328" s="30">
        <v>4344.0504430000001</v>
      </c>
    </row>
    <row r="329" spans="1:11" x14ac:dyDescent="0.25">
      <c r="A329" s="10" t="s">
        <v>55</v>
      </c>
      <c r="B329" s="10" t="s">
        <v>56</v>
      </c>
      <c r="C329" s="10">
        <v>2020</v>
      </c>
      <c r="D329" s="10">
        <v>4</v>
      </c>
      <c r="E329" s="10" t="s">
        <v>29</v>
      </c>
      <c r="F329" s="30">
        <v>7687.0538180000003</v>
      </c>
      <c r="G329" s="30">
        <v>7212.2340000000004</v>
      </c>
      <c r="H329" s="30">
        <v>-474.81981780000001</v>
      </c>
      <c r="I329" s="30">
        <v>-203.4416568</v>
      </c>
      <c r="J329" s="30">
        <v>-4318.9945019999996</v>
      </c>
      <c r="K329" s="30">
        <v>4313.9274850000002</v>
      </c>
    </row>
    <row r="330" spans="1:11" x14ac:dyDescent="0.25">
      <c r="A330" s="10" t="s">
        <v>55</v>
      </c>
      <c r="B330" s="10" t="s">
        <v>56</v>
      </c>
      <c r="C330" s="10">
        <v>2020</v>
      </c>
      <c r="D330" s="10">
        <v>5</v>
      </c>
      <c r="E330" s="10" t="s">
        <v>29</v>
      </c>
      <c r="F330" s="30">
        <v>7747.3805869999997</v>
      </c>
      <c r="G330" s="30">
        <v>7613.26</v>
      </c>
      <c r="H330" s="30">
        <v>-134.12058690000001</v>
      </c>
      <c r="I330" s="30">
        <v>-337.56224359999999</v>
      </c>
      <c r="J330" s="30">
        <v>-4921.6909779999996</v>
      </c>
      <c r="K330" s="30">
        <v>4574.0405860000001</v>
      </c>
    </row>
    <row r="331" spans="1:11" x14ac:dyDescent="0.25">
      <c r="A331" s="10" t="s">
        <v>55</v>
      </c>
      <c r="B331" s="10" t="s">
        <v>56</v>
      </c>
      <c r="C331" s="10">
        <v>2020</v>
      </c>
      <c r="D331" s="10">
        <v>6</v>
      </c>
      <c r="E331" s="10" t="s">
        <v>29</v>
      </c>
      <c r="F331" s="30">
        <v>7834.2005150000005</v>
      </c>
      <c r="G331" s="30">
        <v>8181.0829999999996</v>
      </c>
      <c r="H331" s="30">
        <v>346.88248529999998</v>
      </c>
      <c r="I331" s="30">
        <v>9.3202417050000008</v>
      </c>
      <c r="J331" s="30">
        <v>-5127.0297870000004</v>
      </c>
      <c r="K331" s="30">
        <v>5456.7210260000002</v>
      </c>
    </row>
    <row r="332" spans="1:11" x14ac:dyDescent="0.25">
      <c r="A332" s="10" t="s">
        <v>55</v>
      </c>
      <c r="B332" s="10" t="s">
        <v>56</v>
      </c>
      <c r="C332" s="10">
        <v>2020</v>
      </c>
      <c r="D332" s="10">
        <v>7</v>
      </c>
      <c r="E332" s="10" t="s">
        <v>29</v>
      </c>
      <c r="F332" s="30">
        <v>7925.6420740000003</v>
      </c>
      <c r="G332" s="30">
        <v>8256.9860000000008</v>
      </c>
      <c r="H332" s="30">
        <v>331.3439257</v>
      </c>
      <c r="I332" s="30">
        <v>340.6641674</v>
      </c>
      <c r="J332" s="30">
        <v>-5365.0836339999996</v>
      </c>
      <c r="K332" s="30">
        <v>6176.8884440000002</v>
      </c>
    </row>
    <row r="333" spans="1:11" x14ac:dyDescent="0.25">
      <c r="A333" s="10" t="s">
        <v>55</v>
      </c>
      <c r="B333" s="10" t="s">
        <v>56</v>
      </c>
      <c r="C333" s="10">
        <v>2020</v>
      </c>
      <c r="D333" s="10">
        <v>8</v>
      </c>
      <c r="E333" s="10" t="s">
        <v>29</v>
      </c>
      <c r="F333" s="30">
        <v>7959.8581899999999</v>
      </c>
      <c r="G333" s="30">
        <v>8147.8689999999997</v>
      </c>
      <c r="H333" s="30">
        <v>188.01080999999999</v>
      </c>
      <c r="I333" s="30">
        <v>528.67497749999995</v>
      </c>
      <c r="J333" s="30">
        <v>-5670.3525129999998</v>
      </c>
      <c r="K333" s="30">
        <v>6732.9819770000004</v>
      </c>
    </row>
    <row r="334" spans="1:11" x14ac:dyDescent="0.25">
      <c r="A334" s="10" t="s">
        <v>55</v>
      </c>
      <c r="B334" s="10" t="s">
        <v>56</v>
      </c>
      <c r="C334" s="10">
        <v>2020</v>
      </c>
      <c r="D334" s="10">
        <v>9</v>
      </c>
      <c r="E334" s="10" t="s">
        <v>29</v>
      </c>
      <c r="F334" s="30">
        <v>7936.905589</v>
      </c>
      <c r="G334" s="30">
        <v>8033.317</v>
      </c>
      <c r="H334" s="30">
        <v>96.411410750000002</v>
      </c>
      <c r="I334" s="30">
        <v>625.08638819999999</v>
      </c>
      <c r="J334" s="30">
        <v>-5834.5195949999998</v>
      </c>
      <c r="K334" s="30">
        <v>7153.9718999999996</v>
      </c>
    </row>
    <row r="335" spans="1:11" x14ac:dyDescent="0.25">
      <c r="A335" s="10" t="s">
        <v>55</v>
      </c>
      <c r="B335" s="10" t="s">
        <v>56</v>
      </c>
      <c r="C335" s="10">
        <v>2020</v>
      </c>
      <c r="D335" s="10">
        <v>10</v>
      </c>
      <c r="E335" s="10" t="s">
        <v>29</v>
      </c>
      <c r="F335" s="30">
        <v>7877.6620999999996</v>
      </c>
      <c r="G335" s="30">
        <v>7719.1440000000002</v>
      </c>
      <c r="H335" s="30">
        <v>-158.51809950000001</v>
      </c>
      <c r="I335" s="30">
        <v>466.56828869999998</v>
      </c>
      <c r="J335" s="30">
        <v>-6254.3667729999997</v>
      </c>
      <c r="K335" s="30">
        <v>7251.9901669999999</v>
      </c>
    </row>
    <row r="336" spans="1:11" x14ac:dyDescent="0.25">
      <c r="A336" s="10" t="s">
        <v>55</v>
      </c>
      <c r="B336" s="10" t="s">
        <v>56</v>
      </c>
      <c r="C336" s="10">
        <v>2020</v>
      </c>
      <c r="D336" s="10">
        <v>11</v>
      </c>
      <c r="E336" s="10" t="s">
        <v>29</v>
      </c>
      <c r="F336" s="30">
        <v>7843.0242120000003</v>
      </c>
      <c r="G336" s="30">
        <v>7673.835</v>
      </c>
      <c r="H336" s="30">
        <v>-169.1892124</v>
      </c>
      <c r="I336" s="30">
        <v>297.37907630000001</v>
      </c>
      <c r="J336" s="30">
        <v>-6725.5384080000003</v>
      </c>
      <c r="K336" s="30">
        <v>7571.6175720000001</v>
      </c>
    </row>
    <row r="337" spans="1:11" x14ac:dyDescent="0.25">
      <c r="A337" s="9" t="s">
        <v>55</v>
      </c>
      <c r="B337" s="9" t="s">
        <v>56</v>
      </c>
      <c r="C337" s="9">
        <v>2020</v>
      </c>
      <c r="D337" s="9">
        <v>12</v>
      </c>
      <c r="E337" s="9" t="s">
        <v>29</v>
      </c>
      <c r="F337" s="31">
        <v>7844.6583639999999</v>
      </c>
      <c r="G337" s="31">
        <v>7731.7259999999997</v>
      </c>
      <c r="H337" s="31">
        <v>-112.93236419999999</v>
      </c>
      <c r="I337" s="31">
        <v>184.44671199999999</v>
      </c>
      <c r="J337" s="31">
        <v>-7755.9326389999997</v>
      </c>
      <c r="K337" s="31">
        <v>7387.5280089999997</v>
      </c>
    </row>
    <row r="338" spans="1:11" x14ac:dyDescent="0.25">
      <c r="A338" s="8" t="s">
        <v>55</v>
      </c>
      <c r="B338" s="8" t="s">
        <v>56</v>
      </c>
      <c r="C338" s="8">
        <v>2021</v>
      </c>
      <c r="D338" s="8">
        <v>1</v>
      </c>
      <c r="E338" s="8" t="s">
        <v>29</v>
      </c>
      <c r="F338" s="32">
        <v>7921.8516380000001</v>
      </c>
      <c r="G338" s="32">
        <v>8257.98</v>
      </c>
      <c r="H338" s="32">
        <v>336.12836220000003</v>
      </c>
      <c r="I338" s="32">
        <v>520.57507420000002</v>
      </c>
      <c r="J338" s="32">
        <v>-7673.2445989999997</v>
      </c>
      <c r="K338" s="32">
        <v>8298.1080120000006</v>
      </c>
    </row>
    <row r="339" spans="1:11" x14ac:dyDescent="0.25">
      <c r="A339" s="7" t="s">
        <v>55</v>
      </c>
      <c r="B339" s="7" t="s">
        <v>56</v>
      </c>
      <c r="C339" s="7">
        <v>2021</v>
      </c>
      <c r="D339" s="7">
        <v>2</v>
      </c>
      <c r="E339" s="7" t="s">
        <v>29</v>
      </c>
      <c r="F339" s="33">
        <v>7805.0526060000002</v>
      </c>
      <c r="G339" s="33">
        <v>8546.86</v>
      </c>
      <c r="H339" s="33">
        <v>741.80739440000002</v>
      </c>
      <c r="I339" s="33">
        <v>1262.3824689999999</v>
      </c>
      <c r="J339" s="33">
        <v>-7102.104934</v>
      </c>
      <c r="K339" s="33">
        <v>9290.4282590000003</v>
      </c>
    </row>
    <row r="340" spans="1:11" x14ac:dyDescent="0.25">
      <c r="A340" s="7" t="s">
        <v>55</v>
      </c>
      <c r="B340" s="7" t="s">
        <v>56</v>
      </c>
      <c r="C340" s="7">
        <v>2021</v>
      </c>
      <c r="D340" s="7">
        <v>3</v>
      </c>
      <c r="E340" s="7" t="s">
        <v>29</v>
      </c>
      <c r="F340" s="33">
        <v>7701.9731689999999</v>
      </c>
      <c r="G340" s="33">
        <v>8547.1880000000001</v>
      </c>
      <c r="H340" s="33">
        <v>845.21483109999997</v>
      </c>
      <c r="I340" s="33">
        <v>2107.5972999999999</v>
      </c>
      <c r="J340" s="33">
        <v>-6587.0660310000003</v>
      </c>
      <c r="K340" s="33">
        <v>10303.19478</v>
      </c>
    </row>
    <row r="341" spans="1:11" x14ac:dyDescent="0.25">
      <c r="A341" s="7" t="s">
        <v>55</v>
      </c>
      <c r="B341" s="7" t="s">
        <v>56</v>
      </c>
      <c r="C341" s="7">
        <v>2021</v>
      </c>
      <c r="D341" s="7">
        <v>4</v>
      </c>
      <c r="E341" s="7" t="s">
        <v>29</v>
      </c>
      <c r="F341" s="33">
        <v>7719.9343509999999</v>
      </c>
      <c r="G341" s="33">
        <v>8090.75</v>
      </c>
      <c r="H341" s="33">
        <v>370.81564880000002</v>
      </c>
      <c r="I341" s="33">
        <v>2478.412949</v>
      </c>
      <c r="J341" s="33">
        <v>-6572.21029</v>
      </c>
      <c r="K341" s="33">
        <v>10843.13049</v>
      </c>
    </row>
    <row r="342" spans="1:11" x14ac:dyDescent="0.25">
      <c r="A342" s="7" t="s">
        <v>55</v>
      </c>
      <c r="B342" s="7" t="s">
        <v>56</v>
      </c>
      <c r="C342" s="7">
        <v>2021</v>
      </c>
      <c r="D342" s="7">
        <v>5</v>
      </c>
      <c r="E342" s="7" t="s">
        <v>29</v>
      </c>
      <c r="F342" s="33">
        <v>7781.817395</v>
      </c>
      <c r="G342" s="33">
        <v>8119.5640000000003</v>
      </c>
      <c r="H342" s="33">
        <v>337.74660490000002</v>
      </c>
      <c r="I342" s="33">
        <v>2816.159553</v>
      </c>
      <c r="J342" s="33">
        <v>-6332.2254110000003</v>
      </c>
      <c r="K342" s="33">
        <v>11552.691999999999</v>
      </c>
    </row>
    <row r="343" spans="1:11" x14ac:dyDescent="0.25">
      <c r="A343" s="7" t="s">
        <v>55</v>
      </c>
      <c r="B343" s="7" t="s">
        <v>56</v>
      </c>
      <c r="C343" s="7">
        <v>2021</v>
      </c>
      <c r="D343" s="7">
        <v>6</v>
      </c>
      <c r="E343" s="7" t="s">
        <v>29</v>
      </c>
      <c r="F343" s="33">
        <v>7866.4532559999998</v>
      </c>
      <c r="G343" s="33">
        <v>8173.9089999999997</v>
      </c>
      <c r="H343" s="33">
        <v>307.45574379999999</v>
      </c>
      <c r="I343" s="33">
        <v>3123.6152969999998</v>
      </c>
      <c r="J343" s="33">
        <v>-6665.626773</v>
      </c>
      <c r="K343" s="33">
        <v>12119.831609999999</v>
      </c>
    </row>
    <row r="344" spans="1:11" x14ac:dyDescent="0.25">
      <c r="A344" s="7" t="s">
        <v>55</v>
      </c>
      <c r="B344" s="7" t="s">
        <v>56</v>
      </c>
      <c r="C344" s="7">
        <v>2021</v>
      </c>
      <c r="D344" s="7">
        <v>7</v>
      </c>
      <c r="E344" s="7" t="s">
        <v>29</v>
      </c>
      <c r="F344" s="33">
        <v>7962.5249789999998</v>
      </c>
      <c r="G344" s="33">
        <v>8335.4590000000007</v>
      </c>
      <c r="H344" s="33">
        <v>372.93402099999997</v>
      </c>
      <c r="I344" s="33">
        <v>3496.5493179999999</v>
      </c>
      <c r="J344" s="33">
        <v>-6135.4140049999996</v>
      </c>
      <c r="K344" s="33">
        <v>13135.176170000001</v>
      </c>
    </row>
    <row r="345" spans="1:11" x14ac:dyDescent="0.25">
      <c r="A345" s="7" t="s">
        <v>55</v>
      </c>
      <c r="B345" s="7" t="s">
        <v>56</v>
      </c>
      <c r="C345" s="7">
        <v>2021</v>
      </c>
      <c r="D345" s="7">
        <v>8</v>
      </c>
      <c r="E345" s="7" t="s">
        <v>29</v>
      </c>
      <c r="F345" s="33">
        <v>7996.9358410000004</v>
      </c>
      <c r="G345" s="33">
        <v>8349.5370000000003</v>
      </c>
      <c r="H345" s="33">
        <v>352.60115939999997</v>
      </c>
      <c r="I345" s="33">
        <v>3849.150478</v>
      </c>
      <c r="J345" s="33">
        <v>-6057.5245059999997</v>
      </c>
      <c r="K345" s="33">
        <v>13438.12801</v>
      </c>
    </row>
    <row r="346" spans="1:11" x14ac:dyDescent="0.25">
      <c r="A346" s="7" t="s">
        <v>55</v>
      </c>
      <c r="B346" s="7" t="s">
        <v>56</v>
      </c>
      <c r="C346" s="7">
        <v>2021</v>
      </c>
      <c r="D346" s="7">
        <v>9</v>
      </c>
      <c r="E346" s="7" t="s">
        <v>29</v>
      </c>
      <c r="F346" s="33">
        <v>7973.2177499999998</v>
      </c>
      <c r="G346" s="33">
        <v>8084.23</v>
      </c>
      <c r="H346" s="33">
        <v>111.0122497</v>
      </c>
      <c r="I346" s="33">
        <v>3960.1627269999999</v>
      </c>
      <c r="J346" s="33">
        <v>-6388.9543530000001</v>
      </c>
      <c r="K346" s="33">
        <v>13743.91632</v>
      </c>
    </row>
    <row r="347" spans="1:11" x14ac:dyDescent="0.25">
      <c r="A347" s="7" t="s">
        <v>55</v>
      </c>
      <c r="B347" s="7" t="s">
        <v>56</v>
      </c>
      <c r="C347" s="7">
        <v>2021</v>
      </c>
      <c r="D347" s="7">
        <v>10</v>
      </c>
      <c r="E347" s="7" t="s">
        <v>29</v>
      </c>
      <c r="F347" s="33">
        <v>7908.5463790000003</v>
      </c>
      <c r="G347" s="33">
        <v>7736.3379999999997</v>
      </c>
      <c r="H347" s="33">
        <v>-172.2083792</v>
      </c>
      <c r="I347" s="33">
        <v>3787.9543480000002</v>
      </c>
      <c r="J347" s="33">
        <v>-6941.2641370000001</v>
      </c>
      <c r="K347" s="33">
        <v>14303.057150000001</v>
      </c>
    </row>
    <row r="348" spans="1:11" x14ac:dyDescent="0.25">
      <c r="A348" s="7" t="s">
        <v>55</v>
      </c>
      <c r="B348" s="7" t="s">
        <v>56</v>
      </c>
      <c r="C348" s="7">
        <v>2021</v>
      </c>
      <c r="D348" s="7">
        <v>11</v>
      </c>
      <c r="E348" s="7" t="s">
        <v>29</v>
      </c>
      <c r="F348" s="33">
        <v>7876.4620569999997</v>
      </c>
      <c r="G348" s="33">
        <v>7776.66</v>
      </c>
      <c r="H348" s="33">
        <v>-99.802057309999995</v>
      </c>
      <c r="I348" s="33">
        <v>3688.1522909999999</v>
      </c>
      <c r="J348" s="33">
        <v>-7413.2302419999996</v>
      </c>
      <c r="K348" s="33">
        <v>14647.221649999999</v>
      </c>
    </row>
    <row r="349" spans="1:11" x14ac:dyDescent="0.25">
      <c r="A349" s="6" t="s">
        <v>55</v>
      </c>
      <c r="B349" s="6" t="s">
        <v>56</v>
      </c>
      <c r="C349" s="6">
        <v>2021</v>
      </c>
      <c r="D349" s="6">
        <v>12</v>
      </c>
      <c r="E349" s="6" t="s">
        <v>29</v>
      </c>
      <c r="F349" s="34">
        <v>7878.2404999999999</v>
      </c>
      <c r="G349" s="34">
        <v>8140.3710000000001</v>
      </c>
      <c r="H349" s="34">
        <v>262.13049949999998</v>
      </c>
      <c r="I349" s="34">
        <v>3950.2827900000002</v>
      </c>
      <c r="J349" s="34">
        <v>-7301.799548</v>
      </c>
      <c r="K349" s="34">
        <v>15246.02592</v>
      </c>
    </row>
    <row r="350" spans="1:11" x14ac:dyDescent="0.25">
      <c r="A350" s="11" t="s">
        <v>57</v>
      </c>
      <c r="B350" s="11" t="s">
        <v>58</v>
      </c>
      <c r="C350" s="11">
        <v>2020</v>
      </c>
      <c r="D350" s="11">
        <v>1</v>
      </c>
      <c r="E350" s="11" t="s">
        <v>29</v>
      </c>
      <c r="F350" s="29">
        <v>12931.719590000001</v>
      </c>
      <c r="G350" s="29">
        <v>13369.544</v>
      </c>
      <c r="H350" s="29">
        <v>437.82441210000002</v>
      </c>
      <c r="I350" s="29">
        <v>437.82441210000002</v>
      </c>
      <c r="J350" s="29">
        <v>-2756.2912409999999</v>
      </c>
      <c r="K350" s="29">
        <v>4375.929513</v>
      </c>
    </row>
    <row r="351" spans="1:11" x14ac:dyDescent="0.25">
      <c r="A351" s="10" t="s">
        <v>57</v>
      </c>
      <c r="B351" s="10" t="s">
        <v>58</v>
      </c>
      <c r="C351" s="10">
        <v>2020</v>
      </c>
      <c r="D351" s="10">
        <v>2</v>
      </c>
      <c r="E351" s="10" t="s">
        <v>29</v>
      </c>
      <c r="F351" s="30">
        <v>12716.75431</v>
      </c>
      <c r="G351" s="30">
        <v>12819.884</v>
      </c>
      <c r="H351" s="30">
        <v>103.1296885</v>
      </c>
      <c r="I351" s="30">
        <v>540.95410049999998</v>
      </c>
      <c r="J351" s="30">
        <v>-4111.4628940000002</v>
      </c>
      <c r="K351" s="30">
        <v>6128.2090410000001</v>
      </c>
    </row>
    <row r="352" spans="1:11" x14ac:dyDescent="0.25">
      <c r="A352" s="10" t="s">
        <v>57</v>
      </c>
      <c r="B352" s="10" t="s">
        <v>58</v>
      </c>
      <c r="C352" s="10">
        <v>2020</v>
      </c>
      <c r="D352" s="10">
        <v>3</v>
      </c>
      <c r="E352" s="10" t="s">
        <v>29</v>
      </c>
      <c r="F352" s="30">
        <v>12384.973169999999</v>
      </c>
      <c r="G352" s="30">
        <v>12144.465</v>
      </c>
      <c r="H352" s="30">
        <v>-240.50817119999999</v>
      </c>
      <c r="I352" s="30">
        <v>300.44592940000001</v>
      </c>
      <c r="J352" s="30">
        <v>-5403.9539999999997</v>
      </c>
      <c r="K352" s="30">
        <v>6315.9248930000003</v>
      </c>
    </row>
    <row r="353" spans="1:11" x14ac:dyDescent="0.25">
      <c r="A353" s="10" t="s">
        <v>57</v>
      </c>
      <c r="B353" s="10" t="s">
        <v>58</v>
      </c>
      <c r="C353" s="10">
        <v>2020</v>
      </c>
      <c r="D353" s="10">
        <v>4</v>
      </c>
      <c r="E353" s="10" t="s">
        <v>29</v>
      </c>
      <c r="F353" s="30">
        <v>12293.90367</v>
      </c>
      <c r="G353" s="30">
        <v>11930.246999999999</v>
      </c>
      <c r="H353" s="30">
        <v>-363.65667139999999</v>
      </c>
      <c r="I353" s="30">
        <v>-63.21074205</v>
      </c>
      <c r="J353" s="30">
        <v>-6912.1638510000002</v>
      </c>
      <c r="K353" s="30">
        <v>7441.6457689999997</v>
      </c>
    </row>
    <row r="354" spans="1:11" x14ac:dyDescent="0.25">
      <c r="A354" s="10" t="s">
        <v>57</v>
      </c>
      <c r="B354" s="10" t="s">
        <v>58</v>
      </c>
      <c r="C354" s="10">
        <v>2020</v>
      </c>
      <c r="D354" s="10">
        <v>5</v>
      </c>
      <c r="E354" s="10" t="s">
        <v>29</v>
      </c>
      <c r="F354" s="30">
        <v>12368.369409999999</v>
      </c>
      <c r="G354" s="30">
        <v>12581.528</v>
      </c>
      <c r="H354" s="30">
        <v>213.1585911</v>
      </c>
      <c r="I354" s="30">
        <v>149.94784899999999</v>
      </c>
      <c r="J354" s="30">
        <v>-7792.6041459999997</v>
      </c>
      <c r="K354" s="30">
        <v>8314.8211219999994</v>
      </c>
    </row>
    <row r="355" spans="1:11" x14ac:dyDescent="0.25">
      <c r="A355" s="10" t="s">
        <v>57</v>
      </c>
      <c r="B355" s="10" t="s">
        <v>58</v>
      </c>
      <c r="C355" s="10">
        <v>2020</v>
      </c>
      <c r="D355" s="10">
        <v>6</v>
      </c>
      <c r="E355" s="10" t="s">
        <v>29</v>
      </c>
      <c r="F355" s="30">
        <v>12561.551810000001</v>
      </c>
      <c r="G355" s="30">
        <v>12841.876</v>
      </c>
      <c r="H355" s="30">
        <v>280.32418510000002</v>
      </c>
      <c r="I355" s="30">
        <v>430.27203409999998</v>
      </c>
      <c r="J355" s="30">
        <v>-7772.069915</v>
      </c>
      <c r="K355" s="30">
        <v>9600.2086220000001</v>
      </c>
    </row>
    <row r="356" spans="1:11" x14ac:dyDescent="0.25">
      <c r="A356" s="10" t="s">
        <v>57</v>
      </c>
      <c r="B356" s="10" t="s">
        <v>58</v>
      </c>
      <c r="C356" s="10">
        <v>2020</v>
      </c>
      <c r="D356" s="10">
        <v>7</v>
      </c>
      <c r="E356" s="10" t="s">
        <v>29</v>
      </c>
      <c r="F356" s="30">
        <v>12746.97993</v>
      </c>
      <c r="G356" s="30">
        <v>12939.397999999999</v>
      </c>
      <c r="H356" s="30">
        <v>192.41806930000001</v>
      </c>
      <c r="I356" s="30">
        <v>622.6901034</v>
      </c>
      <c r="J356" s="30">
        <v>-8824.5374680000004</v>
      </c>
      <c r="K356" s="30">
        <v>11058.823630000001</v>
      </c>
    </row>
    <row r="357" spans="1:11" x14ac:dyDescent="0.25">
      <c r="A357" s="10" t="s">
        <v>57</v>
      </c>
      <c r="B357" s="10" t="s">
        <v>58</v>
      </c>
      <c r="C357" s="10">
        <v>2020</v>
      </c>
      <c r="D357" s="10">
        <v>8</v>
      </c>
      <c r="E357" s="10" t="s">
        <v>29</v>
      </c>
      <c r="F357" s="30">
        <v>12862.193929999999</v>
      </c>
      <c r="G357" s="30">
        <v>13104.091</v>
      </c>
      <c r="H357" s="30">
        <v>241.89706609999999</v>
      </c>
      <c r="I357" s="30">
        <v>864.58716949999996</v>
      </c>
      <c r="J357" s="30">
        <v>-9311.5225840000003</v>
      </c>
      <c r="K357" s="30">
        <v>11404.45457</v>
      </c>
    </row>
    <row r="358" spans="1:11" x14ac:dyDescent="0.25">
      <c r="A358" s="10" t="s">
        <v>57</v>
      </c>
      <c r="B358" s="10" t="s">
        <v>58</v>
      </c>
      <c r="C358" s="10">
        <v>2020</v>
      </c>
      <c r="D358" s="10">
        <v>9</v>
      </c>
      <c r="E358" s="10" t="s">
        <v>29</v>
      </c>
      <c r="F358" s="30">
        <v>12812.374540000001</v>
      </c>
      <c r="G358" s="30">
        <v>13036.08</v>
      </c>
      <c r="H358" s="30">
        <v>223.7054631</v>
      </c>
      <c r="I358" s="30">
        <v>1088.292633</v>
      </c>
      <c r="J358" s="30">
        <v>-9349.1642240000001</v>
      </c>
      <c r="K358" s="30">
        <v>12150.085779999999</v>
      </c>
    </row>
    <row r="359" spans="1:11" x14ac:dyDescent="0.25">
      <c r="A359" s="10" t="s">
        <v>57</v>
      </c>
      <c r="B359" s="10" t="s">
        <v>58</v>
      </c>
      <c r="C359" s="10">
        <v>2020</v>
      </c>
      <c r="D359" s="10">
        <v>10</v>
      </c>
      <c r="E359" s="10" t="s">
        <v>29</v>
      </c>
      <c r="F359" s="30">
        <v>12702.66152</v>
      </c>
      <c r="G359" s="30">
        <v>12651.304</v>
      </c>
      <c r="H359" s="30">
        <v>-51.35751578</v>
      </c>
      <c r="I359" s="30">
        <v>1036.935117</v>
      </c>
      <c r="J359" s="30">
        <v>-9562.9578290000009</v>
      </c>
      <c r="K359" s="30">
        <v>12610.356400000001</v>
      </c>
    </row>
    <row r="360" spans="1:11" x14ac:dyDescent="0.25">
      <c r="A360" s="10" t="s">
        <v>57</v>
      </c>
      <c r="B360" s="10" t="s">
        <v>58</v>
      </c>
      <c r="C360" s="10">
        <v>2020</v>
      </c>
      <c r="D360" s="10">
        <v>11</v>
      </c>
      <c r="E360" s="10" t="s">
        <v>29</v>
      </c>
      <c r="F360" s="30">
        <v>12753.14256</v>
      </c>
      <c r="G360" s="30">
        <v>12474.03</v>
      </c>
      <c r="H360" s="30">
        <v>-279.11255729999999</v>
      </c>
      <c r="I360" s="30">
        <v>757.82255950000001</v>
      </c>
      <c r="J360" s="30">
        <v>-10923.59222</v>
      </c>
      <c r="K360" s="30">
        <v>13311.548930000001</v>
      </c>
    </row>
    <row r="361" spans="1:11" x14ac:dyDescent="0.25">
      <c r="A361" s="9" t="s">
        <v>57</v>
      </c>
      <c r="B361" s="9" t="s">
        <v>58</v>
      </c>
      <c r="C361" s="9">
        <v>2020</v>
      </c>
      <c r="D361" s="9">
        <v>12</v>
      </c>
      <c r="E361" s="9" t="s">
        <v>29</v>
      </c>
      <c r="F361" s="31">
        <v>12763.2089</v>
      </c>
      <c r="G361" s="31">
        <v>12917.099</v>
      </c>
      <c r="H361" s="31">
        <v>153.89009540000001</v>
      </c>
      <c r="I361" s="31">
        <v>911.71265489999996</v>
      </c>
      <c r="J361" s="31">
        <v>-11151.28314</v>
      </c>
      <c r="K361" s="31">
        <v>14421.791800000001</v>
      </c>
    </row>
    <row r="362" spans="1:11" x14ac:dyDescent="0.25">
      <c r="A362" s="8" t="s">
        <v>57</v>
      </c>
      <c r="B362" s="8" t="s">
        <v>58</v>
      </c>
      <c r="C362" s="8">
        <v>2021</v>
      </c>
      <c r="D362" s="8">
        <v>1</v>
      </c>
      <c r="E362" s="8" t="s">
        <v>29</v>
      </c>
      <c r="F362" s="32">
        <v>12933.54484</v>
      </c>
      <c r="G362" s="32">
        <v>13767.026</v>
      </c>
      <c r="H362" s="32">
        <v>833.48116370000002</v>
      </c>
      <c r="I362" s="32">
        <v>1745.1938190000001</v>
      </c>
      <c r="J362" s="32">
        <v>-10300.68125</v>
      </c>
      <c r="K362" s="32">
        <v>16119.04624</v>
      </c>
    </row>
    <row r="363" spans="1:11" x14ac:dyDescent="0.25">
      <c r="A363" s="7" t="s">
        <v>57</v>
      </c>
      <c r="B363" s="7" t="s">
        <v>58</v>
      </c>
      <c r="C363" s="7">
        <v>2021</v>
      </c>
      <c r="D363" s="7">
        <v>2</v>
      </c>
      <c r="E363" s="7" t="s">
        <v>29</v>
      </c>
      <c r="F363" s="33">
        <v>12723.48785</v>
      </c>
      <c r="G363" s="33">
        <v>14065.941999999999</v>
      </c>
      <c r="H363" s="33">
        <v>1342.454154</v>
      </c>
      <c r="I363" s="33">
        <v>3087.6479730000001</v>
      </c>
      <c r="J363" s="33">
        <v>-9840.9217960000005</v>
      </c>
      <c r="K363" s="33">
        <v>17437.821070000002</v>
      </c>
    </row>
    <row r="364" spans="1:11" x14ac:dyDescent="0.25">
      <c r="A364" s="7" t="s">
        <v>57</v>
      </c>
      <c r="B364" s="7" t="s">
        <v>58</v>
      </c>
      <c r="C364" s="7">
        <v>2021</v>
      </c>
      <c r="D364" s="7">
        <v>3</v>
      </c>
      <c r="E364" s="7" t="s">
        <v>29</v>
      </c>
      <c r="F364" s="33">
        <v>12384.034610000001</v>
      </c>
      <c r="G364" s="33">
        <v>13404.936</v>
      </c>
      <c r="H364" s="33">
        <v>1020.901391</v>
      </c>
      <c r="I364" s="33">
        <v>4108.5493640000004</v>
      </c>
      <c r="J364" s="33">
        <v>-9357.768188</v>
      </c>
      <c r="K364" s="33">
        <v>18896.385419999999</v>
      </c>
    </row>
    <row r="365" spans="1:11" x14ac:dyDescent="0.25">
      <c r="A365" s="7" t="s">
        <v>57</v>
      </c>
      <c r="B365" s="7" t="s">
        <v>58</v>
      </c>
      <c r="C365" s="7">
        <v>2021</v>
      </c>
      <c r="D365" s="7">
        <v>4</v>
      </c>
      <c r="E365" s="7" t="s">
        <v>29</v>
      </c>
      <c r="F365" s="33">
        <v>12298.20048</v>
      </c>
      <c r="G365" s="33">
        <v>13026.989</v>
      </c>
      <c r="H365" s="33">
        <v>728.78851550000002</v>
      </c>
      <c r="I365" s="33">
        <v>4837.3378789999997</v>
      </c>
      <c r="J365" s="33">
        <v>-9238.0198029999992</v>
      </c>
      <c r="K365" s="33">
        <v>19999.81295</v>
      </c>
    </row>
    <row r="366" spans="1:11" x14ac:dyDescent="0.25">
      <c r="A366" s="7" t="s">
        <v>57</v>
      </c>
      <c r="B366" s="7" t="s">
        <v>58</v>
      </c>
      <c r="C366" s="7">
        <v>2021</v>
      </c>
      <c r="D366" s="7">
        <v>5</v>
      </c>
      <c r="E366" s="7" t="s">
        <v>29</v>
      </c>
      <c r="F366" s="33">
        <v>12378.228779999999</v>
      </c>
      <c r="G366" s="33">
        <v>13184.384</v>
      </c>
      <c r="H366" s="33">
        <v>806.15521879999994</v>
      </c>
      <c r="I366" s="33">
        <v>5643.4930979999999</v>
      </c>
      <c r="J366" s="33">
        <v>-9127.8440559999999</v>
      </c>
      <c r="K366" s="33">
        <v>20867.01311</v>
      </c>
    </row>
    <row r="367" spans="1:11" x14ac:dyDescent="0.25">
      <c r="A367" s="7" t="s">
        <v>57</v>
      </c>
      <c r="B367" s="7" t="s">
        <v>58</v>
      </c>
      <c r="C367" s="7">
        <v>2021</v>
      </c>
      <c r="D367" s="7">
        <v>6</v>
      </c>
      <c r="E367" s="7" t="s">
        <v>29</v>
      </c>
      <c r="F367" s="33">
        <v>12567.13113</v>
      </c>
      <c r="G367" s="33">
        <v>13354.147000000001</v>
      </c>
      <c r="H367" s="33">
        <v>787.0158735</v>
      </c>
      <c r="I367" s="33">
        <v>6430.5089710000002</v>
      </c>
      <c r="J367" s="33">
        <v>-8445.2276610000008</v>
      </c>
      <c r="K367" s="33">
        <v>22186.438099999999</v>
      </c>
    </row>
    <row r="368" spans="1:11" x14ac:dyDescent="0.25">
      <c r="A368" s="7" t="s">
        <v>57</v>
      </c>
      <c r="B368" s="7" t="s">
        <v>58</v>
      </c>
      <c r="C368" s="7">
        <v>2021</v>
      </c>
      <c r="D368" s="7">
        <v>7</v>
      </c>
      <c r="E368" s="7" t="s">
        <v>29</v>
      </c>
      <c r="F368" s="33">
        <v>12751.71631</v>
      </c>
      <c r="G368" s="33">
        <v>13590.914000000001</v>
      </c>
      <c r="H368" s="33">
        <v>839.19768929999998</v>
      </c>
      <c r="I368" s="33">
        <v>7269.7066610000002</v>
      </c>
      <c r="J368" s="33">
        <v>-7977.753659</v>
      </c>
      <c r="K368" s="33">
        <v>23502.286960000001</v>
      </c>
    </row>
    <row r="369" spans="1:11" x14ac:dyDescent="0.25">
      <c r="A369" s="7" t="s">
        <v>57</v>
      </c>
      <c r="B369" s="7" t="s">
        <v>58</v>
      </c>
      <c r="C369" s="7">
        <v>2021</v>
      </c>
      <c r="D369" s="7">
        <v>8</v>
      </c>
      <c r="E369" s="7" t="s">
        <v>29</v>
      </c>
      <c r="F369" s="33">
        <v>12858.718129999999</v>
      </c>
      <c r="G369" s="33">
        <v>13282.681</v>
      </c>
      <c r="H369" s="33">
        <v>423.962872</v>
      </c>
      <c r="I369" s="33">
        <v>7693.6695330000002</v>
      </c>
      <c r="J369" s="33">
        <v>-8404.7213350000002</v>
      </c>
      <c r="K369" s="33">
        <v>24630.77346</v>
      </c>
    </row>
    <row r="370" spans="1:11" x14ac:dyDescent="0.25">
      <c r="A370" s="7" t="s">
        <v>57</v>
      </c>
      <c r="B370" s="7" t="s">
        <v>58</v>
      </c>
      <c r="C370" s="7">
        <v>2021</v>
      </c>
      <c r="D370" s="7">
        <v>9</v>
      </c>
      <c r="E370" s="7" t="s">
        <v>29</v>
      </c>
      <c r="F370" s="33">
        <v>12813.55089</v>
      </c>
      <c r="G370" s="33">
        <v>13181.905000000001</v>
      </c>
      <c r="H370" s="33">
        <v>368.35411290000002</v>
      </c>
      <c r="I370" s="33">
        <v>8062.0236459999996</v>
      </c>
      <c r="J370" s="33">
        <v>-8556.9147690000009</v>
      </c>
      <c r="K370" s="33">
        <v>25811.0465</v>
      </c>
    </row>
    <row r="371" spans="1:11" x14ac:dyDescent="0.25">
      <c r="A371" s="7" t="s">
        <v>57</v>
      </c>
      <c r="B371" s="7" t="s">
        <v>58</v>
      </c>
      <c r="C371" s="7">
        <v>2021</v>
      </c>
      <c r="D371" s="7">
        <v>10</v>
      </c>
      <c r="E371" s="7" t="s">
        <v>29</v>
      </c>
      <c r="F371" s="33">
        <v>12706.15164</v>
      </c>
      <c r="G371" s="33">
        <v>12905.696</v>
      </c>
      <c r="H371" s="33">
        <v>199.54436179999999</v>
      </c>
      <c r="I371" s="33">
        <v>8261.5680069999999</v>
      </c>
      <c r="J371" s="33">
        <v>-8954.7809089999992</v>
      </c>
      <c r="K371" s="33">
        <v>26803.330610000001</v>
      </c>
    </row>
    <row r="372" spans="1:11" x14ac:dyDescent="0.25">
      <c r="A372" s="7" t="s">
        <v>57</v>
      </c>
      <c r="B372" s="7" t="s">
        <v>58</v>
      </c>
      <c r="C372" s="7">
        <v>2021</v>
      </c>
      <c r="D372" s="7">
        <v>11</v>
      </c>
      <c r="E372" s="7" t="s">
        <v>29</v>
      </c>
      <c r="F372" s="33">
        <v>12758.613090000001</v>
      </c>
      <c r="G372" s="33">
        <v>12993.107</v>
      </c>
      <c r="H372" s="33">
        <v>234.4939091</v>
      </c>
      <c r="I372" s="33">
        <v>8496.0619170000009</v>
      </c>
      <c r="J372" s="33">
        <v>-9014.7242869999991</v>
      </c>
      <c r="K372" s="33">
        <v>26721.0694</v>
      </c>
    </row>
    <row r="373" spans="1:11" x14ac:dyDescent="0.25">
      <c r="A373" s="6" t="s">
        <v>57</v>
      </c>
      <c r="B373" s="6" t="s">
        <v>58</v>
      </c>
      <c r="C373" s="6">
        <v>2021</v>
      </c>
      <c r="D373" s="6">
        <v>12</v>
      </c>
      <c r="E373" s="6" t="s">
        <v>29</v>
      </c>
      <c r="F373" s="34">
        <v>12768.55006</v>
      </c>
      <c r="G373" s="34">
        <v>13212.675999999999</v>
      </c>
      <c r="H373" s="34">
        <v>444.12593959999998</v>
      </c>
      <c r="I373" s="34">
        <v>8940.1878560000005</v>
      </c>
      <c r="J373" s="34">
        <v>-9245.4778399999996</v>
      </c>
      <c r="K373" s="34">
        <v>27575.194520000001</v>
      </c>
    </row>
    <row r="374" spans="1:11" x14ac:dyDescent="0.25">
      <c r="A374" s="11" t="s">
        <v>59</v>
      </c>
      <c r="B374" s="11" t="s">
        <v>60</v>
      </c>
      <c r="C374" s="11">
        <v>2020</v>
      </c>
      <c r="D374" s="11">
        <v>1</v>
      </c>
      <c r="E374" s="11" t="s">
        <v>29</v>
      </c>
      <c r="F374" s="29">
        <v>70785.184479999996</v>
      </c>
      <c r="G374" s="29">
        <v>71245.259000000005</v>
      </c>
      <c r="H374" s="29">
        <v>460.07452019999999</v>
      </c>
      <c r="I374" s="29">
        <v>460.07452019999999</v>
      </c>
      <c r="J374" s="29">
        <v>-16679.95624</v>
      </c>
      <c r="K374" s="29">
        <v>20592.630840000002</v>
      </c>
    </row>
    <row r="375" spans="1:11" x14ac:dyDescent="0.25">
      <c r="A375" s="10" t="s">
        <v>59</v>
      </c>
      <c r="B375" s="10" t="s">
        <v>60</v>
      </c>
      <c r="C375" s="10">
        <v>2020</v>
      </c>
      <c r="D375" s="10">
        <v>2</v>
      </c>
      <c r="E375" s="10" t="s">
        <v>29</v>
      </c>
      <c r="F375" s="30">
        <v>69388.070290000003</v>
      </c>
      <c r="G375" s="30">
        <v>67933.854000000007</v>
      </c>
      <c r="H375" s="30">
        <v>-1454.216291</v>
      </c>
      <c r="I375" s="30">
        <v>-994.14177070000005</v>
      </c>
      <c r="J375" s="30">
        <v>-25712.40869</v>
      </c>
      <c r="K375" s="30">
        <v>28759.470880000001</v>
      </c>
    </row>
    <row r="376" spans="1:11" x14ac:dyDescent="0.25">
      <c r="A376" s="10" t="s">
        <v>59</v>
      </c>
      <c r="B376" s="10" t="s">
        <v>60</v>
      </c>
      <c r="C376" s="10">
        <v>2020</v>
      </c>
      <c r="D376" s="10">
        <v>3</v>
      </c>
      <c r="E376" s="10" t="s">
        <v>29</v>
      </c>
      <c r="F376" s="30">
        <v>67651.782210000005</v>
      </c>
      <c r="G376" s="30">
        <v>64758.142</v>
      </c>
      <c r="H376" s="30">
        <v>-2893.64021</v>
      </c>
      <c r="I376" s="30">
        <v>-3887.7819810000001</v>
      </c>
      <c r="J376" s="30">
        <v>-34773.477359999997</v>
      </c>
      <c r="K376" s="30">
        <v>30873.438569999998</v>
      </c>
    </row>
    <row r="377" spans="1:11" x14ac:dyDescent="0.25">
      <c r="A377" s="10" t="s">
        <v>59</v>
      </c>
      <c r="B377" s="10" t="s">
        <v>60</v>
      </c>
      <c r="C377" s="10">
        <v>2020</v>
      </c>
      <c r="D377" s="10">
        <v>4</v>
      </c>
      <c r="E377" s="10" t="s">
        <v>29</v>
      </c>
      <c r="F377" s="30">
        <v>66689.945980000004</v>
      </c>
      <c r="G377" s="30">
        <v>63925.487999999998</v>
      </c>
      <c r="H377" s="30">
        <v>-2764.4579840000001</v>
      </c>
      <c r="I377" s="30">
        <v>-6652.2399640000003</v>
      </c>
      <c r="J377" s="30">
        <v>-41098.807959999998</v>
      </c>
      <c r="K377" s="30">
        <v>34675.251080000002</v>
      </c>
    </row>
    <row r="378" spans="1:11" x14ac:dyDescent="0.25">
      <c r="A378" s="10" t="s">
        <v>59</v>
      </c>
      <c r="B378" s="10" t="s">
        <v>60</v>
      </c>
      <c r="C378" s="10">
        <v>2020</v>
      </c>
      <c r="D378" s="10">
        <v>5</v>
      </c>
      <c r="E378" s="10" t="s">
        <v>29</v>
      </c>
      <c r="F378" s="30">
        <v>66429.553360000005</v>
      </c>
      <c r="G378" s="30">
        <v>70726.459000000003</v>
      </c>
      <c r="H378" s="30">
        <v>4296.9056430000001</v>
      </c>
      <c r="I378" s="30">
        <v>-2355.3343220000002</v>
      </c>
      <c r="J378" s="30">
        <v>-42919.615790000003</v>
      </c>
      <c r="K378" s="30">
        <v>41821.618439999998</v>
      </c>
    </row>
    <row r="379" spans="1:11" x14ac:dyDescent="0.25">
      <c r="A379" s="10" t="s">
        <v>59</v>
      </c>
      <c r="B379" s="10" t="s">
        <v>60</v>
      </c>
      <c r="C379" s="10">
        <v>2020</v>
      </c>
      <c r="D379" s="10">
        <v>6</v>
      </c>
      <c r="E379" s="10" t="s">
        <v>29</v>
      </c>
      <c r="F379" s="30">
        <v>66067.899789999996</v>
      </c>
      <c r="G379" s="30">
        <v>78767.510999999999</v>
      </c>
      <c r="H379" s="30">
        <v>12699.611209999999</v>
      </c>
      <c r="I379" s="30">
        <v>10344.276879999999</v>
      </c>
      <c r="J379" s="30">
        <v>-33927.126510000002</v>
      </c>
      <c r="K379" s="30">
        <v>58239.19702</v>
      </c>
    </row>
    <row r="380" spans="1:11" x14ac:dyDescent="0.25">
      <c r="A380" s="10" t="s">
        <v>59</v>
      </c>
      <c r="B380" s="10" t="s">
        <v>60</v>
      </c>
      <c r="C380" s="10">
        <v>2020</v>
      </c>
      <c r="D380" s="10">
        <v>7</v>
      </c>
      <c r="E380" s="10" t="s">
        <v>29</v>
      </c>
      <c r="F380" s="30">
        <v>66097.333750000005</v>
      </c>
      <c r="G380" s="30">
        <v>81169.42</v>
      </c>
      <c r="H380" s="30">
        <v>15072.08625</v>
      </c>
      <c r="I380" s="30">
        <v>25416.363140000001</v>
      </c>
      <c r="J380" s="30">
        <v>-24726.38249</v>
      </c>
      <c r="K380" s="30">
        <v>81611.199739999996</v>
      </c>
    </row>
    <row r="381" spans="1:11" x14ac:dyDescent="0.25">
      <c r="A381" s="10" t="s">
        <v>59</v>
      </c>
      <c r="B381" s="10" t="s">
        <v>60</v>
      </c>
      <c r="C381" s="10">
        <v>2020</v>
      </c>
      <c r="D381" s="10">
        <v>8</v>
      </c>
      <c r="E381" s="10" t="s">
        <v>29</v>
      </c>
      <c r="F381" s="30">
        <v>65982.189769999997</v>
      </c>
      <c r="G381" s="30">
        <v>79695.149999999994</v>
      </c>
      <c r="H381" s="30">
        <v>13712.960230000001</v>
      </c>
      <c r="I381" s="30">
        <v>39129.323369999998</v>
      </c>
      <c r="J381" s="30">
        <v>-16914.687989999999</v>
      </c>
      <c r="K381" s="30">
        <v>99904.729139999996</v>
      </c>
    </row>
    <row r="382" spans="1:11" x14ac:dyDescent="0.25">
      <c r="A382" s="10" t="s">
        <v>59</v>
      </c>
      <c r="B382" s="10" t="s">
        <v>60</v>
      </c>
      <c r="C382" s="10">
        <v>2020</v>
      </c>
      <c r="D382" s="10">
        <v>9</v>
      </c>
      <c r="E382" s="10" t="s">
        <v>29</v>
      </c>
      <c r="F382" s="30">
        <v>65951.982529999994</v>
      </c>
      <c r="G382" s="30">
        <v>74354.247000000003</v>
      </c>
      <c r="H382" s="30">
        <v>8402.2644729999993</v>
      </c>
      <c r="I382" s="30">
        <v>47531.58784</v>
      </c>
      <c r="J382" s="30">
        <v>-9179.2653580000006</v>
      </c>
      <c r="K382" s="30">
        <v>109544.1946</v>
      </c>
    </row>
    <row r="383" spans="1:11" x14ac:dyDescent="0.25">
      <c r="A383" s="10" t="s">
        <v>59</v>
      </c>
      <c r="B383" s="10" t="s">
        <v>60</v>
      </c>
      <c r="C383" s="10">
        <v>2020</v>
      </c>
      <c r="D383" s="10">
        <v>10</v>
      </c>
      <c r="E383" s="10" t="s">
        <v>29</v>
      </c>
      <c r="F383" s="30">
        <v>66286.329310000001</v>
      </c>
      <c r="G383" s="30">
        <v>71422.099000000002</v>
      </c>
      <c r="H383" s="30">
        <v>5135.7696880000003</v>
      </c>
      <c r="I383" s="30">
        <v>52667.357530000001</v>
      </c>
      <c r="J383" s="30">
        <v>-9919.9516870000007</v>
      </c>
      <c r="K383" s="30">
        <v>117542.5194</v>
      </c>
    </row>
    <row r="384" spans="1:11" x14ac:dyDescent="0.25">
      <c r="A384" s="10" t="s">
        <v>59</v>
      </c>
      <c r="B384" s="10" t="s">
        <v>60</v>
      </c>
      <c r="C384" s="10">
        <v>2020</v>
      </c>
      <c r="D384" s="10">
        <v>11</v>
      </c>
      <c r="E384" s="10" t="s">
        <v>29</v>
      </c>
      <c r="F384" s="30">
        <v>68138.287960000001</v>
      </c>
      <c r="G384" s="30">
        <v>73980.025999999998</v>
      </c>
      <c r="H384" s="30">
        <v>5841.7380380000004</v>
      </c>
      <c r="I384" s="30">
        <v>58509.095569999998</v>
      </c>
      <c r="J384" s="30">
        <v>-8260.7218310000007</v>
      </c>
      <c r="K384" s="30">
        <v>124228.3164</v>
      </c>
    </row>
    <row r="385" spans="1:11" x14ac:dyDescent="0.25">
      <c r="A385" s="9" t="s">
        <v>59</v>
      </c>
      <c r="B385" s="9" t="s">
        <v>60</v>
      </c>
      <c r="C385" s="9">
        <v>2020</v>
      </c>
      <c r="D385" s="9">
        <v>12</v>
      </c>
      <c r="E385" s="9" t="s">
        <v>29</v>
      </c>
      <c r="F385" s="31">
        <v>70136.000759999995</v>
      </c>
      <c r="G385" s="31">
        <v>76049.122000000003</v>
      </c>
      <c r="H385" s="31">
        <v>5913.1212439999999</v>
      </c>
      <c r="I385" s="31">
        <v>64422.216809999998</v>
      </c>
      <c r="J385" s="31">
        <v>-1376.667416</v>
      </c>
      <c r="K385" s="31">
        <v>135675.0006</v>
      </c>
    </row>
    <row r="386" spans="1:11" x14ac:dyDescent="0.25">
      <c r="A386" s="8" t="s">
        <v>59</v>
      </c>
      <c r="B386" s="8" t="s">
        <v>60</v>
      </c>
      <c r="C386" s="8">
        <v>2021</v>
      </c>
      <c r="D386" s="8">
        <v>1</v>
      </c>
      <c r="E386" s="8" t="s">
        <v>29</v>
      </c>
      <c r="F386" s="32">
        <v>72078.049650000001</v>
      </c>
      <c r="G386" s="32">
        <v>74974.149999999994</v>
      </c>
      <c r="H386" s="32">
        <v>2896.1003519999999</v>
      </c>
      <c r="I386" s="32">
        <v>67318.317169999995</v>
      </c>
      <c r="J386" s="32">
        <v>-7199.0241800000003</v>
      </c>
      <c r="K386" s="32">
        <v>143842.95989999999</v>
      </c>
    </row>
    <row r="387" spans="1:11" x14ac:dyDescent="0.25">
      <c r="A387" s="7" t="s">
        <v>59</v>
      </c>
      <c r="B387" s="7" t="s">
        <v>60</v>
      </c>
      <c r="C387" s="7">
        <v>2021</v>
      </c>
      <c r="D387" s="7">
        <v>2</v>
      </c>
      <c r="E387" s="7" t="s">
        <v>29</v>
      </c>
      <c r="F387" s="33">
        <v>70533.078370000003</v>
      </c>
      <c r="G387" s="33">
        <v>70155.8</v>
      </c>
      <c r="H387" s="33">
        <v>-377.27837099999999</v>
      </c>
      <c r="I387" s="33">
        <v>66941.038799999995</v>
      </c>
      <c r="J387" s="33">
        <v>-10986.576730000001</v>
      </c>
      <c r="K387" s="33">
        <v>150056.21170000001</v>
      </c>
    </row>
    <row r="388" spans="1:11" x14ac:dyDescent="0.25">
      <c r="A388" s="7" t="s">
        <v>59</v>
      </c>
      <c r="B388" s="7" t="s">
        <v>60</v>
      </c>
      <c r="C388" s="7">
        <v>2021</v>
      </c>
      <c r="D388" s="7">
        <v>3</v>
      </c>
      <c r="E388" s="7" t="s">
        <v>29</v>
      </c>
      <c r="F388" s="33">
        <v>68900.782789999997</v>
      </c>
      <c r="G388" s="33">
        <v>71265.596000000005</v>
      </c>
      <c r="H388" s="33">
        <v>2364.8132110000001</v>
      </c>
      <c r="I388" s="33">
        <v>69305.852010000002</v>
      </c>
      <c r="J388" s="33">
        <v>-9037.5128659999991</v>
      </c>
      <c r="K388" s="33">
        <v>150790.28279999999</v>
      </c>
    </row>
    <row r="389" spans="1:11" x14ac:dyDescent="0.25">
      <c r="A389" s="7" t="s">
        <v>59</v>
      </c>
      <c r="B389" s="7" t="s">
        <v>60</v>
      </c>
      <c r="C389" s="7">
        <v>2021</v>
      </c>
      <c r="D389" s="7">
        <v>4</v>
      </c>
      <c r="E389" s="7" t="s">
        <v>29</v>
      </c>
      <c r="F389" s="33">
        <v>67922.917220000003</v>
      </c>
      <c r="G389" s="33">
        <v>79578.990999999995</v>
      </c>
      <c r="H389" s="33">
        <v>11656.073780000001</v>
      </c>
      <c r="I389" s="33">
        <v>80961.925789999994</v>
      </c>
      <c r="J389" s="33">
        <v>-1760.5372970000001</v>
      </c>
      <c r="K389" s="33">
        <v>167575.15890000001</v>
      </c>
    </row>
    <row r="390" spans="1:11" x14ac:dyDescent="0.25">
      <c r="A390" s="7" t="s">
        <v>59</v>
      </c>
      <c r="B390" s="7" t="s">
        <v>60</v>
      </c>
      <c r="C390" s="7">
        <v>2021</v>
      </c>
      <c r="D390" s="7">
        <v>5</v>
      </c>
      <c r="E390" s="7" t="s">
        <v>29</v>
      </c>
      <c r="F390" s="33">
        <v>67602.718829999998</v>
      </c>
      <c r="G390" s="33">
        <v>72773.415999999997</v>
      </c>
      <c r="H390" s="33">
        <v>5170.6971750000002</v>
      </c>
      <c r="I390" s="33">
        <v>86132.622969999997</v>
      </c>
      <c r="J390" s="33">
        <v>810.3532917</v>
      </c>
      <c r="K390" s="33">
        <v>173791.38459999999</v>
      </c>
    </row>
    <row r="391" spans="1:11" x14ac:dyDescent="0.25">
      <c r="A391" s="7" t="s">
        <v>59</v>
      </c>
      <c r="B391" s="7" t="s">
        <v>60</v>
      </c>
      <c r="C391" s="7">
        <v>2021</v>
      </c>
      <c r="D391" s="7">
        <v>6</v>
      </c>
      <c r="E391" s="7" t="s">
        <v>29</v>
      </c>
      <c r="F391" s="33">
        <v>67224.533240000004</v>
      </c>
      <c r="G391" s="33">
        <v>77609.468999999997</v>
      </c>
      <c r="H391" s="33">
        <v>10384.93576</v>
      </c>
      <c r="I391" s="33">
        <v>96517.558730000004</v>
      </c>
      <c r="J391" s="33">
        <v>10061.8541</v>
      </c>
      <c r="K391" s="33">
        <v>190301.32500000001</v>
      </c>
    </row>
    <row r="392" spans="1:11" x14ac:dyDescent="0.25">
      <c r="A392" s="7" t="s">
        <v>59</v>
      </c>
      <c r="B392" s="7" t="s">
        <v>60</v>
      </c>
      <c r="C392" s="7">
        <v>2021</v>
      </c>
      <c r="D392" s="7">
        <v>7</v>
      </c>
      <c r="E392" s="7" t="s">
        <v>29</v>
      </c>
      <c r="F392" s="33">
        <v>67212.157040000006</v>
      </c>
      <c r="G392" s="33">
        <v>91087.107999999993</v>
      </c>
      <c r="H392" s="33">
        <v>23874.950959999998</v>
      </c>
      <c r="I392" s="33">
        <v>120392.5097</v>
      </c>
      <c r="J392" s="33">
        <v>35149.826589999997</v>
      </c>
      <c r="K392" s="33">
        <v>214940.93609999999</v>
      </c>
    </row>
    <row r="393" spans="1:11" x14ac:dyDescent="0.25">
      <c r="A393" s="7" t="s">
        <v>59</v>
      </c>
      <c r="B393" s="7" t="s">
        <v>60</v>
      </c>
      <c r="C393" s="7">
        <v>2021</v>
      </c>
      <c r="D393" s="7">
        <v>8</v>
      </c>
      <c r="E393" s="7" t="s">
        <v>29</v>
      </c>
      <c r="F393" s="33">
        <v>67185.96127</v>
      </c>
      <c r="G393" s="33">
        <v>89114.334000000003</v>
      </c>
      <c r="H393" s="33">
        <v>21928.372729999999</v>
      </c>
      <c r="I393" s="33">
        <v>142320.8824</v>
      </c>
      <c r="J393" s="33">
        <v>54814.55876</v>
      </c>
      <c r="K393" s="33">
        <v>242183.65900000001</v>
      </c>
    </row>
    <row r="394" spans="1:11" x14ac:dyDescent="0.25">
      <c r="A394" s="7" t="s">
        <v>59</v>
      </c>
      <c r="B394" s="7" t="s">
        <v>60</v>
      </c>
      <c r="C394" s="7">
        <v>2021</v>
      </c>
      <c r="D394" s="7">
        <v>9</v>
      </c>
      <c r="E394" s="7" t="s">
        <v>29</v>
      </c>
      <c r="F394" s="33">
        <v>67118.842669999998</v>
      </c>
      <c r="G394" s="33">
        <v>75025.413</v>
      </c>
      <c r="H394" s="33">
        <v>7906.5703290000001</v>
      </c>
      <c r="I394" s="33">
        <v>150227.45269999999</v>
      </c>
      <c r="J394" s="33">
        <v>55579.680039999999</v>
      </c>
      <c r="K394" s="33">
        <v>251824.5349</v>
      </c>
    </row>
    <row r="395" spans="1:11" x14ac:dyDescent="0.25">
      <c r="A395" s="7" t="s">
        <v>59</v>
      </c>
      <c r="B395" s="7" t="s">
        <v>60</v>
      </c>
      <c r="C395" s="7">
        <v>2021</v>
      </c>
      <c r="D395" s="7">
        <v>10</v>
      </c>
      <c r="E395" s="7" t="s">
        <v>29</v>
      </c>
      <c r="F395" s="33">
        <v>67394.030740000002</v>
      </c>
      <c r="G395" s="33">
        <v>70333.092000000004</v>
      </c>
      <c r="H395" s="33">
        <v>2939.061256</v>
      </c>
      <c r="I395" s="33">
        <v>153166.514</v>
      </c>
      <c r="J395" s="33">
        <v>60355.7673</v>
      </c>
      <c r="K395" s="33">
        <v>252951.16320000001</v>
      </c>
    </row>
    <row r="396" spans="1:11" x14ac:dyDescent="0.25">
      <c r="A396" s="7" t="s">
        <v>59</v>
      </c>
      <c r="B396" s="7" t="s">
        <v>60</v>
      </c>
      <c r="C396" s="7">
        <v>2021</v>
      </c>
      <c r="D396" s="7">
        <v>11</v>
      </c>
      <c r="E396" s="7" t="s">
        <v>29</v>
      </c>
      <c r="F396" s="33">
        <v>69378.099359999993</v>
      </c>
      <c r="G396" s="33">
        <v>72701.493000000002</v>
      </c>
      <c r="H396" s="33">
        <v>3323.3936429999999</v>
      </c>
      <c r="I396" s="33">
        <v>156489.90760000001</v>
      </c>
      <c r="J396" s="33">
        <v>59771.19889</v>
      </c>
      <c r="K396" s="33">
        <v>259295.62669999999</v>
      </c>
    </row>
    <row r="397" spans="1:11" x14ac:dyDescent="0.25">
      <c r="A397" s="6" t="s">
        <v>59</v>
      </c>
      <c r="B397" s="6" t="s">
        <v>60</v>
      </c>
      <c r="C397" s="6">
        <v>2021</v>
      </c>
      <c r="D397" s="6">
        <v>12</v>
      </c>
      <c r="E397" s="6" t="s">
        <v>29</v>
      </c>
      <c r="F397" s="34">
        <v>71335.8851</v>
      </c>
      <c r="G397" s="34">
        <v>75595.145999999993</v>
      </c>
      <c r="H397" s="34">
        <v>4259.2609009999996</v>
      </c>
      <c r="I397" s="34">
        <v>160749.1685</v>
      </c>
      <c r="J397" s="34">
        <v>64005.901400000002</v>
      </c>
      <c r="K397" s="34">
        <v>268077.10139999999</v>
      </c>
    </row>
    <row r="398" spans="1:11" x14ac:dyDescent="0.25">
      <c r="A398" s="11" t="s">
        <v>61</v>
      </c>
      <c r="B398" s="11" t="s">
        <v>62</v>
      </c>
      <c r="C398" s="11">
        <v>2020</v>
      </c>
      <c r="D398" s="11">
        <v>1</v>
      </c>
      <c r="E398" s="11" t="s">
        <v>34</v>
      </c>
      <c r="F398" s="29">
        <v>10151.49583</v>
      </c>
      <c r="G398" s="29">
        <v>10107</v>
      </c>
      <c r="H398" s="29">
        <v>-44.49583063</v>
      </c>
      <c r="I398" s="29">
        <v>-44.49583063</v>
      </c>
      <c r="J398" s="29">
        <v>-476.01768800000002</v>
      </c>
      <c r="K398" s="29">
        <v>403.2850325</v>
      </c>
    </row>
    <row r="399" spans="1:11" x14ac:dyDescent="0.25">
      <c r="A399" s="10" t="s">
        <v>61</v>
      </c>
      <c r="B399" s="10" t="s">
        <v>62</v>
      </c>
      <c r="C399" s="10">
        <v>2020</v>
      </c>
      <c r="D399" s="10">
        <v>2</v>
      </c>
      <c r="E399" s="10" t="s">
        <v>34</v>
      </c>
      <c r="F399" s="30">
        <v>9558.4828649999999</v>
      </c>
      <c r="G399" s="30">
        <v>9389</v>
      </c>
      <c r="H399" s="30">
        <v>-169.4828646</v>
      </c>
      <c r="I399" s="30">
        <v>-213.9786953</v>
      </c>
      <c r="J399" s="30">
        <v>-864.35351119999996</v>
      </c>
      <c r="K399" s="30">
        <v>454.99132129999998</v>
      </c>
    </row>
    <row r="400" spans="1:11" x14ac:dyDescent="0.25">
      <c r="A400" s="10" t="s">
        <v>61</v>
      </c>
      <c r="B400" s="10" t="s">
        <v>62</v>
      </c>
      <c r="C400" s="10">
        <v>2020</v>
      </c>
      <c r="D400" s="10">
        <v>3</v>
      </c>
      <c r="E400" s="10" t="s">
        <v>34</v>
      </c>
      <c r="F400" s="30">
        <v>9360.8415910000003</v>
      </c>
      <c r="G400" s="30">
        <v>9145</v>
      </c>
      <c r="H400" s="30">
        <v>-215.84159080000001</v>
      </c>
      <c r="I400" s="30">
        <v>-429.82028600000001</v>
      </c>
      <c r="J400" s="30">
        <v>-1235.9212190000001</v>
      </c>
      <c r="K400" s="30">
        <v>378.3830547</v>
      </c>
    </row>
    <row r="401" spans="1:11" x14ac:dyDescent="0.25">
      <c r="A401" s="10" t="s">
        <v>61</v>
      </c>
      <c r="B401" s="10" t="s">
        <v>62</v>
      </c>
      <c r="C401" s="10">
        <v>2020</v>
      </c>
      <c r="D401" s="10">
        <v>4</v>
      </c>
      <c r="E401" s="10" t="s">
        <v>34</v>
      </c>
      <c r="F401" s="30">
        <v>8869.1141100000004</v>
      </c>
      <c r="G401" s="30">
        <v>8573</v>
      </c>
      <c r="H401" s="30">
        <v>-296.11411020000003</v>
      </c>
      <c r="I401" s="30">
        <v>-725.9343963</v>
      </c>
      <c r="J401" s="30">
        <v>-1672.89456</v>
      </c>
      <c r="K401" s="30">
        <v>272.71161139999998</v>
      </c>
    </row>
    <row r="402" spans="1:11" x14ac:dyDescent="0.25">
      <c r="A402" s="10" t="s">
        <v>61</v>
      </c>
      <c r="B402" s="10" t="s">
        <v>62</v>
      </c>
      <c r="C402" s="10">
        <v>2020</v>
      </c>
      <c r="D402" s="10">
        <v>5</v>
      </c>
      <c r="E402" s="10" t="s">
        <v>34</v>
      </c>
      <c r="F402" s="30">
        <v>8561.2383900000004</v>
      </c>
      <c r="G402" s="30">
        <v>8507</v>
      </c>
      <c r="H402" s="30">
        <v>-54.238390209999999</v>
      </c>
      <c r="I402" s="30">
        <v>-780.17278650000003</v>
      </c>
      <c r="J402" s="30">
        <v>-1799.962137</v>
      </c>
      <c r="K402" s="30">
        <v>368.19397989999999</v>
      </c>
    </row>
    <row r="403" spans="1:11" x14ac:dyDescent="0.25">
      <c r="A403" s="10" t="s">
        <v>61</v>
      </c>
      <c r="B403" s="10" t="s">
        <v>62</v>
      </c>
      <c r="C403" s="10">
        <v>2020</v>
      </c>
      <c r="D403" s="10">
        <v>6</v>
      </c>
      <c r="E403" s="10" t="s">
        <v>34</v>
      </c>
      <c r="F403" s="30">
        <v>8295.3701779999992</v>
      </c>
      <c r="G403" s="30">
        <v>8318</v>
      </c>
      <c r="H403" s="30">
        <v>22.629821539999998</v>
      </c>
      <c r="I403" s="30">
        <v>-757.54296490000002</v>
      </c>
      <c r="J403" s="30">
        <v>-1946.661161</v>
      </c>
      <c r="K403" s="30">
        <v>501.99986510000002</v>
      </c>
    </row>
    <row r="404" spans="1:11" x14ac:dyDescent="0.25">
      <c r="A404" s="10" t="s">
        <v>61</v>
      </c>
      <c r="B404" s="10" t="s">
        <v>62</v>
      </c>
      <c r="C404" s="10">
        <v>2020</v>
      </c>
      <c r="D404" s="10">
        <v>7</v>
      </c>
      <c r="E404" s="10" t="s">
        <v>34</v>
      </c>
      <c r="F404" s="30">
        <v>8335.8994810000004</v>
      </c>
      <c r="G404" s="30">
        <v>8947</v>
      </c>
      <c r="H404" s="30">
        <v>611.10051920000001</v>
      </c>
      <c r="I404" s="30">
        <v>-146.44244570000001</v>
      </c>
      <c r="J404" s="30">
        <v>-1397.5971</v>
      </c>
      <c r="K404" s="30">
        <v>1138.1289939999999</v>
      </c>
    </row>
    <row r="405" spans="1:11" x14ac:dyDescent="0.25">
      <c r="A405" s="10" t="s">
        <v>61</v>
      </c>
      <c r="B405" s="10" t="s">
        <v>62</v>
      </c>
      <c r="C405" s="10">
        <v>2020</v>
      </c>
      <c r="D405" s="10">
        <v>8</v>
      </c>
      <c r="E405" s="10" t="s">
        <v>34</v>
      </c>
      <c r="F405" s="30">
        <v>8099.3131100000001</v>
      </c>
      <c r="G405" s="30">
        <v>8777</v>
      </c>
      <c r="H405" s="30">
        <v>677.68688989999998</v>
      </c>
      <c r="I405" s="30">
        <v>531.24444410000001</v>
      </c>
      <c r="J405" s="30">
        <v>-813.17270029999997</v>
      </c>
      <c r="K405" s="30">
        <v>1927.351768</v>
      </c>
    </row>
    <row r="406" spans="1:11" x14ac:dyDescent="0.25">
      <c r="A406" s="10" t="s">
        <v>61</v>
      </c>
      <c r="B406" s="10" t="s">
        <v>62</v>
      </c>
      <c r="C406" s="10">
        <v>2020</v>
      </c>
      <c r="D406" s="10">
        <v>9</v>
      </c>
      <c r="E406" s="10" t="s">
        <v>34</v>
      </c>
      <c r="F406" s="30">
        <v>7848.4868539999998</v>
      </c>
      <c r="G406" s="30">
        <v>8124</v>
      </c>
      <c r="H406" s="30">
        <v>275.51314630000002</v>
      </c>
      <c r="I406" s="30">
        <v>806.75759040000003</v>
      </c>
      <c r="J406" s="30">
        <v>-650.63039240000001</v>
      </c>
      <c r="K406" s="30">
        <v>2200.6238410000001</v>
      </c>
    </row>
    <row r="407" spans="1:11" x14ac:dyDescent="0.25">
      <c r="A407" s="10" t="s">
        <v>61</v>
      </c>
      <c r="B407" s="10" t="s">
        <v>62</v>
      </c>
      <c r="C407" s="10">
        <v>2020</v>
      </c>
      <c r="D407" s="10">
        <v>10</v>
      </c>
      <c r="E407" s="10" t="s">
        <v>34</v>
      </c>
      <c r="F407" s="30">
        <v>8564.5033469999998</v>
      </c>
      <c r="G407" s="30">
        <v>10090</v>
      </c>
      <c r="H407" s="30">
        <v>1525.4966529999999</v>
      </c>
      <c r="I407" s="30">
        <v>2332.2542429999999</v>
      </c>
      <c r="J407" s="30">
        <v>815.68815810000001</v>
      </c>
      <c r="K407" s="30">
        <v>3771.9062899999999</v>
      </c>
    </row>
    <row r="408" spans="1:11" x14ac:dyDescent="0.25">
      <c r="A408" s="10" t="s">
        <v>61</v>
      </c>
      <c r="B408" s="10" t="s">
        <v>62</v>
      </c>
      <c r="C408" s="10">
        <v>2020</v>
      </c>
      <c r="D408" s="10">
        <v>11</v>
      </c>
      <c r="E408" s="10" t="s">
        <v>34</v>
      </c>
      <c r="F408" s="30">
        <v>9151.6350719999991</v>
      </c>
      <c r="G408" s="30">
        <v>17399</v>
      </c>
      <c r="H408" s="30">
        <v>8247.3649280000009</v>
      </c>
      <c r="I408" s="30">
        <v>10579.61917</v>
      </c>
      <c r="J408" s="30">
        <v>9019.0794910000004</v>
      </c>
      <c r="K408" s="30">
        <v>12137.564560000001</v>
      </c>
    </row>
    <row r="409" spans="1:11" x14ac:dyDescent="0.25">
      <c r="A409" s="9" t="s">
        <v>61</v>
      </c>
      <c r="B409" s="9" t="s">
        <v>62</v>
      </c>
      <c r="C409" s="9">
        <v>2020</v>
      </c>
      <c r="D409" s="9">
        <v>12</v>
      </c>
      <c r="E409" s="9" t="s">
        <v>34</v>
      </c>
      <c r="F409" s="31">
        <v>10102.566940000001</v>
      </c>
      <c r="G409" s="31">
        <v>17327</v>
      </c>
      <c r="H409" s="31">
        <v>7224.4330550000004</v>
      </c>
      <c r="I409" s="31">
        <v>17804.052230000001</v>
      </c>
      <c r="J409" s="31">
        <v>16162.67749</v>
      </c>
      <c r="K409" s="31">
        <v>19435.92067</v>
      </c>
    </row>
    <row r="410" spans="1:11" x14ac:dyDescent="0.25">
      <c r="A410" s="8" t="s">
        <v>61</v>
      </c>
      <c r="B410" s="8" t="s">
        <v>62</v>
      </c>
      <c r="C410" s="8">
        <v>2021</v>
      </c>
      <c r="D410" s="8">
        <v>1</v>
      </c>
      <c r="E410" s="8" t="s">
        <v>34</v>
      </c>
      <c r="F410" s="32">
        <v>10088.03739</v>
      </c>
      <c r="G410" s="32">
        <v>11378</v>
      </c>
      <c r="H410" s="32">
        <v>1286.2959390000001</v>
      </c>
      <c r="I410" s="32">
        <v>19090.348170000001</v>
      </c>
      <c r="J410" s="32">
        <v>17332.023160000001</v>
      </c>
      <c r="K410" s="32">
        <v>20802.027170000001</v>
      </c>
    </row>
    <row r="411" spans="1:11" x14ac:dyDescent="0.25">
      <c r="A411" s="7" t="s">
        <v>61</v>
      </c>
      <c r="B411" s="7" t="s">
        <v>62</v>
      </c>
      <c r="C411" s="7">
        <v>2021</v>
      </c>
      <c r="D411" s="7">
        <v>2</v>
      </c>
      <c r="E411" s="7" t="s">
        <v>34</v>
      </c>
      <c r="F411" s="33">
        <v>9515.5463469999995</v>
      </c>
      <c r="G411" s="33">
        <v>9842</v>
      </c>
      <c r="H411" s="33">
        <v>322.7869862</v>
      </c>
      <c r="I411" s="33">
        <v>19413.135149999998</v>
      </c>
      <c r="J411" s="33">
        <v>17574.290540000002</v>
      </c>
      <c r="K411" s="33">
        <v>21324.310280000002</v>
      </c>
    </row>
    <row r="412" spans="1:11" x14ac:dyDescent="0.25">
      <c r="A412" s="7" t="s">
        <v>61</v>
      </c>
      <c r="B412" s="7" t="s">
        <v>62</v>
      </c>
      <c r="C412" s="7">
        <v>2021</v>
      </c>
      <c r="D412" s="7">
        <v>3</v>
      </c>
      <c r="E412" s="7" t="s">
        <v>34</v>
      </c>
      <c r="F412" s="33">
        <v>9322.5580790000004</v>
      </c>
      <c r="G412" s="33">
        <v>14585</v>
      </c>
      <c r="H412" s="33">
        <v>5258.7752549999996</v>
      </c>
      <c r="I412" s="33">
        <v>24671.91041</v>
      </c>
      <c r="J412" s="33">
        <v>22766.0733</v>
      </c>
      <c r="K412" s="33">
        <v>26635.851419999999</v>
      </c>
    </row>
    <row r="413" spans="1:11" x14ac:dyDescent="0.25">
      <c r="A413" s="7" t="s">
        <v>61</v>
      </c>
      <c r="B413" s="7" t="s">
        <v>62</v>
      </c>
      <c r="C413" s="7">
        <v>2021</v>
      </c>
      <c r="D413" s="7">
        <v>4</v>
      </c>
      <c r="E413" s="7" t="s">
        <v>34</v>
      </c>
      <c r="F413" s="33">
        <v>8795.7660940000005</v>
      </c>
      <c r="G413" s="33">
        <v>15515</v>
      </c>
      <c r="H413" s="33">
        <v>6715.567239</v>
      </c>
      <c r="I413" s="33">
        <v>31387.477650000001</v>
      </c>
      <c r="J413" s="33">
        <v>29366.263589999999</v>
      </c>
      <c r="K413" s="33">
        <v>33399.627209999999</v>
      </c>
    </row>
    <row r="414" spans="1:11" x14ac:dyDescent="0.25">
      <c r="A414" s="7" t="s">
        <v>61</v>
      </c>
      <c r="B414" s="7" t="s">
        <v>62</v>
      </c>
      <c r="C414" s="7">
        <v>2021</v>
      </c>
      <c r="D414" s="7">
        <v>5</v>
      </c>
      <c r="E414" s="7" t="s">
        <v>34</v>
      </c>
      <c r="F414" s="33">
        <v>8516.1809389999999</v>
      </c>
      <c r="G414" s="33">
        <v>11096</v>
      </c>
      <c r="H414" s="33">
        <v>2576.1523940000002</v>
      </c>
      <c r="I414" s="33">
        <v>33963.630039999996</v>
      </c>
      <c r="J414" s="33">
        <v>31932.303019999999</v>
      </c>
      <c r="K414" s="33">
        <v>36085.719980000002</v>
      </c>
    </row>
    <row r="415" spans="1:11" x14ac:dyDescent="0.25">
      <c r="A415" s="7" t="s">
        <v>61</v>
      </c>
      <c r="B415" s="7" t="s">
        <v>62</v>
      </c>
      <c r="C415" s="7">
        <v>2021</v>
      </c>
      <c r="D415" s="7">
        <v>6</v>
      </c>
      <c r="E415" s="7" t="s">
        <v>34</v>
      </c>
      <c r="F415" s="33">
        <v>8244.6782550000007</v>
      </c>
      <c r="G415" s="33">
        <v>9090</v>
      </c>
      <c r="H415" s="33">
        <v>841.65507860000002</v>
      </c>
      <c r="I415" s="33">
        <v>34805.28512</v>
      </c>
      <c r="J415" s="33">
        <v>32646.19067</v>
      </c>
      <c r="K415" s="33">
        <v>37019.586450000003</v>
      </c>
    </row>
    <row r="416" spans="1:11" x14ac:dyDescent="0.25">
      <c r="A416" s="7" t="s">
        <v>61</v>
      </c>
      <c r="B416" s="7" t="s">
        <v>62</v>
      </c>
      <c r="C416" s="7">
        <v>2021</v>
      </c>
      <c r="D416" s="7">
        <v>7</v>
      </c>
      <c r="E416" s="7" t="s">
        <v>34</v>
      </c>
      <c r="F416" s="33">
        <v>8287.4726439999995</v>
      </c>
      <c r="G416" s="33">
        <v>9152</v>
      </c>
      <c r="H416" s="33">
        <v>860.86068890000001</v>
      </c>
      <c r="I416" s="33">
        <v>35666.145810000002</v>
      </c>
      <c r="J416" s="33">
        <v>33555.35583</v>
      </c>
      <c r="K416" s="33">
        <v>37863.50965</v>
      </c>
    </row>
    <row r="417" spans="1:11" x14ac:dyDescent="0.25">
      <c r="A417" s="7" t="s">
        <v>61</v>
      </c>
      <c r="B417" s="7" t="s">
        <v>62</v>
      </c>
      <c r="C417" s="7">
        <v>2021</v>
      </c>
      <c r="D417" s="7">
        <v>8</v>
      </c>
      <c r="E417" s="7" t="s">
        <v>34</v>
      </c>
      <c r="F417" s="33">
        <v>8044.6125910000001</v>
      </c>
      <c r="G417" s="33">
        <v>9927</v>
      </c>
      <c r="H417" s="33">
        <v>1878.7207430000001</v>
      </c>
      <c r="I417" s="33">
        <v>37544.866549999999</v>
      </c>
      <c r="J417" s="33">
        <v>35359.224020000001</v>
      </c>
      <c r="K417" s="33">
        <v>39825.260179999997</v>
      </c>
    </row>
    <row r="418" spans="1:11" x14ac:dyDescent="0.25">
      <c r="A418" s="7" t="s">
        <v>61</v>
      </c>
      <c r="B418" s="7" t="s">
        <v>62</v>
      </c>
      <c r="C418" s="7">
        <v>2021</v>
      </c>
      <c r="D418" s="7">
        <v>9</v>
      </c>
      <c r="E418" s="7" t="s">
        <v>34</v>
      </c>
      <c r="F418" s="33">
        <v>7820.5924580000001</v>
      </c>
      <c r="G418" s="33">
        <v>11729</v>
      </c>
      <c r="H418" s="33">
        <v>3904.740875</v>
      </c>
      <c r="I418" s="33">
        <v>41449.60742</v>
      </c>
      <c r="J418" s="33">
        <v>39182.300260000004</v>
      </c>
      <c r="K418" s="33">
        <v>43728.032740000002</v>
      </c>
    </row>
    <row r="419" spans="1:11" x14ac:dyDescent="0.25">
      <c r="A419" s="7" t="s">
        <v>61</v>
      </c>
      <c r="B419" s="7" t="s">
        <v>62</v>
      </c>
      <c r="C419" s="7">
        <v>2021</v>
      </c>
      <c r="D419" s="7">
        <v>10</v>
      </c>
      <c r="E419" s="7" t="s">
        <v>34</v>
      </c>
      <c r="F419" s="33">
        <v>8502.6221910000004</v>
      </c>
      <c r="G419" s="33">
        <v>15584</v>
      </c>
      <c r="H419" s="33">
        <v>7077.7111420000001</v>
      </c>
      <c r="I419" s="33">
        <v>48527.318570000003</v>
      </c>
      <c r="J419" s="33">
        <v>46269.838739999999</v>
      </c>
      <c r="K419" s="33">
        <v>50900.625630000002</v>
      </c>
    </row>
    <row r="420" spans="1:11" x14ac:dyDescent="0.25">
      <c r="A420" s="7" t="s">
        <v>61</v>
      </c>
      <c r="B420" s="7" t="s">
        <v>62</v>
      </c>
      <c r="C420" s="7">
        <v>2021</v>
      </c>
      <c r="D420" s="7">
        <v>11</v>
      </c>
      <c r="E420" s="7" t="s">
        <v>34</v>
      </c>
      <c r="F420" s="33">
        <v>9121.1815189999998</v>
      </c>
      <c r="G420" s="33">
        <v>16904</v>
      </c>
      <c r="H420" s="33">
        <v>7779.1518139999998</v>
      </c>
      <c r="I420" s="33">
        <v>56306.470379999999</v>
      </c>
      <c r="J420" s="33">
        <v>53921.916389999999</v>
      </c>
      <c r="K420" s="33">
        <v>58751.954030000001</v>
      </c>
    </row>
    <row r="421" spans="1:11" x14ac:dyDescent="0.25">
      <c r="A421" s="6" t="s">
        <v>61</v>
      </c>
      <c r="B421" s="6" t="s">
        <v>62</v>
      </c>
      <c r="C421" s="6">
        <v>2021</v>
      </c>
      <c r="D421" s="6">
        <v>12</v>
      </c>
      <c r="E421" s="6" t="s">
        <v>34</v>
      </c>
      <c r="F421" s="34">
        <v>10021.3287</v>
      </c>
      <c r="G421" s="34">
        <v>14238</v>
      </c>
      <c r="H421" s="34">
        <v>4213.0046320000001</v>
      </c>
      <c r="I421" s="34">
        <v>60519.475010000002</v>
      </c>
      <c r="J421" s="34">
        <v>58096.175029999999</v>
      </c>
      <c r="K421" s="34">
        <v>63033.353089999997</v>
      </c>
    </row>
    <row r="422" spans="1:11" x14ac:dyDescent="0.25">
      <c r="A422" s="11" t="s">
        <v>63</v>
      </c>
      <c r="B422" s="11" t="s">
        <v>64</v>
      </c>
      <c r="C422" s="11">
        <v>2020</v>
      </c>
      <c r="D422" s="11">
        <v>1</v>
      </c>
      <c r="E422" s="11" t="s">
        <v>29</v>
      </c>
      <c r="F422" s="29">
        <v>447.87857430000003</v>
      </c>
      <c r="G422" s="29">
        <v>460.68200000000002</v>
      </c>
      <c r="H422" s="29">
        <v>12.80342572</v>
      </c>
      <c r="I422" s="29">
        <v>12.80342572</v>
      </c>
      <c r="J422" s="29">
        <v>-111.003817</v>
      </c>
      <c r="K422" s="29">
        <v>164.7770811</v>
      </c>
    </row>
    <row r="423" spans="1:11" x14ac:dyDescent="0.25">
      <c r="A423" s="10" t="s">
        <v>63</v>
      </c>
      <c r="B423" s="10" t="s">
        <v>64</v>
      </c>
      <c r="C423" s="10">
        <v>2020</v>
      </c>
      <c r="D423" s="10">
        <v>2</v>
      </c>
      <c r="E423" s="10" t="s">
        <v>29</v>
      </c>
      <c r="F423" s="30">
        <v>438.70435179999998</v>
      </c>
      <c r="G423" s="30">
        <v>432.17099999999999</v>
      </c>
      <c r="H423" s="30">
        <v>-6.5333517560000001</v>
      </c>
      <c r="I423" s="30">
        <v>6.2700739629999998</v>
      </c>
      <c r="J423" s="30">
        <v>-163.99359620000001</v>
      </c>
      <c r="K423" s="30">
        <v>203.21688180000001</v>
      </c>
    </row>
    <row r="424" spans="1:11" x14ac:dyDescent="0.25">
      <c r="A424" s="10" t="s">
        <v>63</v>
      </c>
      <c r="B424" s="10" t="s">
        <v>64</v>
      </c>
      <c r="C424" s="10">
        <v>2020</v>
      </c>
      <c r="D424" s="10">
        <v>3</v>
      </c>
      <c r="E424" s="10" t="s">
        <v>29</v>
      </c>
      <c r="F424" s="30">
        <v>431.8117307</v>
      </c>
      <c r="G424" s="30">
        <v>437.79199999999997</v>
      </c>
      <c r="H424" s="30">
        <v>5.9802693280000003</v>
      </c>
      <c r="I424" s="30">
        <v>12.25034329</v>
      </c>
      <c r="J424" s="30">
        <v>-201.64337570000001</v>
      </c>
      <c r="K424" s="30">
        <v>254.2285254</v>
      </c>
    </row>
    <row r="425" spans="1:11" x14ac:dyDescent="0.25">
      <c r="A425" s="10" t="s">
        <v>63</v>
      </c>
      <c r="B425" s="10" t="s">
        <v>64</v>
      </c>
      <c r="C425" s="10">
        <v>2020</v>
      </c>
      <c r="D425" s="10">
        <v>4</v>
      </c>
      <c r="E425" s="10" t="s">
        <v>29</v>
      </c>
      <c r="F425" s="30">
        <v>418.2171601</v>
      </c>
      <c r="G425" s="30">
        <v>427.21899999999999</v>
      </c>
      <c r="H425" s="30">
        <v>9.0018398980000001</v>
      </c>
      <c r="I425" s="30">
        <v>21.25218319</v>
      </c>
      <c r="J425" s="30">
        <v>-237.13904959999999</v>
      </c>
      <c r="K425" s="30">
        <v>301.86641040000001</v>
      </c>
    </row>
    <row r="426" spans="1:11" x14ac:dyDescent="0.25">
      <c r="A426" s="10" t="s">
        <v>63</v>
      </c>
      <c r="B426" s="10" t="s">
        <v>64</v>
      </c>
      <c r="C426" s="10">
        <v>2020</v>
      </c>
      <c r="D426" s="10">
        <v>5</v>
      </c>
      <c r="E426" s="10" t="s">
        <v>29</v>
      </c>
      <c r="F426" s="30">
        <v>401.77919000000003</v>
      </c>
      <c r="G426" s="30">
        <v>459.99900000000002</v>
      </c>
      <c r="H426" s="30">
        <v>58.219809959999999</v>
      </c>
      <c r="I426" s="30">
        <v>79.471993150000003</v>
      </c>
      <c r="J426" s="30">
        <v>-204.21697080000001</v>
      </c>
      <c r="K426" s="30">
        <v>382.58555339999998</v>
      </c>
    </row>
    <row r="427" spans="1:11" x14ac:dyDescent="0.25">
      <c r="A427" s="10" t="s">
        <v>63</v>
      </c>
      <c r="B427" s="10" t="s">
        <v>64</v>
      </c>
      <c r="C427" s="10">
        <v>2020</v>
      </c>
      <c r="D427" s="10">
        <v>6</v>
      </c>
      <c r="E427" s="10" t="s">
        <v>29</v>
      </c>
      <c r="F427" s="30">
        <v>392.2805189</v>
      </c>
      <c r="G427" s="30">
        <v>547.81700000000001</v>
      </c>
      <c r="H427" s="30">
        <v>155.5364811</v>
      </c>
      <c r="I427" s="30">
        <v>235.00847419999999</v>
      </c>
      <c r="J427" s="30">
        <v>-97.379878869999999</v>
      </c>
      <c r="K427" s="30">
        <v>589.44537909999997</v>
      </c>
    </row>
    <row r="428" spans="1:11" x14ac:dyDescent="0.25">
      <c r="A428" s="10" t="s">
        <v>63</v>
      </c>
      <c r="B428" s="10" t="s">
        <v>64</v>
      </c>
      <c r="C428" s="10">
        <v>2020</v>
      </c>
      <c r="D428" s="10">
        <v>7</v>
      </c>
      <c r="E428" s="10" t="s">
        <v>29</v>
      </c>
      <c r="F428" s="30">
        <v>389.10365009999998</v>
      </c>
      <c r="G428" s="30">
        <v>546.80399999999997</v>
      </c>
      <c r="H428" s="30">
        <v>157.70034989999999</v>
      </c>
      <c r="I428" s="30">
        <v>392.70882410000002</v>
      </c>
      <c r="J428" s="30">
        <v>21.685884089999998</v>
      </c>
      <c r="K428" s="30">
        <v>784.35958800000003</v>
      </c>
    </row>
    <row r="429" spans="1:11" x14ac:dyDescent="0.25">
      <c r="A429" s="10" t="s">
        <v>63</v>
      </c>
      <c r="B429" s="10" t="s">
        <v>64</v>
      </c>
      <c r="C429" s="10">
        <v>2020</v>
      </c>
      <c r="D429" s="10">
        <v>8</v>
      </c>
      <c r="E429" s="10" t="s">
        <v>29</v>
      </c>
      <c r="F429" s="30">
        <v>390.59125640000002</v>
      </c>
      <c r="G429" s="30">
        <v>498.62</v>
      </c>
      <c r="H429" s="30">
        <v>108.0287436</v>
      </c>
      <c r="I429" s="30">
        <v>500.7375677</v>
      </c>
      <c r="J429" s="30">
        <v>101.6472962</v>
      </c>
      <c r="K429" s="30">
        <v>922.90248229999997</v>
      </c>
    </row>
    <row r="430" spans="1:11" x14ac:dyDescent="0.25">
      <c r="A430" s="10" t="s">
        <v>63</v>
      </c>
      <c r="B430" s="10" t="s">
        <v>64</v>
      </c>
      <c r="C430" s="10">
        <v>2020</v>
      </c>
      <c r="D430" s="10">
        <v>9</v>
      </c>
      <c r="E430" s="10" t="s">
        <v>29</v>
      </c>
      <c r="F430" s="30">
        <v>398.71791680000001</v>
      </c>
      <c r="G430" s="30">
        <v>474.73599999999999</v>
      </c>
      <c r="H430" s="30">
        <v>76.018083200000007</v>
      </c>
      <c r="I430" s="30">
        <v>576.75565089999998</v>
      </c>
      <c r="J430" s="30">
        <v>157.86063849999999</v>
      </c>
      <c r="K430" s="30">
        <v>1021.507956</v>
      </c>
    </row>
    <row r="431" spans="1:11" x14ac:dyDescent="0.25">
      <c r="A431" s="10" t="s">
        <v>63</v>
      </c>
      <c r="B431" s="10" t="s">
        <v>64</v>
      </c>
      <c r="C431" s="10">
        <v>2020</v>
      </c>
      <c r="D431" s="10">
        <v>10</v>
      </c>
      <c r="E431" s="10" t="s">
        <v>29</v>
      </c>
      <c r="F431" s="30">
        <v>414.8247902</v>
      </c>
      <c r="G431" s="30">
        <v>467.68200000000002</v>
      </c>
      <c r="H431" s="30">
        <v>52.857209789999999</v>
      </c>
      <c r="I431" s="30">
        <v>629.61286070000006</v>
      </c>
      <c r="J431" s="30">
        <v>176.69233829999999</v>
      </c>
      <c r="K431" s="30">
        <v>1092.761906</v>
      </c>
    </row>
    <row r="432" spans="1:11" x14ac:dyDescent="0.25">
      <c r="A432" s="10" t="s">
        <v>63</v>
      </c>
      <c r="B432" s="10" t="s">
        <v>64</v>
      </c>
      <c r="C432" s="10">
        <v>2020</v>
      </c>
      <c r="D432" s="10">
        <v>11</v>
      </c>
      <c r="E432" s="10" t="s">
        <v>29</v>
      </c>
      <c r="F432" s="30">
        <v>426.69998989999999</v>
      </c>
      <c r="G432" s="30">
        <v>444.435</v>
      </c>
      <c r="H432" s="30">
        <v>17.735010079999999</v>
      </c>
      <c r="I432" s="30">
        <v>647.34787080000001</v>
      </c>
      <c r="J432" s="30">
        <v>156.05317529999999</v>
      </c>
      <c r="K432" s="30">
        <v>1106.613711</v>
      </c>
    </row>
    <row r="433" spans="1:11" x14ac:dyDescent="0.25">
      <c r="A433" s="9" t="s">
        <v>63</v>
      </c>
      <c r="B433" s="9" t="s">
        <v>64</v>
      </c>
      <c r="C433" s="9">
        <v>2020</v>
      </c>
      <c r="D433" s="9">
        <v>12</v>
      </c>
      <c r="E433" s="9" t="s">
        <v>29</v>
      </c>
      <c r="F433" s="31">
        <v>442.038454</v>
      </c>
      <c r="G433" s="31">
        <v>449.66699999999997</v>
      </c>
      <c r="H433" s="31">
        <v>7.6285460240000003</v>
      </c>
      <c r="I433" s="31">
        <v>654.97641680000004</v>
      </c>
      <c r="J433" s="31">
        <v>152.20026910000001</v>
      </c>
      <c r="K433" s="31">
        <v>1128.0446890000001</v>
      </c>
    </row>
    <row r="434" spans="1:11" x14ac:dyDescent="0.25">
      <c r="A434" s="8" t="s">
        <v>63</v>
      </c>
      <c r="B434" s="8" t="s">
        <v>64</v>
      </c>
      <c r="C434" s="8">
        <v>2021</v>
      </c>
      <c r="D434" s="8">
        <v>1</v>
      </c>
      <c r="E434" s="8" t="s">
        <v>29</v>
      </c>
      <c r="F434" s="32">
        <v>482.18117050000001</v>
      </c>
      <c r="G434" s="32">
        <v>497.12200000000001</v>
      </c>
      <c r="H434" s="32">
        <v>14.94082948</v>
      </c>
      <c r="I434" s="32">
        <v>669.91724629999999</v>
      </c>
      <c r="J434" s="32">
        <v>146.7677463</v>
      </c>
      <c r="K434" s="32">
        <v>1171.095145</v>
      </c>
    </row>
    <row r="435" spans="1:11" x14ac:dyDescent="0.25">
      <c r="A435" s="7" t="s">
        <v>63</v>
      </c>
      <c r="B435" s="7" t="s">
        <v>64</v>
      </c>
      <c r="C435" s="7">
        <v>2021</v>
      </c>
      <c r="D435" s="7">
        <v>2</v>
      </c>
      <c r="E435" s="7" t="s">
        <v>29</v>
      </c>
      <c r="F435" s="33">
        <v>472.21519769999998</v>
      </c>
      <c r="G435" s="33">
        <v>516.27200000000005</v>
      </c>
      <c r="H435" s="33">
        <v>44.056802269999999</v>
      </c>
      <c r="I435" s="33">
        <v>713.97404849999998</v>
      </c>
      <c r="J435" s="33">
        <v>181.67759140000001</v>
      </c>
      <c r="K435" s="33">
        <v>1236.7537589999999</v>
      </c>
    </row>
    <row r="436" spans="1:11" x14ac:dyDescent="0.25">
      <c r="A436" s="7" t="s">
        <v>63</v>
      </c>
      <c r="B436" s="7" t="s">
        <v>64</v>
      </c>
      <c r="C436" s="7">
        <v>2021</v>
      </c>
      <c r="D436" s="7">
        <v>3</v>
      </c>
      <c r="E436" s="7" t="s">
        <v>29</v>
      </c>
      <c r="F436" s="33">
        <v>464.95776819999998</v>
      </c>
      <c r="G436" s="33">
        <v>531.60299999999995</v>
      </c>
      <c r="H436" s="33">
        <v>66.645231780000003</v>
      </c>
      <c r="I436" s="33">
        <v>780.61928030000001</v>
      </c>
      <c r="J436" s="33">
        <v>225.5888764</v>
      </c>
      <c r="K436" s="33">
        <v>1347.6595110000001</v>
      </c>
    </row>
    <row r="437" spans="1:11" x14ac:dyDescent="0.25">
      <c r="A437" s="7" t="s">
        <v>63</v>
      </c>
      <c r="B437" s="7" t="s">
        <v>64</v>
      </c>
      <c r="C437" s="7">
        <v>2021</v>
      </c>
      <c r="D437" s="7">
        <v>4</v>
      </c>
      <c r="E437" s="7" t="s">
        <v>29</v>
      </c>
      <c r="F437" s="33">
        <v>449.3092896</v>
      </c>
      <c r="G437" s="33">
        <v>563.452</v>
      </c>
      <c r="H437" s="33">
        <v>114.1427104</v>
      </c>
      <c r="I437" s="33">
        <v>894.76199069999996</v>
      </c>
      <c r="J437" s="33">
        <v>348.76258130000002</v>
      </c>
      <c r="K437" s="33">
        <v>1482.0168410000001</v>
      </c>
    </row>
    <row r="438" spans="1:11" x14ac:dyDescent="0.25">
      <c r="A438" s="7" t="s">
        <v>63</v>
      </c>
      <c r="B438" s="7" t="s">
        <v>64</v>
      </c>
      <c r="C438" s="7">
        <v>2021</v>
      </c>
      <c r="D438" s="7">
        <v>5</v>
      </c>
      <c r="E438" s="7" t="s">
        <v>29</v>
      </c>
      <c r="F438" s="33">
        <v>432.94379880000002</v>
      </c>
      <c r="G438" s="33">
        <v>652.58000000000004</v>
      </c>
      <c r="H438" s="33">
        <v>219.63620119999999</v>
      </c>
      <c r="I438" s="33">
        <v>1114.3981920000001</v>
      </c>
      <c r="J438" s="33">
        <v>527.59112259999995</v>
      </c>
      <c r="K438" s="33">
        <v>1740.6126509999999</v>
      </c>
    </row>
    <row r="439" spans="1:11" x14ac:dyDescent="0.25">
      <c r="A439" s="7" t="s">
        <v>63</v>
      </c>
      <c r="B439" s="7" t="s">
        <v>64</v>
      </c>
      <c r="C439" s="7">
        <v>2021</v>
      </c>
      <c r="D439" s="7">
        <v>6</v>
      </c>
      <c r="E439" s="7" t="s">
        <v>29</v>
      </c>
      <c r="F439" s="33">
        <v>422.5411345</v>
      </c>
      <c r="G439" s="33">
        <v>690.745</v>
      </c>
      <c r="H439" s="33">
        <v>268.20386550000001</v>
      </c>
      <c r="I439" s="33">
        <v>1382.6020570000001</v>
      </c>
      <c r="J439" s="33">
        <v>754.52906840000003</v>
      </c>
      <c r="K439" s="33">
        <v>2046.6623729999999</v>
      </c>
    </row>
    <row r="440" spans="1:11" x14ac:dyDescent="0.25">
      <c r="A440" s="7" t="s">
        <v>63</v>
      </c>
      <c r="B440" s="7" t="s">
        <v>64</v>
      </c>
      <c r="C440" s="7">
        <v>2021</v>
      </c>
      <c r="D440" s="7">
        <v>7</v>
      </c>
      <c r="E440" s="7" t="s">
        <v>29</v>
      </c>
      <c r="F440" s="33">
        <v>419.38492170000001</v>
      </c>
      <c r="G440" s="33">
        <v>538.61099999999999</v>
      </c>
      <c r="H440" s="33">
        <v>119.2260783</v>
      </c>
      <c r="I440" s="33">
        <v>1501.8281360000001</v>
      </c>
      <c r="J440" s="33">
        <v>872.96097440000005</v>
      </c>
      <c r="K440" s="33">
        <v>2178.4556029999999</v>
      </c>
    </row>
    <row r="441" spans="1:11" x14ac:dyDescent="0.25">
      <c r="A441" s="7" t="s">
        <v>63</v>
      </c>
      <c r="B441" s="7" t="s">
        <v>64</v>
      </c>
      <c r="C441" s="7">
        <v>2021</v>
      </c>
      <c r="D441" s="7">
        <v>8</v>
      </c>
      <c r="E441" s="7" t="s">
        <v>29</v>
      </c>
      <c r="F441" s="33">
        <v>421.7508042</v>
      </c>
      <c r="G441" s="33">
        <v>479.322</v>
      </c>
      <c r="H441" s="33">
        <v>57.571195840000001</v>
      </c>
      <c r="I441" s="33">
        <v>1559.399332</v>
      </c>
      <c r="J441" s="33">
        <v>906.13012939999999</v>
      </c>
      <c r="K441" s="33">
        <v>2242.490886</v>
      </c>
    </row>
    <row r="442" spans="1:11" x14ac:dyDescent="0.25">
      <c r="A442" s="7" t="s">
        <v>63</v>
      </c>
      <c r="B442" s="7" t="s">
        <v>64</v>
      </c>
      <c r="C442" s="7">
        <v>2021</v>
      </c>
      <c r="D442" s="7">
        <v>9</v>
      </c>
      <c r="E442" s="7" t="s">
        <v>29</v>
      </c>
      <c r="F442" s="33">
        <v>430.01119410000001</v>
      </c>
      <c r="G442" s="33">
        <v>474.29700000000003</v>
      </c>
      <c r="H442" s="33">
        <v>44.285805949999997</v>
      </c>
      <c r="I442" s="33">
        <v>1603.6851380000001</v>
      </c>
      <c r="J442" s="33">
        <v>925.27521630000001</v>
      </c>
      <c r="K442" s="33">
        <v>2313.512999</v>
      </c>
    </row>
    <row r="443" spans="1:11" x14ac:dyDescent="0.25">
      <c r="A443" s="7" t="s">
        <v>63</v>
      </c>
      <c r="B443" s="7" t="s">
        <v>64</v>
      </c>
      <c r="C443" s="7">
        <v>2021</v>
      </c>
      <c r="D443" s="7">
        <v>10</v>
      </c>
      <c r="E443" s="7" t="s">
        <v>29</v>
      </c>
      <c r="F443" s="33">
        <v>447.2823009</v>
      </c>
      <c r="G443" s="33">
        <v>482.04300000000001</v>
      </c>
      <c r="H443" s="33">
        <v>34.760699150000001</v>
      </c>
      <c r="I443" s="33">
        <v>1638.445837</v>
      </c>
      <c r="J443" s="33">
        <v>897.88636029999998</v>
      </c>
      <c r="K443" s="33">
        <v>2365.19866</v>
      </c>
    </row>
    <row r="444" spans="1:11" x14ac:dyDescent="0.25">
      <c r="A444" s="7" t="s">
        <v>63</v>
      </c>
      <c r="B444" s="7" t="s">
        <v>64</v>
      </c>
      <c r="C444" s="7">
        <v>2021</v>
      </c>
      <c r="D444" s="7">
        <v>11</v>
      </c>
      <c r="E444" s="7" t="s">
        <v>29</v>
      </c>
      <c r="F444" s="33">
        <v>460.28347289999999</v>
      </c>
      <c r="G444" s="33">
        <v>487.00700000000001</v>
      </c>
      <c r="H444" s="33">
        <v>26.723527069999999</v>
      </c>
      <c r="I444" s="33">
        <v>1665.1693640000001</v>
      </c>
      <c r="J444" s="33">
        <v>890.09678780000002</v>
      </c>
      <c r="K444" s="33">
        <v>2413.7725380000002</v>
      </c>
    </row>
    <row r="445" spans="1:11" x14ac:dyDescent="0.25">
      <c r="A445" s="6" t="s">
        <v>63</v>
      </c>
      <c r="B445" s="6" t="s">
        <v>64</v>
      </c>
      <c r="C445" s="6">
        <v>2021</v>
      </c>
      <c r="D445" s="6">
        <v>12</v>
      </c>
      <c r="E445" s="6" t="s">
        <v>29</v>
      </c>
      <c r="F445" s="34">
        <v>475.68159910000003</v>
      </c>
      <c r="G445" s="34">
        <v>511.21300000000002</v>
      </c>
      <c r="H445" s="34">
        <v>35.531400939999997</v>
      </c>
      <c r="I445" s="34">
        <v>1700.700765</v>
      </c>
      <c r="J445" s="34">
        <v>951.7849172</v>
      </c>
      <c r="K445" s="34">
        <v>2475.0734859999998</v>
      </c>
    </row>
    <row r="446" spans="1:11" x14ac:dyDescent="0.25">
      <c r="A446" s="11" t="s">
        <v>65</v>
      </c>
      <c r="B446" s="11" t="s">
        <v>66</v>
      </c>
      <c r="C446" s="11">
        <v>2020</v>
      </c>
      <c r="D446" s="11">
        <v>1</v>
      </c>
      <c r="E446" s="11" t="s">
        <v>34</v>
      </c>
      <c r="F446" s="29">
        <v>252.8706717</v>
      </c>
      <c r="G446" s="29">
        <v>282</v>
      </c>
      <c r="H446" s="29">
        <v>28.751330360000001</v>
      </c>
      <c r="I446" s="29">
        <v>28.751330360000001</v>
      </c>
      <c r="J446" s="29">
        <v>16.16511418</v>
      </c>
      <c r="K446" s="29">
        <v>40.614860739999997</v>
      </c>
    </row>
    <row r="447" spans="1:11" x14ac:dyDescent="0.25">
      <c r="A447" s="10" t="s">
        <v>65</v>
      </c>
      <c r="B447" s="10" t="s">
        <v>66</v>
      </c>
      <c r="C447" s="10">
        <v>2020</v>
      </c>
      <c r="D447" s="10">
        <v>2</v>
      </c>
      <c r="E447" s="10" t="s">
        <v>34</v>
      </c>
      <c r="F447" s="30">
        <v>253.62037129999999</v>
      </c>
      <c r="G447" s="30">
        <v>242</v>
      </c>
      <c r="H447" s="30">
        <v>-11.99836928</v>
      </c>
      <c r="I447" s="30">
        <v>16.752961079999999</v>
      </c>
      <c r="J447" s="30">
        <v>4.6975505000000001E-2</v>
      </c>
      <c r="K447" s="30">
        <v>34.24594029</v>
      </c>
    </row>
    <row r="448" spans="1:11" x14ac:dyDescent="0.25">
      <c r="A448" s="10" t="s">
        <v>65</v>
      </c>
      <c r="B448" s="10" t="s">
        <v>66</v>
      </c>
      <c r="C448" s="10">
        <v>2020</v>
      </c>
      <c r="D448" s="10">
        <v>3</v>
      </c>
      <c r="E448" s="10" t="s">
        <v>34</v>
      </c>
      <c r="F448" s="30">
        <v>254.3316576</v>
      </c>
      <c r="G448" s="30">
        <v>251</v>
      </c>
      <c r="H448" s="30">
        <v>-3.7096555640000002</v>
      </c>
      <c r="I448" s="30">
        <v>13.043305520000001</v>
      </c>
      <c r="J448" s="30">
        <v>-9.0733938910000003</v>
      </c>
      <c r="K448" s="30">
        <v>34.36130635</v>
      </c>
    </row>
    <row r="449" spans="1:11" x14ac:dyDescent="0.25">
      <c r="A449" s="10" t="s">
        <v>65</v>
      </c>
      <c r="B449" s="10" t="s">
        <v>66</v>
      </c>
      <c r="C449" s="10">
        <v>2020</v>
      </c>
      <c r="D449" s="10">
        <v>4</v>
      </c>
      <c r="E449" s="10" t="s">
        <v>34</v>
      </c>
      <c r="F449" s="30">
        <v>255.2494763</v>
      </c>
      <c r="G449" s="30">
        <v>247</v>
      </c>
      <c r="H449" s="30">
        <v>-8.6274742399999997</v>
      </c>
      <c r="I449" s="30">
        <v>4.4158312769999997</v>
      </c>
      <c r="J449" s="30">
        <v>-18.94382263</v>
      </c>
      <c r="K449" s="30">
        <v>28.85360983</v>
      </c>
    </row>
    <row r="450" spans="1:11" x14ac:dyDescent="0.25">
      <c r="A450" s="10" t="s">
        <v>65</v>
      </c>
      <c r="B450" s="10" t="s">
        <v>66</v>
      </c>
      <c r="C450" s="10">
        <v>2020</v>
      </c>
      <c r="D450" s="10">
        <v>5</v>
      </c>
      <c r="E450" s="10" t="s">
        <v>34</v>
      </c>
      <c r="F450" s="30">
        <v>255.78316290000001</v>
      </c>
      <c r="G450" s="30">
        <v>223</v>
      </c>
      <c r="H450" s="30">
        <v>-33.161160870000003</v>
      </c>
      <c r="I450" s="30">
        <v>-28.745329590000001</v>
      </c>
      <c r="J450" s="30">
        <v>-56.820008610000002</v>
      </c>
      <c r="K450" s="30">
        <v>-0.99254667799999996</v>
      </c>
    </row>
    <row r="451" spans="1:11" x14ac:dyDescent="0.25">
      <c r="A451" s="10" t="s">
        <v>65</v>
      </c>
      <c r="B451" s="10" t="s">
        <v>66</v>
      </c>
      <c r="C451" s="10">
        <v>2020</v>
      </c>
      <c r="D451" s="10">
        <v>6</v>
      </c>
      <c r="E451" s="10" t="s">
        <v>34</v>
      </c>
      <c r="F451" s="30">
        <v>256.60944410000002</v>
      </c>
      <c r="G451" s="30">
        <v>226</v>
      </c>
      <c r="H451" s="30">
        <v>-30.987442049999999</v>
      </c>
      <c r="I451" s="30">
        <v>-59.732771640000003</v>
      </c>
      <c r="J451" s="30">
        <v>-88.641072059999999</v>
      </c>
      <c r="K451" s="30">
        <v>-28.106045089999999</v>
      </c>
    </row>
    <row r="452" spans="1:11" x14ac:dyDescent="0.25">
      <c r="A452" s="10" t="s">
        <v>65</v>
      </c>
      <c r="B452" s="10" t="s">
        <v>66</v>
      </c>
      <c r="C452" s="10">
        <v>2020</v>
      </c>
      <c r="D452" s="10">
        <v>7</v>
      </c>
      <c r="E452" s="10" t="s">
        <v>34</v>
      </c>
      <c r="F452" s="30">
        <v>257.45916899999997</v>
      </c>
      <c r="G452" s="30">
        <v>298</v>
      </c>
      <c r="H452" s="30">
        <v>40.162832999999999</v>
      </c>
      <c r="I452" s="30">
        <v>-19.569938629999999</v>
      </c>
      <c r="J452" s="30">
        <v>-52.367956569999997</v>
      </c>
      <c r="K452" s="30">
        <v>13.316372700000001</v>
      </c>
    </row>
    <row r="453" spans="1:11" x14ac:dyDescent="0.25">
      <c r="A453" s="10" t="s">
        <v>65</v>
      </c>
      <c r="B453" s="10" t="s">
        <v>66</v>
      </c>
      <c r="C453" s="10">
        <v>2020</v>
      </c>
      <c r="D453" s="10">
        <v>8</v>
      </c>
      <c r="E453" s="10" t="s">
        <v>34</v>
      </c>
      <c r="F453" s="30">
        <v>258.14108779999998</v>
      </c>
      <c r="G453" s="30">
        <v>370</v>
      </c>
      <c r="H453" s="30">
        <v>111.4809142</v>
      </c>
      <c r="I453" s="30">
        <v>91.910975550000003</v>
      </c>
      <c r="J453" s="30">
        <v>55.840762099999999</v>
      </c>
      <c r="K453" s="30">
        <v>128.576019</v>
      </c>
    </row>
    <row r="454" spans="1:11" x14ac:dyDescent="0.25">
      <c r="A454" s="10" t="s">
        <v>65</v>
      </c>
      <c r="B454" s="10" t="s">
        <v>66</v>
      </c>
      <c r="C454" s="10">
        <v>2020</v>
      </c>
      <c r="D454" s="10">
        <v>9</v>
      </c>
      <c r="E454" s="10" t="s">
        <v>34</v>
      </c>
      <c r="F454" s="30">
        <v>258.84895660000001</v>
      </c>
      <c r="G454" s="30">
        <v>353</v>
      </c>
      <c r="H454" s="30">
        <v>93.773045409999995</v>
      </c>
      <c r="I454" s="30">
        <v>185.684021</v>
      </c>
      <c r="J454" s="30">
        <v>147.22532240000001</v>
      </c>
      <c r="K454" s="30">
        <v>224.6459979</v>
      </c>
    </row>
    <row r="455" spans="1:11" x14ac:dyDescent="0.25">
      <c r="A455" s="10" t="s">
        <v>65</v>
      </c>
      <c r="B455" s="10" t="s">
        <v>66</v>
      </c>
      <c r="C455" s="10">
        <v>2020</v>
      </c>
      <c r="D455" s="10">
        <v>10</v>
      </c>
      <c r="E455" s="10" t="s">
        <v>34</v>
      </c>
      <c r="F455" s="30">
        <v>259.8492622</v>
      </c>
      <c r="G455" s="30">
        <v>360</v>
      </c>
      <c r="H455" s="30">
        <v>99.772739869999995</v>
      </c>
      <c r="I455" s="30">
        <v>285.45676079999998</v>
      </c>
      <c r="J455" s="30">
        <v>243.60988829999999</v>
      </c>
      <c r="K455" s="30">
        <v>328.49770949999998</v>
      </c>
    </row>
    <row r="456" spans="1:11" x14ac:dyDescent="0.25">
      <c r="A456" s="10" t="s">
        <v>65</v>
      </c>
      <c r="B456" s="10" t="s">
        <v>66</v>
      </c>
      <c r="C456" s="10">
        <v>2020</v>
      </c>
      <c r="D456" s="10">
        <v>11</v>
      </c>
      <c r="E456" s="10" t="s">
        <v>34</v>
      </c>
      <c r="F456" s="30">
        <v>260.90801809999999</v>
      </c>
      <c r="G456" s="30">
        <v>293</v>
      </c>
      <c r="H456" s="30">
        <v>31.713983949999999</v>
      </c>
      <c r="I456" s="30">
        <v>317.17074480000002</v>
      </c>
      <c r="J456" s="30">
        <v>273.75569760000002</v>
      </c>
      <c r="K456" s="30">
        <v>359.53187830000002</v>
      </c>
    </row>
    <row r="457" spans="1:11" x14ac:dyDescent="0.25">
      <c r="A457" s="9" t="s">
        <v>65</v>
      </c>
      <c r="B457" s="9" t="s">
        <v>66</v>
      </c>
      <c r="C457" s="9">
        <v>2020</v>
      </c>
      <c r="D457" s="9">
        <v>12</v>
      </c>
      <c r="E457" s="9" t="s">
        <v>34</v>
      </c>
      <c r="F457" s="31">
        <v>261.5162234</v>
      </c>
      <c r="G457" s="31">
        <v>268</v>
      </c>
      <c r="H457" s="31">
        <v>6.1057786610000004</v>
      </c>
      <c r="I457" s="31">
        <v>323.27652339999997</v>
      </c>
      <c r="J457" s="31">
        <v>276.81731930000001</v>
      </c>
      <c r="K457" s="31">
        <v>369.80287529999998</v>
      </c>
    </row>
    <row r="458" spans="1:11" x14ac:dyDescent="0.25">
      <c r="A458" s="8" t="s">
        <v>65</v>
      </c>
      <c r="B458" s="8" t="s">
        <v>66</v>
      </c>
      <c r="C458" s="8">
        <v>2021</v>
      </c>
      <c r="D458" s="8">
        <v>1</v>
      </c>
      <c r="E458" s="8" t="s">
        <v>34</v>
      </c>
      <c r="F458" s="32">
        <v>262.72949210000002</v>
      </c>
      <c r="G458" s="32">
        <v>265</v>
      </c>
      <c r="H458" s="32">
        <v>2.1760084050000001</v>
      </c>
      <c r="I458" s="32">
        <v>325.4525319</v>
      </c>
      <c r="J458" s="32">
        <v>276.87449079999999</v>
      </c>
      <c r="K458" s="32">
        <v>373.09581270000001</v>
      </c>
    </row>
    <row r="459" spans="1:11" x14ac:dyDescent="0.25">
      <c r="A459" s="7" t="s">
        <v>65</v>
      </c>
      <c r="B459" s="7" t="s">
        <v>66</v>
      </c>
      <c r="C459" s="7">
        <v>2021</v>
      </c>
      <c r="D459" s="7">
        <v>2</v>
      </c>
      <c r="E459" s="7" t="s">
        <v>34</v>
      </c>
      <c r="F459" s="33">
        <v>263.26320229999999</v>
      </c>
      <c r="G459" s="33">
        <v>248</v>
      </c>
      <c r="H459" s="33">
        <v>-15.35770175</v>
      </c>
      <c r="I459" s="33">
        <v>310.09483010000002</v>
      </c>
      <c r="J459" s="33">
        <v>256.60878969999999</v>
      </c>
      <c r="K459" s="33">
        <v>362.28806500000002</v>
      </c>
    </row>
    <row r="460" spans="1:11" x14ac:dyDescent="0.25">
      <c r="A460" s="7" t="s">
        <v>65</v>
      </c>
      <c r="B460" s="7" t="s">
        <v>66</v>
      </c>
      <c r="C460" s="7">
        <v>2021</v>
      </c>
      <c r="D460" s="7">
        <v>3</v>
      </c>
      <c r="E460" s="7" t="s">
        <v>34</v>
      </c>
      <c r="F460" s="33">
        <v>264.00321380000003</v>
      </c>
      <c r="G460" s="33">
        <v>271</v>
      </c>
      <c r="H460" s="33">
        <v>6.9022867190000001</v>
      </c>
      <c r="I460" s="33">
        <v>316.99711680000001</v>
      </c>
      <c r="J460" s="33">
        <v>262.33167959999997</v>
      </c>
      <c r="K460" s="33">
        <v>370.51908200000003</v>
      </c>
    </row>
    <row r="461" spans="1:11" x14ac:dyDescent="0.25">
      <c r="A461" s="7" t="s">
        <v>65</v>
      </c>
      <c r="B461" s="7" t="s">
        <v>66</v>
      </c>
      <c r="C461" s="7">
        <v>2021</v>
      </c>
      <c r="D461" s="7">
        <v>4</v>
      </c>
      <c r="E461" s="7" t="s">
        <v>34</v>
      </c>
      <c r="F461" s="33">
        <v>264.68167019999999</v>
      </c>
      <c r="G461" s="33">
        <v>266</v>
      </c>
      <c r="H461" s="33">
        <v>1.2238303159999999</v>
      </c>
      <c r="I461" s="33">
        <v>318.22094709999999</v>
      </c>
      <c r="J461" s="33">
        <v>263.3607399</v>
      </c>
      <c r="K461" s="33">
        <v>373.96473209999999</v>
      </c>
    </row>
    <row r="462" spans="1:11" x14ac:dyDescent="0.25">
      <c r="A462" s="7" t="s">
        <v>65</v>
      </c>
      <c r="B462" s="7" t="s">
        <v>66</v>
      </c>
      <c r="C462" s="7">
        <v>2021</v>
      </c>
      <c r="D462" s="7">
        <v>5</v>
      </c>
      <c r="E462" s="7" t="s">
        <v>34</v>
      </c>
      <c r="F462" s="33">
        <v>265.74238459999998</v>
      </c>
      <c r="G462" s="33">
        <v>265</v>
      </c>
      <c r="H462" s="33">
        <v>-0.83688406699999995</v>
      </c>
      <c r="I462" s="33">
        <v>317.38406309999999</v>
      </c>
      <c r="J462" s="33">
        <v>259.69050850000002</v>
      </c>
      <c r="K462" s="33">
        <v>376.44891150000001</v>
      </c>
    </row>
    <row r="463" spans="1:11" x14ac:dyDescent="0.25">
      <c r="A463" s="7" t="s">
        <v>65</v>
      </c>
      <c r="B463" s="7" t="s">
        <v>66</v>
      </c>
      <c r="C463" s="7">
        <v>2021</v>
      </c>
      <c r="D463" s="7">
        <v>6</v>
      </c>
      <c r="E463" s="7" t="s">
        <v>34</v>
      </c>
      <c r="F463" s="33">
        <v>266.60210540000003</v>
      </c>
      <c r="G463" s="33">
        <v>264</v>
      </c>
      <c r="H463" s="33">
        <v>-2.6966048819999999</v>
      </c>
      <c r="I463" s="33">
        <v>314.68745819999998</v>
      </c>
      <c r="J463" s="33">
        <v>254.1710587</v>
      </c>
      <c r="K463" s="33">
        <v>375.9394102</v>
      </c>
    </row>
    <row r="464" spans="1:11" x14ac:dyDescent="0.25">
      <c r="A464" s="7" t="s">
        <v>65</v>
      </c>
      <c r="B464" s="7" t="s">
        <v>66</v>
      </c>
      <c r="C464" s="7">
        <v>2021</v>
      </c>
      <c r="D464" s="7">
        <v>7</v>
      </c>
      <c r="E464" s="7" t="s">
        <v>34</v>
      </c>
      <c r="F464" s="33">
        <v>266.86116709999999</v>
      </c>
      <c r="G464" s="33">
        <v>379</v>
      </c>
      <c r="H464" s="33">
        <v>112.0443334</v>
      </c>
      <c r="I464" s="33">
        <v>426.73179160000001</v>
      </c>
      <c r="J464" s="33">
        <v>362.5593642</v>
      </c>
      <c r="K464" s="33">
        <v>492.39747340000002</v>
      </c>
    </row>
    <row r="465" spans="1:11" x14ac:dyDescent="0.25">
      <c r="A465" s="7" t="s">
        <v>65</v>
      </c>
      <c r="B465" s="7" t="s">
        <v>66</v>
      </c>
      <c r="C465" s="7">
        <v>2021</v>
      </c>
      <c r="D465" s="7">
        <v>8</v>
      </c>
      <c r="E465" s="7" t="s">
        <v>34</v>
      </c>
      <c r="F465" s="33">
        <v>267.80382630000003</v>
      </c>
      <c r="G465" s="33">
        <v>595</v>
      </c>
      <c r="H465" s="33">
        <v>327.10167419999999</v>
      </c>
      <c r="I465" s="33">
        <v>753.8334658</v>
      </c>
      <c r="J465" s="33">
        <v>685.5087072</v>
      </c>
      <c r="K465" s="33">
        <v>823.32055860000003</v>
      </c>
    </row>
    <row r="466" spans="1:11" x14ac:dyDescent="0.25">
      <c r="A466" s="7" t="s">
        <v>65</v>
      </c>
      <c r="B466" s="7" t="s">
        <v>66</v>
      </c>
      <c r="C466" s="7">
        <v>2021</v>
      </c>
      <c r="D466" s="7">
        <v>9</v>
      </c>
      <c r="E466" s="7" t="s">
        <v>34</v>
      </c>
      <c r="F466" s="33">
        <v>269.11219390000002</v>
      </c>
      <c r="G466" s="33">
        <v>553</v>
      </c>
      <c r="H466" s="33">
        <v>283.79330659999999</v>
      </c>
      <c r="I466" s="33">
        <v>1037.6267720000001</v>
      </c>
      <c r="J466" s="33">
        <v>965.66115060000004</v>
      </c>
      <c r="K466" s="33">
        <v>1107.8585559999999</v>
      </c>
    </row>
    <row r="467" spans="1:11" x14ac:dyDescent="0.25">
      <c r="A467" s="7" t="s">
        <v>65</v>
      </c>
      <c r="B467" s="7" t="s">
        <v>66</v>
      </c>
      <c r="C467" s="7">
        <v>2021</v>
      </c>
      <c r="D467" s="7">
        <v>10</v>
      </c>
      <c r="E467" s="7" t="s">
        <v>34</v>
      </c>
      <c r="F467" s="33">
        <v>269.25185149999999</v>
      </c>
      <c r="G467" s="33">
        <v>450</v>
      </c>
      <c r="H467" s="33">
        <v>180.653649</v>
      </c>
      <c r="I467" s="33">
        <v>1218.2804209999999</v>
      </c>
      <c r="J467" s="33">
        <v>1145.915968</v>
      </c>
      <c r="K467" s="33">
        <v>1293.5332619999999</v>
      </c>
    </row>
    <row r="468" spans="1:11" x14ac:dyDescent="0.25">
      <c r="A468" s="7" t="s">
        <v>65</v>
      </c>
      <c r="B468" s="7" t="s">
        <v>66</v>
      </c>
      <c r="C468" s="7">
        <v>2021</v>
      </c>
      <c r="D468" s="7">
        <v>11</v>
      </c>
      <c r="E468" s="7" t="s">
        <v>34</v>
      </c>
      <c r="F468" s="33">
        <v>270.34317379999999</v>
      </c>
      <c r="G468" s="33">
        <v>272</v>
      </c>
      <c r="H468" s="33">
        <v>1.562326704</v>
      </c>
      <c r="I468" s="33">
        <v>1219.842748</v>
      </c>
      <c r="J468" s="33">
        <v>1143.317004</v>
      </c>
      <c r="K468" s="33">
        <v>1295.976478</v>
      </c>
    </row>
    <row r="469" spans="1:11" x14ac:dyDescent="0.25">
      <c r="A469" s="6" t="s">
        <v>65</v>
      </c>
      <c r="B469" s="6" t="s">
        <v>66</v>
      </c>
      <c r="C469" s="6">
        <v>2021</v>
      </c>
      <c r="D469" s="6">
        <v>12</v>
      </c>
      <c r="E469" s="6" t="s">
        <v>34</v>
      </c>
      <c r="F469" s="34">
        <v>271.64065870000002</v>
      </c>
      <c r="G469" s="34">
        <v>306</v>
      </c>
      <c r="H469" s="34">
        <v>34.264841830000002</v>
      </c>
      <c r="I469" s="34">
        <v>1254.1075900000001</v>
      </c>
      <c r="J469" s="34">
        <v>1178.23604</v>
      </c>
      <c r="K469" s="34">
        <v>1334.1306569999999</v>
      </c>
    </row>
    <row r="470" spans="1:11" x14ac:dyDescent="0.25">
      <c r="A470" s="11" t="s">
        <v>67</v>
      </c>
      <c r="B470" s="11" t="s">
        <v>68</v>
      </c>
      <c r="C470" s="11">
        <v>2020</v>
      </c>
      <c r="D470" s="11">
        <v>1</v>
      </c>
      <c r="E470" s="11" t="s">
        <v>34</v>
      </c>
      <c r="F470" s="29">
        <v>3202.3240139999998</v>
      </c>
      <c r="G470" s="29">
        <v>2800</v>
      </c>
      <c r="H470" s="29">
        <v>-402.32401440000001</v>
      </c>
      <c r="I470" s="29">
        <v>-402.32401440000001</v>
      </c>
      <c r="J470" s="29">
        <v>-534.03057409999997</v>
      </c>
      <c r="K470" s="29">
        <v>-272.75940639999999</v>
      </c>
    </row>
    <row r="471" spans="1:11" x14ac:dyDescent="0.25">
      <c r="A471" s="10" t="s">
        <v>67</v>
      </c>
      <c r="B471" s="10" t="s">
        <v>68</v>
      </c>
      <c r="C471" s="10">
        <v>2020</v>
      </c>
      <c r="D471" s="10">
        <v>2</v>
      </c>
      <c r="E471" s="10" t="s">
        <v>34</v>
      </c>
      <c r="F471" s="30">
        <v>3286.0064699999998</v>
      </c>
      <c r="G471" s="30">
        <v>3203</v>
      </c>
      <c r="H471" s="30">
        <v>-83.006470320000005</v>
      </c>
      <c r="I471" s="30">
        <v>-485.3304847</v>
      </c>
      <c r="J471" s="30">
        <v>-690.69567119999999</v>
      </c>
      <c r="K471" s="30">
        <v>-288.83838509999998</v>
      </c>
    </row>
    <row r="472" spans="1:11" x14ac:dyDescent="0.25">
      <c r="A472" s="10" t="s">
        <v>67</v>
      </c>
      <c r="B472" s="10" t="s">
        <v>68</v>
      </c>
      <c r="C472" s="10">
        <v>2020</v>
      </c>
      <c r="D472" s="10">
        <v>3</v>
      </c>
      <c r="E472" s="10" t="s">
        <v>34</v>
      </c>
      <c r="F472" s="30">
        <v>3241.6573170000001</v>
      </c>
      <c r="G472" s="30">
        <v>2970</v>
      </c>
      <c r="H472" s="30">
        <v>-271.65731699999998</v>
      </c>
      <c r="I472" s="30">
        <v>-756.98780180000006</v>
      </c>
      <c r="J472" s="30">
        <v>-1009.402726</v>
      </c>
      <c r="K472" s="30">
        <v>-529.40564429999995</v>
      </c>
    </row>
    <row r="473" spans="1:11" x14ac:dyDescent="0.25">
      <c r="A473" s="10" t="s">
        <v>67</v>
      </c>
      <c r="B473" s="10" t="s">
        <v>68</v>
      </c>
      <c r="C473" s="10">
        <v>2020</v>
      </c>
      <c r="D473" s="10">
        <v>4</v>
      </c>
      <c r="E473" s="10" t="s">
        <v>34</v>
      </c>
      <c r="F473" s="30">
        <v>3085.0405139999998</v>
      </c>
      <c r="G473" s="30">
        <v>3207</v>
      </c>
      <c r="H473" s="30">
        <v>121.959486</v>
      </c>
      <c r="I473" s="30">
        <v>-635.02831579999997</v>
      </c>
      <c r="J473" s="30">
        <v>-927.3507366</v>
      </c>
      <c r="K473" s="30">
        <v>-352.28416040000002</v>
      </c>
    </row>
    <row r="474" spans="1:11" x14ac:dyDescent="0.25">
      <c r="A474" s="10" t="s">
        <v>67</v>
      </c>
      <c r="B474" s="10" t="s">
        <v>68</v>
      </c>
      <c r="C474" s="10">
        <v>2020</v>
      </c>
      <c r="D474" s="10">
        <v>5</v>
      </c>
      <c r="E474" s="10" t="s">
        <v>34</v>
      </c>
      <c r="F474" s="30">
        <v>2940.4255929999999</v>
      </c>
      <c r="G474" s="30">
        <v>2938</v>
      </c>
      <c r="H474" s="30">
        <v>-2.4255926520000002</v>
      </c>
      <c r="I474" s="30">
        <v>-637.45390850000001</v>
      </c>
      <c r="J474" s="30">
        <v>-960.79035910000005</v>
      </c>
      <c r="K474" s="30">
        <v>-319.18455230000001</v>
      </c>
    </row>
    <row r="475" spans="1:11" x14ac:dyDescent="0.25">
      <c r="A475" s="10" t="s">
        <v>67</v>
      </c>
      <c r="B475" s="10" t="s">
        <v>68</v>
      </c>
      <c r="C475" s="10">
        <v>2020</v>
      </c>
      <c r="D475" s="10">
        <v>6</v>
      </c>
      <c r="E475" s="10" t="s">
        <v>34</v>
      </c>
      <c r="F475" s="30">
        <v>2819.5316389999998</v>
      </c>
      <c r="G475" s="30">
        <v>2953</v>
      </c>
      <c r="H475" s="30">
        <v>133.46836099999999</v>
      </c>
      <c r="I475" s="30">
        <v>-503.9855475</v>
      </c>
      <c r="J475" s="30">
        <v>-856.49937680000005</v>
      </c>
      <c r="K475" s="30">
        <v>-172.31239310000001</v>
      </c>
    </row>
    <row r="476" spans="1:11" x14ac:dyDescent="0.25">
      <c r="A476" s="10" t="s">
        <v>67</v>
      </c>
      <c r="B476" s="10" t="s">
        <v>68</v>
      </c>
      <c r="C476" s="10">
        <v>2020</v>
      </c>
      <c r="D476" s="10">
        <v>7</v>
      </c>
      <c r="E476" s="10" t="s">
        <v>34</v>
      </c>
      <c r="F476" s="30">
        <v>2778.0659890000002</v>
      </c>
      <c r="G476" s="30">
        <v>3066</v>
      </c>
      <c r="H476" s="30">
        <v>287.93401060000002</v>
      </c>
      <c r="I476" s="30">
        <v>-216.0515369</v>
      </c>
      <c r="J476" s="30">
        <v>-606.55026090000001</v>
      </c>
      <c r="K476" s="30">
        <v>162.64362790000001</v>
      </c>
    </row>
    <row r="477" spans="1:11" x14ac:dyDescent="0.25">
      <c r="A477" s="10" t="s">
        <v>67</v>
      </c>
      <c r="B477" s="10" t="s">
        <v>68</v>
      </c>
      <c r="C477" s="10">
        <v>2020</v>
      </c>
      <c r="D477" s="10">
        <v>8</v>
      </c>
      <c r="E477" s="10" t="s">
        <v>34</v>
      </c>
      <c r="F477" s="30">
        <v>2771.8660850000001</v>
      </c>
      <c r="G477" s="30">
        <v>3329</v>
      </c>
      <c r="H477" s="30">
        <v>557.13391490000004</v>
      </c>
      <c r="I477" s="30">
        <v>341.08237800000001</v>
      </c>
      <c r="J477" s="30">
        <v>-62.401911660000003</v>
      </c>
      <c r="K477" s="30">
        <v>733.62842520000004</v>
      </c>
    </row>
    <row r="478" spans="1:11" x14ac:dyDescent="0.25">
      <c r="A478" s="10" t="s">
        <v>67</v>
      </c>
      <c r="B478" s="10" t="s">
        <v>68</v>
      </c>
      <c r="C478" s="10">
        <v>2020</v>
      </c>
      <c r="D478" s="10">
        <v>9</v>
      </c>
      <c r="E478" s="10" t="s">
        <v>34</v>
      </c>
      <c r="F478" s="30">
        <v>2795.9041109999998</v>
      </c>
      <c r="G478" s="30">
        <v>3459</v>
      </c>
      <c r="H478" s="30">
        <v>663.09588889999998</v>
      </c>
      <c r="I478" s="30">
        <v>1004.178267</v>
      </c>
      <c r="J478" s="30">
        <v>569.60570670000004</v>
      </c>
      <c r="K478" s="30">
        <v>1407.3085169999999</v>
      </c>
    </row>
    <row r="479" spans="1:11" x14ac:dyDescent="0.25">
      <c r="A479" s="10" t="s">
        <v>67</v>
      </c>
      <c r="B479" s="10" t="s">
        <v>68</v>
      </c>
      <c r="C479" s="10">
        <v>2020</v>
      </c>
      <c r="D479" s="10">
        <v>10</v>
      </c>
      <c r="E479" s="10" t="s">
        <v>34</v>
      </c>
      <c r="F479" s="30">
        <v>2892.573202</v>
      </c>
      <c r="G479" s="30">
        <v>3506</v>
      </c>
      <c r="H479" s="30">
        <v>613.42679810000004</v>
      </c>
      <c r="I479" s="30">
        <v>1617.605065</v>
      </c>
      <c r="J479" s="30">
        <v>1146.9703999999999</v>
      </c>
      <c r="K479" s="30">
        <v>2052.5605620000001</v>
      </c>
    </row>
    <row r="480" spans="1:11" x14ac:dyDescent="0.25">
      <c r="A480" s="10" t="s">
        <v>67</v>
      </c>
      <c r="B480" s="10" t="s">
        <v>68</v>
      </c>
      <c r="C480" s="10">
        <v>2020</v>
      </c>
      <c r="D480" s="10">
        <v>11</v>
      </c>
      <c r="E480" s="10" t="s">
        <v>34</v>
      </c>
      <c r="F480" s="30">
        <v>3021.718468</v>
      </c>
      <c r="G480" s="30">
        <v>5410</v>
      </c>
      <c r="H480" s="30">
        <v>2388.281532</v>
      </c>
      <c r="I480" s="30">
        <v>4005.8865970000002</v>
      </c>
      <c r="J480" s="30">
        <v>3546.1334830000001</v>
      </c>
      <c r="K480" s="30">
        <v>4467.2085719999995</v>
      </c>
    </row>
    <row r="481" spans="1:11" x14ac:dyDescent="0.25">
      <c r="A481" s="9" t="s">
        <v>67</v>
      </c>
      <c r="B481" s="9" t="s">
        <v>68</v>
      </c>
      <c r="C481" s="9">
        <v>2020</v>
      </c>
      <c r="D481" s="9">
        <v>12</v>
      </c>
      <c r="E481" s="9" t="s">
        <v>34</v>
      </c>
      <c r="F481" s="31">
        <v>3175.0429250000002</v>
      </c>
      <c r="G481" s="31">
        <v>5962</v>
      </c>
      <c r="H481" s="31">
        <v>2786.9570749999998</v>
      </c>
      <c r="I481" s="31">
        <v>6792.843672</v>
      </c>
      <c r="J481" s="31">
        <v>6308.1448350000001</v>
      </c>
      <c r="K481" s="31">
        <v>7262.0531920000003</v>
      </c>
    </row>
    <row r="482" spans="1:11" x14ac:dyDescent="0.25">
      <c r="A482" s="8" t="s">
        <v>67</v>
      </c>
      <c r="B482" s="8" t="s">
        <v>68</v>
      </c>
      <c r="C482" s="8">
        <v>2021</v>
      </c>
      <c r="D482" s="8">
        <v>1</v>
      </c>
      <c r="E482" s="8" t="s">
        <v>34</v>
      </c>
      <c r="F482" s="32">
        <v>3175.5933960000002</v>
      </c>
      <c r="G482" s="32">
        <v>3452</v>
      </c>
      <c r="H482" s="32">
        <v>276.40660350000002</v>
      </c>
      <c r="I482" s="32">
        <v>7069.2502759999998</v>
      </c>
      <c r="J482" s="32">
        <v>6561.7652710000002</v>
      </c>
      <c r="K482" s="32">
        <v>7558.4926290000003</v>
      </c>
    </row>
    <row r="483" spans="1:11" x14ac:dyDescent="0.25">
      <c r="A483" s="7" t="s">
        <v>67</v>
      </c>
      <c r="B483" s="7" t="s">
        <v>68</v>
      </c>
      <c r="C483" s="7">
        <v>2021</v>
      </c>
      <c r="D483" s="7">
        <v>2</v>
      </c>
      <c r="E483" s="7" t="s">
        <v>34</v>
      </c>
      <c r="F483" s="33">
        <v>3262.4372800000001</v>
      </c>
      <c r="G483" s="33">
        <v>3454</v>
      </c>
      <c r="H483" s="33">
        <v>191.56271989999999</v>
      </c>
      <c r="I483" s="33">
        <v>7260.8129959999997</v>
      </c>
      <c r="J483" s="33">
        <v>6742.297337</v>
      </c>
      <c r="K483" s="33">
        <v>7767.5540339999998</v>
      </c>
    </row>
    <row r="484" spans="1:11" x14ac:dyDescent="0.25">
      <c r="A484" s="7" t="s">
        <v>67</v>
      </c>
      <c r="B484" s="7" t="s">
        <v>68</v>
      </c>
      <c r="C484" s="7">
        <v>2021</v>
      </c>
      <c r="D484" s="7">
        <v>3</v>
      </c>
      <c r="E484" s="7" t="s">
        <v>34</v>
      </c>
      <c r="F484" s="33">
        <v>3213.6279500000001</v>
      </c>
      <c r="G484" s="33">
        <v>4787</v>
      </c>
      <c r="H484" s="33">
        <v>1573.3720499999999</v>
      </c>
      <c r="I484" s="33">
        <v>8834.1850460000005</v>
      </c>
      <c r="J484" s="33">
        <v>8258.6319579999999</v>
      </c>
      <c r="K484" s="33">
        <v>9395.1395990000001</v>
      </c>
    </row>
    <row r="485" spans="1:11" x14ac:dyDescent="0.25">
      <c r="A485" s="7" t="s">
        <v>67</v>
      </c>
      <c r="B485" s="7" t="s">
        <v>68</v>
      </c>
      <c r="C485" s="7">
        <v>2021</v>
      </c>
      <c r="D485" s="7">
        <v>4</v>
      </c>
      <c r="E485" s="7" t="s">
        <v>34</v>
      </c>
      <c r="F485" s="33">
        <v>3058.8075480000002</v>
      </c>
      <c r="G485" s="33">
        <v>6051</v>
      </c>
      <c r="H485" s="33">
        <v>2992.1924519999998</v>
      </c>
      <c r="I485" s="33">
        <v>11826.377500000001</v>
      </c>
      <c r="J485" s="33">
        <v>11225.222589999999</v>
      </c>
      <c r="K485" s="33">
        <v>12416.85901</v>
      </c>
    </row>
    <row r="486" spans="1:11" x14ac:dyDescent="0.25">
      <c r="A486" s="7" t="s">
        <v>67</v>
      </c>
      <c r="B486" s="7" t="s">
        <v>68</v>
      </c>
      <c r="C486" s="7">
        <v>2021</v>
      </c>
      <c r="D486" s="7">
        <v>5</v>
      </c>
      <c r="E486" s="7" t="s">
        <v>34</v>
      </c>
      <c r="F486" s="33">
        <v>2914.8387790000002</v>
      </c>
      <c r="G486" s="33">
        <v>4223</v>
      </c>
      <c r="H486" s="33">
        <v>1308.1612210000001</v>
      </c>
      <c r="I486" s="33">
        <v>13134.53872</v>
      </c>
      <c r="J486" s="33">
        <v>12512.333060000001</v>
      </c>
      <c r="K486" s="33">
        <v>13744.07624</v>
      </c>
    </row>
    <row r="487" spans="1:11" x14ac:dyDescent="0.25">
      <c r="A487" s="7" t="s">
        <v>67</v>
      </c>
      <c r="B487" s="7" t="s">
        <v>68</v>
      </c>
      <c r="C487" s="7">
        <v>2021</v>
      </c>
      <c r="D487" s="7">
        <v>6</v>
      </c>
      <c r="E487" s="7" t="s">
        <v>34</v>
      </c>
      <c r="F487" s="33">
        <v>2800.0281770000001</v>
      </c>
      <c r="G487" s="33">
        <v>3276</v>
      </c>
      <c r="H487" s="33">
        <v>475.97182270000002</v>
      </c>
      <c r="I487" s="33">
        <v>13610.510539999999</v>
      </c>
      <c r="J487" s="33">
        <v>12975.666740000001</v>
      </c>
      <c r="K487" s="33">
        <v>14242.7363</v>
      </c>
    </row>
    <row r="488" spans="1:11" x14ac:dyDescent="0.25">
      <c r="A488" s="7" t="s">
        <v>67</v>
      </c>
      <c r="B488" s="7" t="s">
        <v>68</v>
      </c>
      <c r="C488" s="7">
        <v>2021</v>
      </c>
      <c r="D488" s="7">
        <v>7</v>
      </c>
      <c r="E488" s="7" t="s">
        <v>34</v>
      </c>
      <c r="F488" s="33">
        <v>2759.051352</v>
      </c>
      <c r="G488" s="33">
        <v>3067</v>
      </c>
      <c r="H488" s="33">
        <v>307.94864840000002</v>
      </c>
      <c r="I488" s="33">
        <v>13918.45919</v>
      </c>
      <c r="J488" s="33">
        <v>13263.16743</v>
      </c>
      <c r="K488" s="33">
        <v>14580.34749</v>
      </c>
    </row>
    <row r="489" spans="1:11" x14ac:dyDescent="0.25">
      <c r="A489" s="7" t="s">
        <v>67</v>
      </c>
      <c r="B489" s="7" t="s">
        <v>68</v>
      </c>
      <c r="C489" s="7">
        <v>2021</v>
      </c>
      <c r="D489" s="7">
        <v>8</v>
      </c>
      <c r="E489" s="7" t="s">
        <v>34</v>
      </c>
      <c r="F489" s="33">
        <v>2751.3883620000001</v>
      </c>
      <c r="G489" s="33">
        <v>3019</v>
      </c>
      <c r="H489" s="33">
        <v>267.61163790000001</v>
      </c>
      <c r="I489" s="33">
        <v>14186.070830000001</v>
      </c>
      <c r="J489" s="33">
        <v>13515.37868</v>
      </c>
      <c r="K489" s="33">
        <v>14870.02872</v>
      </c>
    </row>
    <row r="490" spans="1:11" x14ac:dyDescent="0.25">
      <c r="A490" s="7" t="s">
        <v>67</v>
      </c>
      <c r="B490" s="7" t="s">
        <v>68</v>
      </c>
      <c r="C490" s="7">
        <v>2021</v>
      </c>
      <c r="D490" s="7">
        <v>9</v>
      </c>
      <c r="E490" s="7" t="s">
        <v>34</v>
      </c>
      <c r="F490" s="33">
        <v>2772.8053970000001</v>
      </c>
      <c r="G490" s="33">
        <v>3779</v>
      </c>
      <c r="H490" s="33">
        <v>1006.194603</v>
      </c>
      <c r="I490" s="33">
        <v>15192.265429999999</v>
      </c>
      <c r="J490" s="33">
        <v>14497.61765</v>
      </c>
      <c r="K490" s="33">
        <v>15896.52802</v>
      </c>
    </row>
    <row r="491" spans="1:11" x14ac:dyDescent="0.25">
      <c r="A491" s="7" t="s">
        <v>67</v>
      </c>
      <c r="B491" s="7" t="s">
        <v>68</v>
      </c>
      <c r="C491" s="7">
        <v>2021</v>
      </c>
      <c r="D491" s="7">
        <v>10</v>
      </c>
      <c r="E491" s="7" t="s">
        <v>34</v>
      </c>
      <c r="F491" s="33">
        <v>2874.8237020000001</v>
      </c>
      <c r="G491" s="33">
        <v>4125</v>
      </c>
      <c r="H491" s="33">
        <v>1250.1762980000001</v>
      </c>
      <c r="I491" s="33">
        <v>16442.441729999999</v>
      </c>
      <c r="J491" s="33">
        <v>15744.42438</v>
      </c>
      <c r="K491" s="33">
        <v>17165.067360000001</v>
      </c>
    </row>
    <row r="492" spans="1:11" x14ac:dyDescent="0.25">
      <c r="A492" s="7" t="s">
        <v>67</v>
      </c>
      <c r="B492" s="7" t="s">
        <v>68</v>
      </c>
      <c r="C492" s="7">
        <v>2021</v>
      </c>
      <c r="D492" s="7">
        <v>11</v>
      </c>
      <c r="E492" s="7" t="s">
        <v>34</v>
      </c>
      <c r="F492" s="33">
        <v>3002.4851090000002</v>
      </c>
      <c r="G492" s="33">
        <v>4615</v>
      </c>
      <c r="H492" s="33">
        <v>1612.514891</v>
      </c>
      <c r="I492" s="33">
        <v>18054.956620000001</v>
      </c>
      <c r="J492" s="33">
        <v>17294.755649999999</v>
      </c>
      <c r="K492" s="33">
        <v>18815.939640000001</v>
      </c>
    </row>
    <row r="493" spans="1:11" x14ac:dyDescent="0.25">
      <c r="A493" s="6" t="s">
        <v>67</v>
      </c>
      <c r="B493" s="6" t="s">
        <v>68</v>
      </c>
      <c r="C493" s="6">
        <v>2021</v>
      </c>
      <c r="D493" s="6">
        <v>12</v>
      </c>
      <c r="E493" s="6" t="s">
        <v>34</v>
      </c>
      <c r="F493" s="34">
        <v>3152.797118</v>
      </c>
      <c r="G493" s="34">
        <v>4655</v>
      </c>
      <c r="H493" s="34">
        <v>1502.202882</v>
      </c>
      <c r="I493" s="34">
        <v>19557.159500000002</v>
      </c>
      <c r="J493" s="34">
        <v>18819.25316</v>
      </c>
      <c r="K493" s="34">
        <v>20333.223890000001</v>
      </c>
    </row>
    <row r="494" spans="1:11" x14ac:dyDescent="0.25">
      <c r="A494" s="11" t="s">
        <v>69</v>
      </c>
      <c r="B494" s="11" t="s">
        <v>70</v>
      </c>
      <c r="C494" s="11">
        <v>2020</v>
      </c>
      <c r="D494" s="11">
        <v>1</v>
      </c>
      <c r="E494" s="11" t="s">
        <v>34</v>
      </c>
      <c r="F494" s="29">
        <v>10430.88082</v>
      </c>
      <c r="G494" s="29">
        <v>10725</v>
      </c>
      <c r="H494" s="29">
        <v>293.6191839</v>
      </c>
      <c r="I494" s="29">
        <v>293.6191839</v>
      </c>
      <c r="J494" s="29">
        <v>-88.231357970000005</v>
      </c>
      <c r="K494" s="29">
        <v>671.47059960000001</v>
      </c>
    </row>
    <row r="495" spans="1:11" x14ac:dyDescent="0.25">
      <c r="A495" s="10" t="s">
        <v>69</v>
      </c>
      <c r="B495" s="10" t="s">
        <v>70</v>
      </c>
      <c r="C495" s="10">
        <v>2020</v>
      </c>
      <c r="D495" s="10">
        <v>2</v>
      </c>
      <c r="E495" s="10" t="s">
        <v>34</v>
      </c>
      <c r="F495" s="30">
        <v>10478.8691</v>
      </c>
      <c r="G495" s="30">
        <v>9622</v>
      </c>
      <c r="H495" s="30">
        <v>-857.36910160000002</v>
      </c>
      <c r="I495" s="30">
        <v>-563.74991769999997</v>
      </c>
      <c r="J495" s="30">
        <v>-1131.9632140000001</v>
      </c>
      <c r="K495" s="30">
        <v>-5.2546600300000001</v>
      </c>
    </row>
    <row r="496" spans="1:11" x14ac:dyDescent="0.25">
      <c r="A496" s="10" t="s">
        <v>69</v>
      </c>
      <c r="B496" s="10" t="s">
        <v>70</v>
      </c>
      <c r="C496" s="10">
        <v>2020</v>
      </c>
      <c r="D496" s="10">
        <v>3</v>
      </c>
      <c r="E496" s="10" t="s">
        <v>34</v>
      </c>
      <c r="F496" s="30">
        <v>10489.99447</v>
      </c>
      <c r="G496" s="30">
        <v>10690</v>
      </c>
      <c r="H496" s="30">
        <v>199.50553410000001</v>
      </c>
      <c r="I496" s="30">
        <v>-364.24438359999999</v>
      </c>
      <c r="J496" s="30">
        <v>-1115.6758359999999</v>
      </c>
      <c r="K496" s="30">
        <v>377.15342340000001</v>
      </c>
    </row>
    <row r="497" spans="1:11" x14ac:dyDescent="0.25">
      <c r="A497" s="10" t="s">
        <v>69</v>
      </c>
      <c r="B497" s="10" t="s">
        <v>70</v>
      </c>
      <c r="C497" s="10">
        <v>2020</v>
      </c>
      <c r="D497" s="10">
        <v>4</v>
      </c>
      <c r="E497" s="10" t="s">
        <v>34</v>
      </c>
      <c r="F497" s="30">
        <v>10325.02239</v>
      </c>
      <c r="G497" s="30">
        <v>10886</v>
      </c>
      <c r="H497" s="30">
        <v>560.47760879999998</v>
      </c>
      <c r="I497" s="30">
        <v>196.23322519999999</v>
      </c>
      <c r="J497" s="30">
        <v>-676.54506600000002</v>
      </c>
      <c r="K497" s="30">
        <v>1024.2015200000001</v>
      </c>
    </row>
    <row r="498" spans="1:11" x14ac:dyDescent="0.25">
      <c r="A498" s="10" t="s">
        <v>69</v>
      </c>
      <c r="B498" s="10" t="s">
        <v>70</v>
      </c>
      <c r="C498" s="10">
        <v>2020</v>
      </c>
      <c r="D498" s="10">
        <v>5</v>
      </c>
      <c r="E498" s="10" t="s">
        <v>34</v>
      </c>
      <c r="F498" s="30">
        <v>9999.4852410000003</v>
      </c>
      <c r="G498" s="30">
        <v>11966</v>
      </c>
      <c r="H498" s="30">
        <v>1966.0147589999999</v>
      </c>
      <c r="I498" s="30">
        <v>2162.247985</v>
      </c>
      <c r="J498" s="30">
        <v>1196.2418190000001</v>
      </c>
      <c r="K498" s="30">
        <v>3108.1551599999998</v>
      </c>
    </row>
    <row r="499" spans="1:11" x14ac:dyDescent="0.25">
      <c r="A499" s="10" t="s">
        <v>69</v>
      </c>
      <c r="B499" s="10" t="s">
        <v>70</v>
      </c>
      <c r="C499" s="10">
        <v>2020</v>
      </c>
      <c r="D499" s="10">
        <v>6</v>
      </c>
      <c r="E499" s="10" t="s">
        <v>34</v>
      </c>
      <c r="F499" s="30">
        <v>9608.2069240000001</v>
      </c>
      <c r="G499" s="30">
        <v>13016</v>
      </c>
      <c r="H499" s="30">
        <v>3407.2930759999999</v>
      </c>
      <c r="I499" s="30">
        <v>5569.5410599999996</v>
      </c>
      <c r="J499" s="30">
        <v>4493.8693409999996</v>
      </c>
      <c r="K499" s="30">
        <v>6673.1805059999997</v>
      </c>
    </row>
    <row r="500" spans="1:11" x14ac:dyDescent="0.25">
      <c r="A500" s="10" t="s">
        <v>69</v>
      </c>
      <c r="B500" s="10" t="s">
        <v>70</v>
      </c>
      <c r="C500" s="10">
        <v>2020</v>
      </c>
      <c r="D500" s="10">
        <v>7</v>
      </c>
      <c r="E500" s="10" t="s">
        <v>34</v>
      </c>
      <c r="F500" s="30">
        <v>9355.4173159999991</v>
      </c>
      <c r="G500" s="30">
        <v>10759</v>
      </c>
      <c r="H500" s="30">
        <v>1403.082684</v>
      </c>
      <c r="I500" s="30">
        <v>6972.6237440000004</v>
      </c>
      <c r="J500" s="30">
        <v>5911.8783000000003</v>
      </c>
      <c r="K500" s="30">
        <v>8035.447013</v>
      </c>
    </row>
    <row r="501" spans="1:11" x14ac:dyDescent="0.25">
      <c r="A501" s="10" t="s">
        <v>69</v>
      </c>
      <c r="B501" s="10" t="s">
        <v>70</v>
      </c>
      <c r="C501" s="10">
        <v>2020</v>
      </c>
      <c r="D501" s="10">
        <v>8</v>
      </c>
      <c r="E501" s="10" t="s">
        <v>34</v>
      </c>
      <c r="F501" s="30">
        <v>9290.6408489999994</v>
      </c>
      <c r="G501" s="30">
        <v>10413</v>
      </c>
      <c r="H501" s="30">
        <v>1121.8591510000001</v>
      </c>
      <c r="I501" s="30">
        <v>8094.4828950000001</v>
      </c>
      <c r="J501" s="30">
        <v>6937.0722619999997</v>
      </c>
      <c r="K501" s="30">
        <v>9194.9543269999995</v>
      </c>
    </row>
    <row r="502" spans="1:11" x14ac:dyDescent="0.25">
      <c r="A502" s="10" t="s">
        <v>69</v>
      </c>
      <c r="B502" s="10" t="s">
        <v>70</v>
      </c>
      <c r="C502" s="10">
        <v>2020</v>
      </c>
      <c r="D502" s="10">
        <v>9</v>
      </c>
      <c r="E502" s="10" t="s">
        <v>34</v>
      </c>
      <c r="F502" s="30">
        <v>9443.7294579999998</v>
      </c>
      <c r="G502" s="30">
        <v>10659</v>
      </c>
      <c r="H502" s="30">
        <v>1214.770542</v>
      </c>
      <c r="I502" s="30">
        <v>9309.2534369999994</v>
      </c>
      <c r="J502" s="30">
        <v>8033.7727109999996</v>
      </c>
      <c r="K502" s="30">
        <v>10510.75001</v>
      </c>
    </row>
    <row r="503" spans="1:11" x14ac:dyDescent="0.25">
      <c r="A503" s="10" t="s">
        <v>69</v>
      </c>
      <c r="B503" s="10" t="s">
        <v>70</v>
      </c>
      <c r="C503" s="10">
        <v>2020</v>
      </c>
      <c r="D503" s="10">
        <v>10</v>
      </c>
      <c r="E503" s="10" t="s">
        <v>34</v>
      </c>
      <c r="F503" s="30">
        <v>9836.8722689999995</v>
      </c>
      <c r="G503" s="30">
        <v>12704</v>
      </c>
      <c r="H503" s="30">
        <v>2866.627731</v>
      </c>
      <c r="I503" s="30">
        <v>12175.881170000001</v>
      </c>
      <c r="J503" s="30">
        <v>10899.51677</v>
      </c>
      <c r="K503" s="30">
        <v>13482.28628</v>
      </c>
    </row>
    <row r="504" spans="1:11" x14ac:dyDescent="0.25">
      <c r="A504" s="10" t="s">
        <v>69</v>
      </c>
      <c r="B504" s="10" t="s">
        <v>70</v>
      </c>
      <c r="C504" s="10">
        <v>2020</v>
      </c>
      <c r="D504" s="10">
        <v>11</v>
      </c>
      <c r="E504" s="10" t="s">
        <v>34</v>
      </c>
      <c r="F504" s="30">
        <v>10135.83049</v>
      </c>
      <c r="G504" s="30">
        <v>15565</v>
      </c>
      <c r="H504" s="30">
        <v>5428.6695049999998</v>
      </c>
      <c r="I504" s="30">
        <v>17604.550670000001</v>
      </c>
      <c r="J504" s="30">
        <v>16118.66006</v>
      </c>
      <c r="K504" s="30">
        <v>18989.952270000002</v>
      </c>
    </row>
    <row r="505" spans="1:11" x14ac:dyDescent="0.25">
      <c r="A505" s="9" t="s">
        <v>69</v>
      </c>
      <c r="B505" s="9" t="s">
        <v>70</v>
      </c>
      <c r="C505" s="9">
        <v>2020</v>
      </c>
      <c r="D505" s="9">
        <v>12</v>
      </c>
      <c r="E505" s="9" t="s">
        <v>34</v>
      </c>
      <c r="F505" s="31">
        <v>10428.514380000001</v>
      </c>
      <c r="G505" s="31">
        <v>17531</v>
      </c>
      <c r="H505" s="31">
        <v>7101.9856200000004</v>
      </c>
      <c r="I505" s="31">
        <v>24706.53629</v>
      </c>
      <c r="J505" s="31">
        <v>23182.276379999999</v>
      </c>
      <c r="K505" s="31">
        <v>26190.019199999999</v>
      </c>
    </row>
    <row r="506" spans="1:11" x14ac:dyDescent="0.25">
      <c r="A506" s="8" t="s">
        <v>69</v>
      </c>
      <c r="B506" s="8" t="s">
        <v>70</v>
      </c>
      <c r="C506" s="8">
        <v>2021</v>
      </c>
      <c r="D506" s="8">
        <v>1</v>
      </c>
      <c r="E506" s="8" t="s">
        <v>34</v>
      </c>
      <c r="F506" s="32">
        <v>10437.695030000001</v>
      </c>
      <c r="G506" s="32">
        <v>16127</v>
      </c>
      <c r="H506" s="32">
        <v>5688.8882979999998</v>
      </c>
      <c r="I506" s="32">
        <v>30395.424589999999</v>
      </c>
      <c r="J506" s="32">
        <v>28851.055240000002</v>
      </c>
      <c r="K506" s="32">
        <v>31924.762999999999</v>
      </c>
    </row>
    <row r="507" spans="1:11" x14ac:dyDescent="0.25">
      <c r="A507" s="7" t="s">
        <v>69</v>
      </c>
      <c r="B507" s="7" t="s">
        <v>70</v>
      </c>
      <c r="C507" s="7">
        <v>2021</v>
      </c>
      <c r="D507" s="7">
        <v>2</v>
      </c>
      <c r="E507" s="7" t="s">
        <v>34</v>
      </c>
      <c r="F507" s="33">
        <v>10464.648639999999</v>
      </c>
      <c r="G507" s="33">
        <v>12554</v>
      </c>
      <c r="H507" s="33">
        <v>2088.9346919999998</v>
      </c>
      <c r="I507" s="33">
        <v>32484.359280000001</v>
      </c>
      <c r="J507" s="33">
        <v>30947.316920000001</v>
      </c>
      <c r="K507" s="33">
        <v>34200.136550000003</v>
      </c>
    </row>
    <row r="508" spans="1:11" x14ac:dyDescent="0.25">
      <c r="A508" s="7" t="s">
        <v>69</v>
      </c>
      <c r="B508" s="7" t="s">
        <v>70</v>
      </c>
      <c r="C508" s="7">
        <v>2021</v>
      </c>
      <c r="D508" s="7">
        <v>3</v>
      </c>
      <c r="E508" s="7" t="s">
        <v>34</v>
      </c>
      <c r="F508" s="33">
        <v>10484.171189999999</v>
      </c>
      <c r="G508" s="33">
        <v>11036</v>
      </c>
      <c r="H508" s="33">
        <v>551.41214439999999</v>
      </c>
      <c r="I508" s="33">
        <v>33035.771430000001</v>
      </c>
      <c r="J508" s="33">
        <v>31389.49696</v>
      </c>
      <c r="K508" s="33">
        <v>34685.905749999998</v>
      </c>
    </row>
    <row r="509" spans="1:11" x14ac:dyDescent="0.25">
      <c r="A509" s="7" t="s">
        <v>69</v>
      </c>
      <c r="B509" s="7" t="s">
        <v>70</v>
      </c>
      <c r="C509" s="7">
        <v>2021</v>
      </c>
      <c r="D509" s="7">
        <v>4</v>
      </c>
      <c r="E509" s="7" t="s">
        <v>29</v>
      </c>
      <c r="F509" s="33">
        <v>10321.302830000001</v>
      </c>
      <c r="G509" s="33">
        <v>11780.829</v>
      </c>
      <c r="H509" s="33">
        <v>1459.109506</v>
      </c>
      <c r="I509" s="33">
        <v>34494.880929999999</v>
      </c>
      <c r="J509" s="33">
        <v>31122.893749999999</v>
      </c>
      <c r="K509" s="33">
        <v>38261.850919999997</v>
      </c>
    </row>
    <row r="510" spans="1:11" x14ac:dyDescent="0.25">
      <c r="A510" s="7" t="s">
        <v>69</v>
      </c>
      <c r="B510" s="7" t="s">
        <v>70</v>
      </c>
      <c r="C510" s="7">
        <v>2021</v>
      </c>
      <c r="D510" s="7">
        <v>5</v>
      </c>
      <c r="E510" s="7" t="s">
        <v>29</v>
      </c>
      <c r="F510" s="33">
        <v>10007.50575</v>
      </c>
      <c r="G510" s="33">
        <v>11651.803</v>
      </c>
      <c r="H510" s="33">
        <v>1643.880588</v>
      </c>
      <c r="I510" s="33">
        <v>36138.76152</v>
      </c>
      <c r="J510" s="33">
        <v>31488.223440000002</v>
      </c>
      <c r="K510" s="33">
        <v>41269.742030000001</v>
      </c>
    </row>
    <row r="511" spans="1:11" x14ac:dyDescent="0.25">
      <c r="A511" s="7" t="s">
        <v>69</v>
      </c>
      <c r="B511" s="7" t="s">
        <v>70</v>
      </c>
      <c r="C511" s="7">
        <v>2021</v>
      </c>
      <c r="D511" s="7">
        <v>6</v>
      </c>
      <c r="E511" s="7" t="s">
        <v>29</v>
      </c>
      <c r="F511" s="33">
        <v>9588.5287090000002</v>
      </c>
      <c r="G511" s="33">
        <v>11276.12</v>
      </c>
      <c r="H511" s="33">
        <v>1687.174624</v>
      </c>
      <c r="I511" s="33">
        <v>37825.936150000001</v>
      </c>
      <c r="J511" s="33">
        <v>31972.898410000002</v>
      </c>
      <c r="K511" s="33">
        <v>44446.501629999999</v>
      </c>
    </row>
    <row r="512" spans="1:11" x14ac:dyDescent="0.25">
      <c r="A512" s="7" t="s">
        <v>69</v>
      </c>
      <c r="B512" s="7" t="s">
        <v>70</v>
      </c>
      <c r="C512" s="7">
        <v>2021</v>
      </c>
      <c r="D512" s="7">
        <v>7</v>
      </c>
      <c r="E512" s="7" t="s">
        <v>29</v>
      </c>
      <c r="F512" s="33">
        <v>9350.4213999999993</v>
      </c>
      <c r="G512" s="33">
        <v>11347.550999999999</v>
      </c>
      <c r="H512" s="33">
        <v>1996.712933</v>
      </c>
      <c r="I512" s="33">
        <v>39822.649080000003</v>
      </c>
      <c r="J512" s="33">
        <v>32965.817089999997</v>
      </c>
      <c r="K512" s="33">
        <v>46988.148370000003</v>
      </c>
    </row>
    <row r="513" spans="1:11" x14ac:dyDescent="0.25">
      <c r="A513" s="7" t="s">
        <v>69</v>
      </c>
      <c r="B513" s="7" t="s">
        <v>70</v>
      </c>
      <c r="C513" s="7">
        <v>2021</v>
      </c>
      <c r="D513" s="7">
        <v>8</v>
      </c>
      <c r="E513" s="7" t="s">
        <v>29</v>
      </c>
      <c r="F513" s="33">
        <v>9287.3431959999998</v>
      </c>
      <c r="G513" s="33">
        <v>11369.981</v>
      </c>
      <c r="H513" s="33">
        <v>2082.221137</v>
      </c>
      <c r="I513" s="33">
        <v>41904.870219999997</v>
      </c>
      <c r="J513" s="33">
        <v>34415.792260000002</v>
      </c>
      <c r="K513" s="33">
        <v>49318.042780000003</v>
      </c>
    </row>
    <row r="514" spans="1:11" x14ac:dyDescent="0.25">
      <c r="A514" s="7" t="s">
        <v>69</v>
      </c>
      <c r="B514" s="7" t="s">
        <v>70</v>
      </c>
      <c r="C514" s="7">
        <v>2021</v>
      </c>
      <c r="D514" s="7">
        <v>9</v>
      </c>
      <c r="E514" s="7" t="s">
        <v>29</v>
      </c>
      <c r="F514" s="33">
        <v>9444.6931810000005</v>
      </c>
      <c r="G514" s="33">
        <v>11632.228999999999</v>
      </c>
      <c r="H514" s="33">
        <v>2187.1191520000002</v>
      </c>
      <c r="I514" s="33">
        <v>44091.989370000003</v>
      </c>
      <c r="J514" s="33">
        <v>35762.87257</v>
      </c>
      <c r="K514" s="33">
        <v>52890.004699999998</v>
      </c>
    </row>
    <row r="515" spans="1:11" x14ac:dyDescent="0.25">
      <c r="A515" s="7" t="s">
        <v>69</v>
      </c>
      <c r="B515" s="7" t="s">
        <v>70</v>
      </c>
      <c r="C515" s="7">
        <v>2021</v>
      </c>
      <c r="D515" s="7">
        <v>10</v>
      </c>
      <c r="E515" s="7" t="s">
        <v>29</v>
      </c>
      <c r="F515" s="33">
        <v>9829.0831180000005</v>
      </c>
      <c r="G515" s="33">
        <v>12336.513000000001</v>
      </c>
      <c r="H515" s="33">
        <v>2507.0132159999998</v>
      </c>
      <c r="I515" s="33">
        <v>46599.00258</v>
      </c>
      <c r="J515" s="33">
        <v>37115.34592</v>
      </c>
      <c r="K515" s="33">
        <v>56463.111799999999</v>
      </c>
    </row>
    <row r="516" spans="1:11" x14ac:dyDescent="0.25">
      <c r="A516" s="7" t="s">
        <v>69</v>
      </c>
      <c r="B516" s="7" t="s">
        <v>70</v>
      </c>
      <c r="C516" s="7">
        <v>2021</v>
      </c>
      <c r="D516" s="7">
        <v>11</v>
      </c>
      <c r="E516" s="7" t="s">
        <v>29</v>
      </c>
      <c r="F516" s="33">
        <v>10134.16426</v>
      </c>
      <c r="G516" s="33">
        <v>12420.960999999999</v>
      </c>
      <c r="H516" s="33">
        <v>2286.3800780000001</v>
      </c>
      <c r="I516" s="33">
        <v>48885.382660000003</v>
      </c>
      <c r="J516" s="33">
        <v>38643.719709999998</v>
      </c>
      <c r="K516" s="33">
        <v>59634.982839999997</v>
      </c>
    </row>
    <row r="517" spans="1:11" x14ac:dyDescent="0.25">
      <c r="A517" s="6" t="s">
        <v>69</v>
      </c>
      <c r="B517" s="6" t="s">
        <v>70</v>
      </c>
      <c r="C517" s="6">
        <v>2021</v>
      </c>
      <c r="D517" s="6">
        <v>12</v>
      </c>
      <c r="E517" s="6" t="s">
        <v>29</v>
      </c>
      <c r="F517" s="34">
        <v>10439.367679999999</v>
      </c>
      <c r="G517" s="34">
        <v>12391.14</v>
      </c>
      <c r="H517" s="34">
        <v>1951.355654</v>
      </c>
      <c r="I517" s="34">
        <v>50836.738319999997</v>
      </c>
      <c r="J517" s="34">
        <v>39614.408009999999</v>
      </c>
      <c r="K517" s="34">
        <v>62485.76053</v>
      </c>
    </row>
    <row r="518" spans="1:11" x14ac:dyDescent="0.25">
      <c r="A518" s="11" t="s">
        <v>71</v>
      </c>
      <c r="B518" s="11" t="s">
        <v>72</v>
      </c>
      <c r="C518" s="11">
        <v>2020</v>
      </c>
      <c r="D518" s="11">
        <v>1</v>
      </c>
      <c r="E518" s="11" t="s">
        <v>34</v>
      </c>
      <c r="F518" s="29">
        <v>171.92418559999999</v>
      </c>
      <c r="G518" s="29">
        <v>178</v>
      </c>
      <c r="H518" s="29">
        <v>6.0758143889999996</v>
      </c>
      <c r="I518" s="29">
        <v>6.0758143889999996</v>
      </c>
      <c r="J518" s="29">
        <v>-2.4569486679999999</v>
      </c>
      <c r="K518" s="29">
        <v>15.03724748</v>
      </c>
    </row>
    <row r="519" spans="1:11" x14ac:dyDescent="0.25">
      <c r="A519" s="10" t="s">
        <v>71</v>
      </c>
      <c r="B519" s="10" t="s">
        <v>72</v>
      </c>
      <c r="C519" s="10">
        <v>2020</v>
      </c>
      <c r="D519" s="10">
        <v>2</v>
      </c>
      <c r="E519" s="10" t="s">
        <v>34</v>
      </c>
      <c r="F519" s="30">
        <v>173.63294440000001</v>
      </c>
      <c r="G519" s="30">
        <v>166</v>
      </c>
      <c r="H519" s="30">
        <v>-7.6329444410000002</v>
      </c>
      <c r="I519" s="30">
        <v>-1.557130052</v>
      </c>
      <c r="J519" s="30">
        <v>-14.77353074</v>
      </c>
      <c r="K519" s="30">
        <v>11.658248240000001</v>
      </c>
    </row>
    <row r="520" spans="1:11" x14ac:dyDescent="0.25">
      <c r="A520" s="10" t="s">
        <v>71</v>
      </c>
      <c r="B520" s="10" t="s">
        <v>72</v>
      </c>
      <c r="C520" s="10">
        <v>2020</v>
      </c>
      <c r="D520" s="10">
        <v>3</v>
      </c>
      <c r="E520" s="10" t="s">
        <v>34</v>
      </c>
      <c r="F520" s="30">
        <v>173.68372539999999</v>
      </c>
      <c r="G520" s="30">
        <v>166</v>
      </c>
      <c r="H520" s="30">
        <v>-7.6837254440000002</v>
      </c>
      <c r="I520" s="30">
        <v>-9.2408554949999999</v>
      </c>
      <c r="J520" s="30">
        <v>-25.280481250000001</v>
      </c>
      <c r="K520" s="30">
        <v>7.5765070129999996</v>
      </c>
    </row>
    <row r="521" spans="1:11" x14ac:dyDescent="0.25">
      <c r="A521" s="10" t="s">
        <v>71</v>
      </c>
      <c r="B521" s="10" t="s">
        <v>72</v>
      </c>
      <c r="C521" s="10">
        <v>2020</v>
      </c>
      <c r="D521" s="10">
        <v>4</v>
      </c>
      <c r="E521" s="10" t="s">
        <v>34</v>
      </c>
      <c r="F521" s="30">
        <v>170.79651269999999</v>
      </c>
      <c r="G521" s="30">
        <v>145</v>
      </c>
      <c r="H521" s="30">
        <v>-25.796512660000001</v>
      </c>
      <c r="I521" s="30">
        <v>-35.037368149999999</v>
      </c>
      <c r="J521" s="30">
        <v>-53.94088507</v>
      </c>
      <c r="K521" s="30">
        <v>-15.21411883</v>
      </c>
    </row>
    <row r="522" spans="1:11" x14ac:dyDescent="0.25">
      <c r="A522" s="10" t="s">
        <v>71</v>
      </c>
      <c r="B522" s="10" t="s">
        <v>72</v>
      </c>
      <c r="C522" s="10">
        <v>2020</v>
      </c>
      <c r="D522" s="10">
        <v>5</v>
      </c>
      <c r="E522" s="10" t="s">
        <v>34</v>
      </c>
      <c r="F522" s="30">
        <v>167.6743888</v>
      </c>
      <c r="G522" s="30">
        <v>157</v>
      </c>
      <c r="H522" s="30">
        <v>-10.674388820000001</v>
      </c>
      <c r="I522" s="30">
        <v>-45.711756979999997</v>
      </c>
      <c r="J522" s="30">
        <v>-67.321034870000005</v>
      </c>
      <c r="K522" s="30">
        <v>-23.286756159999999</v>
      </c>
    </row>
    <row r="523" spans="1:11" x14ac:dyDescent="0.25">
      <c r="A523" s="10" t="s">
        <v>71</v>
      </c>
      <c r="B523" s="10" t="s">
        <v>72</v>
      </c>
      <c r="C523" s="10">
        <v>2020</v>
      </c>
      <c r="D523" s="10">
        <v>6</v>
      </c>
      <c r="E523" s="10" t="s">
        <v>34</v>
      </c>
      <c r="F523" s="30">
        <v>165.4449415</v>
      </c>
      <c r="G523" s="30">
        <v>168</v>
      </c>
      <c r="H523" s="30">
        <v>2.5550584540000001</v>
      </c>
      <c r="I523" s="30">
        <v>-43.156698519999999</v>
      </c>
      <c r="J523" s="30">
        <v>-65.83903746</v>
      </c>
      <c r="K523" s="30">
        <v>-19.323663490000001</v>
      </c>
    </row>
    <row r="524" spans="1:11" x14ac:dyDescent="0.25">
      <c r="A524" s="10" t="s">
        <v>71</v>
      </c>
      <c r="B524" s="10" t="s">
        <v>72</v>
      </c>
      <c r="C524" s="10">
        <v>2020</v>
      </c>
      <c r="D524" s="10">
        <v>7</v>
      </c>
      <c r="E524" s="10" t="s">
        <v>34</v>
      </c>
      <c r="F524" s="30">
        <v>163.64853059999999</v>
      </c>
      <c r="G524" s="30">
        <v>156</v>
      </c>
      <c r="H524" s="30">
        <v>-7.6485306489999996</v>
      </c>
      <c r="I524" s="30">
        <v>-50.805229169999997</v>
      </c>
      <c r="J524" s="30">
        <v>-76.999680150000003</v>
      </c>
      <c r="K524" s="30">
        <v>-25.521880830000001</v>
      </c>
    </row>
    <row r="525" spans="1:11" x14ac:dyDescent="0.25">
      <c r="A525" s="10" t="s">
        <v>71</v>
      </c>
      <c r="B525" s="10" t="s">
        <v>72</v>
      </c>
      <c r="C525" s="10">
        <v>2020</v>
      </c>
      <c r="D525" s="10">
        <v>8</v>
      </c>
      <c r="E525" s="10" t="s">
        <v>34</v>
      </c>
      <c r="F525" s="30">
        <v>164.335204</v>
      </c>
      <c r="G525" s="30">
        <v>156</v>
      </c>
      <c r="H525" s="30">
        <v>-8.3352039550000008</v>
      </c>
      <c r="I525" s="30">
        <v>-59.140433129999998</v>
      </c>
      <c r="J525" s="30">
        <v>-86.849440529999995</v>
      </c>
      <c r="K525" s="30">
        <v>-31.693742329999999</v>
      </c>
    </row>
    <row r="526" spans="1:11" x14ac:dyDescent="0.25">
      <c r="A526" s="10" t="s">
        <v>71</v>
      </c>
      <c r="B526" s="10" t="s">
        <v>72</v>
      </c>
      <c r="C526" s="10">
        <v>2020</v>
      </c>
      <c r="D526" s="10">
        <v>9</v>
      </c>
      <c r="E526" s="10" t="s">
        <v>34</v>
      </c>
      <c r="F526" s="30">
        <v>166.26865090000001</v>
      </c>
      <c r="G526" s="30">
        <v>149</v>
      </c>
      <c r="H526" s="30">
        <v>-17.268650940000001</v>
      </c>
      <c r="I526" s="30">
        <v>-76.409084070000006</v>
      </c>
      <c r="J526" s="30">
        <v>-105.7924036</v>
      </c>
      <c r="K526" s="30">
        <v>-47.670249800000001</v>
      </c>
    </row>
    <row r="527" spans="1:11" x14ac:dyDescent="0.25">
      <c r="A527" s="10" t="s">
        <v>71</v>
      </c>
      <c r="B527" s="10" t="s">
        <v>72</v>
      </c>
      <c r="C527" s="10">
        <v>2020</v>
      </c>
      <c r="D527" s="10">
        <v>10</v>
      </c>
      <c r="E527" s="10" t="s">
        <v>34</v>
      </c>
      <c r="F527" s="30">
        <v>169.10276719999999</v>
      </c>
      <c r="G527" s="30">
        <v>189</v>
      </c>
      <c r="H527" s="30">
        <v>19.897232809999998</v>
      </c>
      <c r="I527" s="30">
        <v>-56.51185126</v>
      </c>
      <c r="J527" s="30">
        <v>-86.576386749999998</v>
      </c>
      <c r="K527" s="30">
        <v>-24.709593609999999</v>
      </c>
    </row>
    <row r="528" spans="1:11" x14ac:dyDescent="0.25">
      <c r="A528" s="10" t="s">
        <v>71</v>
      </c>
      <c r="B528" s="10" t="s">
        <v>72</v>
      </c>
      <c r="C528" s="10">
        <v>2020</v>
      </c>
      <c r="D528" s="10">
        <v>11</v>
      </c>
      <c r="E528" s="10" t="s">
        <v>34</v>
      </c>
      <c r="F528" s="30">
        <v>173.02702160000001</v>
      </c>
      <c r="G528" s="30">
        <v>253</v>
      </c>
      <c r="H528" s="30">
        <v>79.972978409999996</v>
      </c>
      <c r="I528" s="30">
        <v>23.46112716</v>
      </c>
      <c r="J528" s="30">
        <v>-8.2204771989999994</v>
      </c>
      <c r="K528" s="30">
        <v>56.759473270000001</v>
      </c>
    </row>
    <row r="529" spans="1:11" x14ac:dyDescent="0.25">
      <c r="A529" s="9" t="s">
        <v>71</v>
      </c>
      <c r="B529" s="9" t="s">
        <v>72</v>
      </c>
      <c r="C529" s="9">
        <v>2020</v>
      </c>
      <c r="D529" s="9">
        <v>12</v>
      </c>
      <c r="E529" s="9" t="s">
        <v>34</v>
      </c>
      <c r="F529" s="31">
        <v>175.7515507</v>
      </c>
      <c r="G529" s="31">
        <v>275</v>
      </c>
      <c r="H529" s="31">
        <v>99.248449300000004</v>
      </c>
      <c r="I529" s="31">
        <v>122.7095765</v>
      </c>
      <c r="J529" s="31">
        <v>88.825128169999999</v>
      </c>
      <c r="K529" s="31">
        <v>157.5172469</v>
      </c>
    </row>
    <row r="530" spans="1:11" x14ac:dyDescent="0.25">
      <c r="A530" s="8" t="s">
        <v>71</v>
      </c>
      <c r="B530" s="8" t="s">
        <v>72</v>
      </c>
      <c r="C530" s="8">
        <v>2021</v>
      </c>
      <c r="D530" s="8">
        <v>1</v>
      </c>
      <c r="E530" s="8" t="s">
        <v>34</v>
      </c>
      <c r="F530" s="32">
        <v>176.06230210000001</v>
      </c>
      <c r="G530" s="32">
        <v>198</v>
      </c>
      <c r="H530" s="32">
        <v>18.604364589999999</v>
      </c>
      <c r="I530" s="32">
        <v>141.313941</v>
      </c>
      <c r="J530" s="32">
        <v>104.54833720000001</v>
      </c>
      <c r="K530" s="32">
        <v>180.070942</v>
      </c>
    </row>
    <row r="531" spans="1:11" x14ac:dyDescent="0.25">
      <c r="A531" s="7" t="s">
        <v>71</v>
      </c>
      <c r="B531" s="7" t="s">
        <v>72</v>
      </c>
      <c r="C531" s="7">
        <v>2021</v>
      </c>
      <c r="D531" s="7">
        <v>2</v>
      </c>
      <c r="E531" s="7" t="s">
        <v>34</v>
      </c>
      <c r="F531" s="33">
        <v>177.91253689999999</v>
      </c>
      <c r="G531" s="33">
        <v>184</v>
      </c>
      <c r="H531" s="33">
        <v>2.754129759</v>
      </c>
      <c r="I531" s="33">
        <v>144.06807079999999</v>
      </c>
      <c r="J531" s="33">
        <v>104.5182173</v>
      </c>
      <c r="K531" s="33">
        <v>186.92721109999999</v>
      </c>
    </row>
    <row r="532" spans="1:11" x14ac:dyDescent="0.25">
      <c r="A532" s="7" t="s">
        <v>71</v>
      </c>
      <c r="B532" s="7" t="s">
        <v>72</v>
      </c>
      <c r="C532" s="7">
        <v>2021</v>
      </c>
      <c r="D532" s="7">
        <v>3</v>
      </c>
      <c r="E532" s="7" t="s">
        <v>34</v>
      </c>
      <c r="F532" s="33">
        <v>177.2571437</v>
      </c>
      <c r="G532" s="33">
        <v>171</v>
      </c>
      <c r="H532" s="33">
        <v>-9.5904770549999991</v>
      </c>
      <c r="I532" s="33">
        <v>134.4775937</v>
      </c>
      <c r="J532" s="33">
        <v>92.107363340000006</v>
      </c>
      <c r="K532" s="33">
        <v>177.68505400000001</v>
      </c>
    </row>
    <row r="533" spans="1:11" x14ac:dyDescent="0.25">
      <c r="A533" s="7" t="s">
        <v>71</v>
      </c>
      <c r="B533" s="7" t="s">
        <v>72</v>
      </c>
      <c r="C533" s="7">
        <v>2021</v>
      </c>
      <c r="D533" s="7">
        <v>4</v>
      </c>
      <c r="E533" s="7" t="s">
        <v>34</v>
      </c>
      <c r="F533" s="33">
        <v>175.1696268</v>
      </c>
      <c r="G533" s="33">
        <v>143</v>
      </c>
      <c r="H533" s="33">
        <v>-35.502960100000003</v>
      </c>
      <c r="I533" s="33">
        <v>98.974633650000001</v>
      </c>
      <c r="J533" s="33">
        <v>56.894972580000001</v>
      </c>
      <c r="K533" s="33">
        <v>143.268171</v>
      </c>
    </row>
    <row r="534" spans="1:11" x14ac:dyDescent="0.25">
      <c r="A534" s="7" t="s">
        <v>71</v>
      </c>
      <c r="B534" s="7" t="s">
        <v>72</v>
      </c>
      <c r="C534" s="7">
        <v>2021</v>
      </c>
      <c r="D534" s="7">
        <v>5</v>
      </c>
      <c r="E534" s="7" t="s">
        <v>34</v>
      </c>
      <c r="F534" s="33">
        <v>172.0899077</v>
      </c>
      <c r="G534" s="33">
        <v>170</v>
      </c>
      <c r="H534" s="33">
        <v>-5.4232410560000002</v>
      </c>
      <c r="I534" s="33">
        <v>93.551392590000006</v>
      </c>
      <c r="J534" s="33">
        <v>49.136213660000003</v>
      </c>
      <c r="K534" s="33">
        <v>141.5757878</v>
      </c>
    </row>
    <row r="535" spans="1:11" x14ac:dyDescent="0.25">
      <c r="A535" s="7" t="s">
        <v>71</v>
      </c>
      <c r="B535" s="7" t="s">
        <v>72</v>
      </c>
      <c r="C535" s="7">
        <v>2021</v>
      </c>
      <c r="D535" s="7">
        <v>6</v>
      </c>
      <c r="E535" s="7" t="s">
        <v>34</v>
      </c>
      <c r="F535" s="33">
        <v>169.16116289999999</v>
      </c>
      <c r="G535" s="33">
        <v>178</v>
      </c>
      <c r="H535" s="33">
        <v>5.505503719</v>
      </c>
      <c r="I535" s="33">
        <v>99.056896309999999</v>
      </c>
      <c r="J535" s="33">
        <v>52.916749350000003</v>
      </c>
      <c r="K535" s="33">
        <v>147.0399975</v>
      </c>
    </row>
    <row r="536" spans="1:11" x14ac:dyDescent="0.25">
      <c r="A536" s="7" t="s">
        <v>71</v>
      </c>
      <c r="B536" s="7" t="s">
        <v>72</v>
      </c>
      <c r="C536" s="7">
        <v>2021</v>
      </c>
      <c r="D536" s="7">
        <v>7</v>
      </c>
      <c r="E536" s="7" t="s">
        <v>34</v>
      </c>
      <c r="F536" s="33">
        <v>167.69535870000001</v>
      </c>
      <c r="G536" s="33">
        <v>165</v>
      </c>
      <c r="H536" s="33">
        <v>-6.0286920579999999</v>
      </c>
      <c r="I536" s="33">
        <v>93.028204250000002</v>
      </c>
      <c r="J536" s="33">
        <v>46.439934739999998</v>
      </c>
      <c r="K536" s="33">
        <v>141.3304412</v>
      </c>
    </row>
    <row r="537" spans="1:11" x14ac:dyDescent="0.25">
      <c r="A537" s="7" t="s">
        <v>71</v>
      </c>
      <c r="B537" s="7" t="s">
        <v>72</v>
      </c>
      <c r="C537" s="7">
        <v>2021</v>
      </c>
      <c r="D537" s="7">
        <v>8</v>
      </c>
      <c r="E537" s="7" t="s">
        <v>34</v>
      </c>
      <c r="F537" s="33">
        <v>168.27501649999999</v>
      </c>
      <c r="G537" s="33">
        <v>242</v>
      </c>
      <c r="H537" s="33">
        <v>70.391650150000004</v>
      </c>
      <c r="I537" s="33">
        <v>163.41985439999999</v>
      </c>
      <c r="J537" s="33">
        <v>114.19678810000001</v>
      </c>
      <c r="K537" s="33">
        <v>215.9611286</v>
      </c>
    </row>
    <row r="538" spans="1:11" x14ac:dyDescent="0.25">
      <c r="A538" s="7" t="s">
        <v>71</v>
      </c>
      <c r="B538" s="7" t="s">
        <v>72</v>
      </c>
      <c r="C538" s="7">
        <v>2021</v>
      </c>
      <c r="D538" s="7">
        <v>9</v>
      </c>
      <c r="E538" s="7" t="s">
        <v>34</v>
      </c>
      <c r="F538" s="33">
        <v>170.3166679</v>
      </c>
      <c r="G538" s="33">
        <v>255</v>
      </c>
      <c r="H538" s="33">
        <v>81.349998720000002</v>
      </c>
      <c r="I538" s="33">
        <v>244.76985310000001</v>
      </c>
      <c r="J538" s="33">
        <v>193.68095349999999</v>
      </c>
      <c r="K538" s="33">
        <v>297.15221070000001</v>
      </c>
    </row>
    <row r="539" spans="1:11" x14ac:dyDescent="0.25">
      <c r="A539" s="7" t="s">
        <v>71</v>
      </c>
      <c r="B539" s="7" t="s">
        <v>72</v>
      </c>
      <c r="C539" s="7">
        <v>2021</v>
      </c>
      <c r="D539" s="7">
        <v>10</v>
      </c>
      <c r="E539" s="7" t="s">
        <v>34</v>
      </c>
      <c r="F539" s="33">
        <v>173.4358818</v>
      </c>
      <c r="G539" s="33">
        <v>287</v>
      </c>
      <c r="H539" s="33">
        <v>110.2307849</v>
      </c>
      <c r="I539" s="33">
        <v>355.00063799999998</v>
      </c>
      <c r="J539" s="33">
        <v>302.77860299999998</v>
      </c>
      <c r="K539" s="33">
        <v>410.20437220000002</v>
      </c>
    </row>
    <row r="540" spans="1:11" x14ac:dyDescent="0.25">
      <c r="A540" s="7" t="s">
        <v>71</v>
      </c>
      <c r="B540" s="7" t="s">
        <v>72</v>
      </c>
      <c r="C540" s="7">
        <v>2021</v>
      </c>
      <c r="D540" s="7">
        <v>11</v>
      </c>
      <c r="E540" s="7" t="s">
        <v>34</v>
      </c>
      <c r="F540" s="33">
        <v>177.16192340000001</v>
      </c>
      <c r="G540" s="33">
        <v>314</v>
      </c>
      <c r="H540" s="33">
        <v>133.50474320000001</v>
      </c>
      <c r="I540" s="33">
        <v>488.50538119999999</v>
      </c>
      <c r="J540" s="33">
        <v>431.59274979999998</v>
      </c>
      <c r="K540" s="33">
        <v>544.27095180000003</v>
      </c>
    </row>
    <row r="541" spans="1:11" x14ac:dyDescent="0.25">
      <c r="A541" s="6" t="s">
        <v>71</v>
      </c>
      <c r="B541" s="6" t="s">
        <v>72</v>
      </c>
      <c r="C541" s="6">
        <v>2021</v>
      </c>
      <c r="D541" s="6">
        <v>12</v>
      </c>
      <c r="E541" s="6" t="s">
        <v>34</v>
      </c>
      <c r="F541" s="34">
        <v>180.54360919999999</v>
      </c>
      <c r="G541" s="34">
        <v>182</v>
      </c>
      <c r="H541" s="34">
        <v>-1.8769425129999999</v>
      </c>
      <c r="I541" s="34">
        <v>486.6284387</v>
      </c>
      <c r="J541" s="34">
        <v>430.23549600000001</v>
      </c>
      <c r="K541" s="34">
        <v>543.60804359999997</v>
      </c>
    </row>
    <row r="542" spans="1:11" x14ac:dyDescent="0.25">
      <c r="A542" s="11" t="s">
        <v>73</v>
      </c>
      <c r="B542" s="11" t="s">
        <v>74</v>
      </c>
      <c r="C542" s="11">
        <v>2020</v>
      </c>
      <c r="D542" s="11">
        <v>1</v>
      </c>
      <c r="E542" s="11" t="s">
        <v>34</v>
      </c>
      <c r="F542" s="29">
        <v>6725.4037920000001</v>
      </c>
      <c r="G542" s="29">
        <v>7182</v>
      </c>
      <c r="H542" s="29">
        <v>453.42377429999999</v>
      </c>
      <c r="I542" s="29">
        <v>453.42377429999999</v>
      </c>
      <c r="J542" s="29">
        <v>293.8426978</v>
      </c>
      <c r="K542" s="29">
        <v>611.09623569999997</v>
      </c>
    </row>
    <row r="543" spans="1:11" x14ac:dyDescent="0.25">
      <c r="A543" s="10" t="s">
        <v>73</v>
      </c>
      <c r="B543" s="10" t="s">
        <v>74</v>
      </c>
      <c r="C543" s="10">
        <v>2020</v>
      </c>
      <c r="D543" s="10">
        <v>2</v>
      </c>
      <c r="E543" s="10" t="s">
        <v>34</v>
      </c>
      <c r="F543" s="30">
        <v>6233.3815880000002</v>
      </c>
      <c r="G543" s="30">
        <v>6645</v>
      </c>
      <c r="H543" s="30">
        <v>408.44597820000001</v>
      </c>
      <c r="I543" s="30">
        <v>861.8697525</v>
      </c>
      <c r="J543" s="30">
        <v>623.43337320000001</v>
      </c>
      <c r="K543" s="30">
        <v>1089.941278</v>
      </c>
    </row>
    <row r="544" spans="1:11" x14ac:dyDescent="0.25">
      <c r="A544" s="10" t="s">
        <v>73</v>
      </c>
      <c r="B544" s="10" t="s">
        <v>74</v>
      </c>
      <c r="C544" s="10">
        <v>2020</v>
      </c>
      <c r="D544" s="10">
        <v>3</v>
      </c>
      <c r="E544" s="10" t="s">
        <v>34</v>
      </c>
      <c r="F544" s="30">
        <v>6619.8901310000001</v>
      </c>
      <c r="G544" s="30">
        <v>7179</v>
      </c>
      <c r="H544" s="30">
        <v>555.93743440000003</v>
      </c>
      <c r="I544" s="30">
        <v>1417.8071870000001</v>
      </c>
      <c r="J544" s="30">
        <v>1105.9870470000001</v>
      </c>
      <c r="K544" s="30">
        <v>1744.8610040000001</v>
      </c>
    </row>
    <row r="545" spans="1:11" x14ac:dyDescent="0.25">
      <c r="A545" s="10" t="s">
        <v>73</v>
      </c>
      <c r="B545" s="10" t="s">
        <v>74</v>
      </c>
      <c r="C545" s="10">
        <v>2020</v>
      </c>
      <c r="D545" s="10">
        <v>4</v>
      </c>
      <c r="E545" s="10" t="s">
        <v>34</v>
      </c>
      <c r="F545" s="30">
        <v>6441.5704059999998</v>
      </c>
      <c r="G545" s="30">
        <v>5166</v>
      </c>
      <c r="H545" s="30">
        <v>-1278.742841</v>
      </c>
      <c r="I545" s="30">
        <v>139.06434630000001</v>
      </c>
      <c r="J545" s="30">
        <v>-223.55607979999999</v>
      </c>
      <c r="K545" s="30">
        <v>503.81465059999999</v>
      </c>
    </row>
    <row r="546" spans="1:11" x14ac:dyDescent="0.25">
      <c r="A546" s="10" t="s">
        <v>73</v>
      </c>
      <c r="B546" s="10" t="s">
        <v>74</v>
      </c>
      <c r="C546" s="10">
        <v>2020</v>
      </c>
      <c r="D546" s="10">
        <v>5</v>
      </c>
      <c r="E546" s="10" t="s">
        <v>34</v>
      </c>
      <c r="F546" s="30">
        <v>6794.1356859999996</v>
      </c>
      <c r="G546" s="30">
        <v>7252</v>
      </c>
      <c r="H546" s="30">
        <v>454.69188000000003</v>
      </c>
      <c r="I546" s="30">
        <v>593.75622629999998</v>
      </c>
      <c r="J546" s="30">
        <v>166.01435530000001</v>
      </c>
      <c r="K546" s="30">
        <v>1008.960728</v>
      </c>
    </row>
    <row r="547" spans="1:11" x14ac:dyDescent="0.25">
      <c r="A547" s="10" t="s">
        <v>73</v>
      </c>
      <c r="B547" s="10" t="s">
        <v>74</v>
      </c>
      <c r="C547" s="10">
        <v>2020</v>
      </c>
      <c r="D547" s="10">
        <v>6</v>
      </c>
      <c r="E547" s="10" t="s">
        <v>34</v>
      </c>
      <c r="F547" s="30">
        <v>7011.6293059999998</v>
      </c>
      <c r="G547" s="30">
        <v>13644</v>
      </c>
      <c r="H547" s="30">
        <v>6629.1982589999998</v>
      </c>
      <c r="I547" s="30">
        <v>7222.9544859999996</v>
      </c>
      <c r="J547" s="30">
        <v>6758.1398829999998</v>
      </c>
      <c r="K547" s="30">
        <v>7663.2727990000003</v>
      </c>
    </row>
    <row r="548" spans="1:11" x14ac:dyDescent="0.25">
      <c r="A548" s="10" t="s">
        <v>73</v>
      </c>
      <c r="B548" s="10" t="s">
        <v>74</v>
      </c>
      <c r="C548" s="10">
        <v>2020</v>
      </c>
      <c r="D548" s="10">
        <v>7</v>
      </c>
      <c r="E548" s="10" t="s">
        <v>34</v>
      </c>
      <c r="F548" s="30">
        <v>7047.436659</v>
      </c>
      <c r="G548" s="30">
        <v>24352</v>
      </c>
      <c r="H548" s="30">
        <v>17301.390909999998</v>
      </c>
      <c r="I548" s="30">
        <v>24524.345389999999</v>
      </c>
      <c r="J548" s="30">
        <v>24033.199919999999</v>
      </c>
      <c r="K548" s="30">
        <v>25010.860229999998</v>
      </c>
    </row>
    <row r="549" spans="1:11" x14ac:dyDescent="0.25">
      <c r="A549" s="10" t="s">
        <v>73</v>
      </c>
      <c r="B549" s="10" t="s">
        <v>74</v>
      </c>
      <c r="C549" s="10">
        <v>2020</v>
      </c>
      <c r="D549" s="10">
        <v>8</v>
      </c>
      <c r="E549" s="10" t="s">
        <v>34</v>
      </c>
      <c r="F549" s="30">
        <v>6831.4273560000001</v>
      </c>
      <c r="G549" s="30">
        <v>12613</v>
      </c>
      <c r="H549" s="30">
        <v>5778.4002099999998</v>
      </c>
      <c r="I549" s="30">
        <v>30302.745599999998</v>
      </c>
      <c r="J549" s="30">
        <v>29759.116709999998</v>
      </c>
      <c r="K549" s="30">
        <v>30806.010569999999</v>
      </c>
    </row>
    <row r="550" spans="1:11" x14ac:dyDescent="0.25">
      <c r="A550" s="10" t="s">
        <v>73</v>
      </c>
      <c r="B550" s="10" t="s">
        <v>74</v>
      </c>
      <c r="C550" s="10">
        <v>2020</v>
      </c>
      <c r="D550" s="10">
        <v>9</v>
      </c>
      <c r="E550" s="10" t="s">
        <v>34</v>
      </c>
      <c r="F550" s="30">
        <v>6534.7684079999999</v>
      </c>
      <c r="G550" s="30">
        <v>7979</v>
      </c>
      <c r="H550" s="30">
        <v>1441.059158</v>
      </c>
      <c r="I550" s="30">
        <v>31743.804759999999</v>
      </c>
      <c r="J550" s="30">
        <v>31176.883320000001</v>
      </c>
      <c r="K550" s="30">
        <v>32297.49308</v>
      </c>
    </row>
    <row r="551" spans="1:11" x14ac:dyDescent="0.25">
      <c r="A551" s="10" t="s">
        <v>73</v>
      </c>
      <c r="B551" s="10" t="s">
        <v>74</v>
      </c>
      <c r="C551" s="10">
        <v>2020</v>
      </c>
      <c r="D551" s="10">
        <v>10</v>
      </c>
      <c r="E551" s="10" t="s">
        <v>34</v>
      </c>
      <c r="F551" s="30">
        <v>6607.0708279999999</v>
      </c>
      <c r="G551" s="30">
        <v>7571</v>
      </c>
      <c r="H551" s="30">
        <v>960.75673770000003</v>
      </c>
      <c r="I551" s="30">
        <v>32704.5615</v>
      </c>
      <c r="J551" s="30">
        <v>32117.94427</v>
      </c>
      <c r="K551" s="30">
        <v>33303.756390000002</v>
      </c>
    </row>
    <row r="552" spans="1:11" x14ac:dyDescent="0.25">
      <c r="A552" s="10" t="s">
        <v>73</v>
      </c>
      <c r="B552" s="10" t="s">
        <v>74</v>
      </c>
      <c r="C552" s="10">
        <v>2020</v>
      </c>
      <c r="D552" s="10">
        <v>11</v>
      </c>
      <c r="E552" s="10" t="s">
        <v>34</v>
      </c>
      <c r="F552" s="30">
        <v>6414.1063210000002</v>
      </c>
      <c r="G552" s="30">
        <v>7068</v>
      </c>
      <c r="H552" s="30">
        <v>650.72124450000001</v>
      </c>
      <c r="I552" s="30">
        <v>33355.282740000002</v>
      </c>
      <c r="J552" s="30">
        <v>32711.184740000001</v>
      </c>
      <c r="K552" s="30">
        <v>33987.271670000002</v>
      </c>
    </row>
    <row r="553" spans="1:11" x14ac:dyDescent="0.25">
      <c r="A553" s="9" t="s">
        <v>73</v>
      </c>
      <c r="B553" s="9" t="s">
        <v>74</v>
      </c>
      <c r="C553" s="9">
        <v>2020</v>
      </c>
      <c r="D553" s="9">
        <v>12</v>
      </c>
      <c r="E553" s="9" t="s">
        <v>34</v>
      </c>
      <c r="F553" s="31">
        <v>6805.549728</v>
      </c>
      <c r="G553" s="31">
        <v>7342</v>
      </c>
      <c r="H553" s="31">
        <v>533.27783739999995</v>
      </c>
      <c r="I553" s="31">
        <v>33888.560579999998</v>
      </c>
      <c r="J553" s="31">
        <v>33225.80629</v>
      </c>
      <c r="K553" s="31">
        <v>34541.169269999999</v>
      </c>
    </row>
    <row r="554" spans="1:11" x14ac:dyDescent="0.25">
      <c r="A554" s="8" t="s">
        <v>73</v>
      </c>
      <c r="B554" s="8" t="s">
        <v>74</v>
      </c>
      <c r="C554" s="8">
        <v>2021</v>
      </c>
      <c r="D554" s="8">
        <v>1</v>
      </c>
      <c r="E554" s="8" t="s">
        <v>34</v>
      </c>
      <c r="F554" s="32">
        <v>6815.2270769999996</v>
      </c>
      <c r="G554" s="32">
        <v>15192</v>
      </c>
      <c r="H554" s="32">
        <v>8360.6569569999992</v>
      </c>
      <c r="I554" s="32">
        <v>42249.217539999998</v>
      </c>
      <c r="J554" s="32">
        <v>41563.535949999998</v>
      </c>
      <c r="K554" s="32">
        <v>42941.78991</v>
      </c>
    </row>
    <row r="555" spans="1:11" x14ac:dyDescent="0.25">
      <c r="A555" s="7" t="s">
        <v>73</v>
      </c>
      <c r="B555" s="7" t="s">
        <v>74</v>
      </c>
      <c r="C555" s="7">
        <v>2021</v>
      </c>
      <c r="D555" s="7">
        <v>2</v>
      </c>
      <c r="E555" s="7" t="s">
        <v>34</v>
      </c>
      <c r="F555" s="33">
        <v>6322.8760540000003</v>
      </c>
      <c r="G555" s="33">
        <v>11241</v>
      </c>
      <c r="H555" s="33">
        <v>4902.0079800000003</v>
      </c>
      <c r="I555" s="33">
        <v>47151.22552</v>
      </c>
      <c r="J555" s="33">
        <v>46426.540240000002</v>
      </c>
      <c r="K555" s="33">
        <v>47917.92555</v>
      </c>
    </row>
    <row r="556" spans="1:11" x14ac:dyDescent="0.25">
      <c r="A556" s="7" t="s">
        <v>73</v>
      </c>
      <c r="B556" s="7" t="s">
        <v>74</v>
      </c>
      <c r="C556" s="7">
        <v>2021</v>
      </c>
      <c r="D556" s="7">
        <v>3</v>
      </c>
      <c r="E556" s="7" t="s">
        <v>34</v>
      </c>
      <c r="F556" s="33">
        <v>6708.150243</v>
      </c>
      <c r="G556" s="33">
        <v>9176</v>
      </c>
      <c r="H556" s="33">
        <v>2451.7337910000001</v>
      </c>
      <c r="I556" s="33">
        <v>49602.959309999998</v>
      </c>
      <c r="J556" s="33">
        <v>48864.946000000004</v>
      </c>
      <c r="K556" s="33">
        <v>50373.857020000003</v>
      </c>
    </row>
    <row r="557" spans="1:11" x14ac:dyDescent="0.25">
      <c r="A557" s="7" t="s">
        <v>73</v>
      </c>
      <c r="B557" s="7" t="s">
        <v>74</v>
      </c>
      <c r="C557" s="7">
        <v>2021</v>
      </c>
      <c r="D557" s="7">
        <v>4</v>
      </c>
      <c r="E557" s="7" t="s">
        <v>34</v>
      </c>
      <c r="F557" s="33">
        <v>6525.723594</v>
      </c>
      <c r="G557" s="33">
        <v>8628</v>
      </c>
      <c r="H557" s="33">
        <v>2086.160441</v>
      </c>
      <c r="I557" s="33">
        <v>51689.119749999998</v>
      </c>
      <c r="J557" s="33">
        <v>50920.494530000004</v>
      </c>
      <c r="K557" s="33">
        <v>52454.179810000001</v>
      </c>
    </row>
    <row r="558" spans="1:11" x14ac:dyDescent="0.25">
      <c r="A558" s="7" t="s">
        <v>73</v>
      </c>
      <c r="B558" s="7" t="s">
        <v>74</v>
      </c>
      <c r="C558" s="7">
        <v>2021</v>
      </c>
      <c r="D558" s="7">
        <v>5</v>
      </c>
      <c r="E558" s="7" t="s">
        <v>34</v>
      </c>
      <c r="F558" s="33">
        <v>6895.1069180000004</v>
      </c>
      <c r="G558" s="33">
        <v>13788</v>
      </c>
      <c r="H558" s="33">
        <v>6876.7771160000002</v>
      </c>
      <c r="I558" s="33">
        <v>58565.896869999997</v>
      </c>
      <c r="J558" s="33">
        <v>57757.689570000002</v>
      </c>
      <c r="K558" s="33">
        <v>59390.404699999999</v>
      </c>
    </row>
    <row r="559" spans="1:11" x14ac:dyDescent="0.25">
      <c r="A559" s="7" t="s">
        <v>73</v>
      </c>
      <c r="B559" s="7" t="s">
        <v>74</v>
      </c>
      <c r="C559" s="7">
        <v>2021</v>
      </c>
      <c r="D559" s="7">
        <v>6</v>
      </c>
      <c r="E559" s="7" t="s">
        <v>34</v>
      </c>
      <c r="F559" s="33">
        <v>7113.6485700000003</v>
      </c>
      <c r="G559" s="33">
        <v>16139</v>
      </c>
      <c r="H559" s="33">
        <v>9009.2354639999994</v>
      </c>
      <c r="I559" s="33">
        <v>67575.132329999993</v>
      </c>
      <c r="J559" s="33">
        <v>66762.557660000006</v>
      </c>
      <c r="K559" s="33">
        <v>68450.242389999999</v>
      </c>
    </row>
    <row r="560" spans="1:11" x14ac:dyDescent="0.25">
      <c r="A560" s="7" t="s">
        <v>73</v>
      </c>
      <c r="B560" s="7" t="s">
        <v>74</v>
      </c>
      <c r="C560" s="7">
        <v>2021</v>
      </c>
      <c r="D560" s="7">
        <v>7</v>
      </c>
      <c r="E560" s="7" t="s">
        <v>34</v>
      </c>
      <c r="F560" s="33">
        <v>7136.6543389999997</v>
      </c>
      <c r="G560" s="33">
        <v>11620</v>
      </c>
      <c r="H560" s="33">
        <v>4467.229695</v>
      </c>
      <c r="I560" s="33">
        <v>72042.36202</v>
      </c>
      <c r="J560" s="33">
        <v>71251.938769999993</v>
      </c>
      <c r="K560" s="33">
        <v>72932.494519999993</v>
      </c>
    </row>
    <row r="561" spans="1:11" x14ac:dyDescent="0.25">
      <c r="A561" s="7" t="s">
        <v>73</v>
      </c>
      <c r="B561" s="7" t="s">
        <v>74</v>
      </c>
      <c r="C561" s="7">
        <v>2021</v>
      </c>
      <c r="D561" s="7">
        <v>8</v>
      </c>
      <c r="E561" s="7" t="s">
        <v>34</v>
      </c>
      <c r="F561" s="33">
        <v>6923.3390849999996</v>
      </c>
      <c r="G561" s="33">
        <v>9269</v>
      </c>
      <c r="H561" s="33">
        <v>2329.5449490000001</v>
      </c>
      <c r="I561" s="33">
        <v>74371.906969999996</v>
      </c>
      <c r="J561" s="33">
        <v>73504.785000000003</v>
      </c>
      <c r="K561" s="33">
        <v>75250.145080000002</v>
      </c>
    </row>
    <row r="562" spans="1:11" x14ac:dyDescent="0.25">
      <c r="A562" s="7" t="s">
        <v>73</v>
      </c>
      <c r="B562" s="7" t="s">
        <v>74</v>
      </c>
      <c r="C562" s="7">
        <v>2021</v>
      </c>
      <c r="D562" s="7">
        <v>9</v>
      </c>
      <c r="E562" s="7" t="s">
        <v>34</v>
      </c>
      <c r="F562" s="33">
        <v>6614.2067539999998</v>
      </c>
      <c r="G562" s="33">
        <v>7715</v>
      </c>
      <c r="H562" s="33">
        <v>1084.677281</v>
      </c>
      <c r="I562" s="33">
        <v>75456.58425</v>
      </c>
      <c r="J562" s="33">
        <v>74572.150599999994</v>
      </c>
      <c r="K562" s="33">
        <v>76396.845759999997</v>
      </c>
    </row>
    <row r="563" spans="1:11" x14ac:dyDescent="0.25">
      <c r="A563" s="7" t="s">
        <v>73</v>
      </c>
      <c r="B563" s="7" t="s">
        <v>74</v>
      </c>
      <c r="C563" s="7">
        <v>2021</v>
      </c>
      <c r="D563" s="7">
        <v>10</v>
      </c>
      <c r="E563" s="7" t="s">
        <v>34</v>
      </c>
      <c r="F563" s="33">
        <v>6701.5422310000004</v>
      </c>
      <c r="G563" s="33">
        <v>7682</v>
      </c>
      <c r="H563" s="33">
        <v>964.34180289999995</v>
      </c>
      <c r="I563" s="33">
        <v>76420.926059999998</v>
      </c>
      <c r="J563" s="33">
        <v>75535.150819999995</v>
      </c>
      <c r="K563" s="33">
        <v>77358.07819</v>
      </c>
    </row>
    <row r="564" spans="1:11" x14ac:dyDescent="0.25">
      <c r="A564" s="7" t="s">
        <v>73</v>
      </c>
      <c r="B564" s="7" t="s">
        <v>74</v>
      </c>
      <c r="C564" s="7">
        <v>2021</v>
      </c>
      <c r="D564" s="7">
        <v>11</v>
      </c>
      <c r="E564" s="7" t="s">
        <v>34</v>
      </c>
      <c r="F564" s="33">
        <v>6496.5242930000004</v>
      </c>
      <c r="G564" s="33">
        <v>7921</v>
      </c>
      <c r="H564" s="33">
        <v>1408.359741</v>
      </c>
      <c r="I564" s="33">
        <v>77829.285799999998</v>
      </c>
      <c r="J564" s="33">
        <v>76884.049159999995</v>
      </c>
      <c r="K564" s="33">
        <v>78776.943790000005</v>
      </c>
    </row>
    <row r="565" spans="1:11" x14ac:dyDescent="0.25">
      <c r="A565" s="6" t="s">
        <v>73</v>
      </c>
      <c r="B565" s="6" t="s">
        <v>74</v>
      </c>
      <c r="C565" s="6">
        <v>2021</v>
      </c>
      <c r="D565" s="6">
        <v>12</v>
      </c>
      <c r="E565" s="6" t="s">
        <v>34</v>
      </c>
      <c r="F565" s="34">
        <v>6898.8396650000004</v>
      </c>
      <c r="G565" s="34">
        <v>9995</v>
      </c>
      <c r="H565" s="34">
        <v>3080.0443690000002</v>
      </c>
      <c r="I565" s="34">
        <v>80909.330170000001</v>
      </c>
      <c r="J565" s="34">
        <v>79951.203989999995</v>
      </c>
      <c r="K565" s="34">
        <v>81908.922760000001</v>
      </c>
    </row>
    <row r="566" spans="1:11" x14ac:dyDescent="0.25">
      <c r="A566" s="11" t="s">
        <v>75</v>
      </c>
      <c r="B566" s="11" t="s">
        <v>76</v>
      </c>
      <c r="C566" s="11">
        <v>2020</v>
      </c>
      <c r="D566" s="11">
        <v>1</v>
      </c>
      <c r="E566" s="11" t="s">
        <v>34</v>
      </c>
      <c r="F566" s="29">
        <v>111262.7907</v>
      </c>
      <c r="G566" s="29">
        <v>110932</v>
      </c>
      <c r="H566" s="29">
        <v>-536.45740869999997</v>
      </c>
      <c r="I566" s="29">
        <v>-536.45740869999997</v>
      </c>
      <c r="J566" s="29">
        <v>-2475.1544479999998</v>
      </c>
      <c r="K566" s="29">
        <v>1387.872406</v>
      </c>
    </row>
    <row r="567" spans="1:11" x14ac:dyDescent="0.25">
      <c r="A567" s="10" t="s">
        <v>75</v>
      </c>
      <c r="B567" s="10" t="s">
        <v>76</v>
      </c>
      <c r="C567" s="10">
        <v>2020</v>
      </c>
      <c r="D567" s="10">
        <v>2</v>
      </c>
      <c r="E567" s="10" t="s">
        <v>34</v>
      </c>
      <c r="F567" s="30">
        <v>101247.7404</v>
      </c>
      <c r="G567" s="30">
        <v>104255</v>
      </c>
      <c r="H567" s="30">
        <v>2801.5929609999998</v>
      </c>
      <c r="I567" s="30">
        <v>2265.1355530000001</v>
      </c>
      <c r="J567" s="30">
        <v>-887.91284589999998</v>
      </c>
      <c r="K567" s="30">
        <v>5436.9554399999997</v>
      </c>
    </row>
    <row r="568" spans="1:11" x14ac:dyDescent="0.25">
      <c r="A568" s="10" t="s">
        <v>75</v>
      </c>
      <c r="B568" s="10" t="s">
        <v>76</v>
      </c>
      <c r="C568" s="10">
        <v>2020</v>
      </c>
      <c r="D568" s="10">
        <v>3</v>
      </c>
      <c r="E568" s="10" t="s">
        <v>34</v>
      </c>
      <c r="F568" s="30">
        <v>112277.45050000001</v>
      </c>
      <c r="G568" s="30">
        <v>117888</v>
      </c>
      <c r="H568" s="30">
        <v>5404.8828530000001</v>
      </c>
      <c r="I568" s="30">
        <v>7670.0184049999998</v>
      </c>
      <c r="J568" s="30">
        <v>3585.2574460000001</v>
      </c>
      <c r="K568" s="30">
        <v>11842.56818</v>
      </c>
    </row>
    <row r="569" spans="1:11" x14ac:dyDescent="0.25">
      <c r="A569" s="10" t="s">
        <v>75</v>
      </c>
      <c r="B569" s="10" t="s">
        <v>76</v>
      </c>
      <c r="C569" s="10">
        <v>2020</v>
      </c>
      <c r="D569" s="10">
        <v>4</v>
      </c>
      <c r="E569" s="10" t="s">
        <v>34</v>
      </c>
      <c r="F569" s="30">
        <v>113377.4227</v>
      </c>
      <c r="G569" s="30">
        <v>123596</v>
      </c>
      <c r="H569" s="30">
        <v>10012.91059</v>
      </c>
      <c r="I569" s="30">
        <v>17682.92899</v>
      </c>
      <c r="J569" s="30">
        <v>12642.210220000001</v>
      </c>
      <c r="K569" s="30">
        <v>22321.457829999999</v>
      </c>
    </row>
    <row r="570" spans="1:11" x14ac:dyDescent="0.25">
      <c r="A570" s="10" t="s">
        <v>75</v>
      </c>
      <c r="B570" s="10" t="s">
        <v>76</v>
      </c>
      <c r="C570" s="10">
        <v>2020</v>
      </c>
      <c r="D570" s="10">
        <v>5</v>
      </c>
      <c r="E570" s="10" t="s">
        <v>34</v>
      </c>
      <c r="F570" s="30">
        <v>120099.5371</v>
      </c>
      <c r="G570" s="30">
        <v>154511</v>
      </c>
      <c r="H570" s="30">
        <v>34205.79621</v>
      </c>
      <c r="I570" s="30">
        <v>51888.725200000001</v>
      </c>
      <c r="J570" s="30">
        <v>46470.873939999998</v>
      </c>
      <c r="K570" s="30">
        <v>57355.420209999997</v>
      </c>
    </row>
    <row r="571" spans="1:11" x14ac:dyDescent="0.25">
      <c r="A571" s="10" t="s">
        <v>75</v>
      </c>
      <c r="B571" s="10" t="s">
        <v>76</v>
      </c>
      <c r="C571" s="10">
        <v>2020</v>
      </c>
      <c r="D571" s="10">
        <v>6</v>
      </c>
      <c r="E571" s="10" t="s">
        <v>34</v>
      </c>
      <c r="F571" s="30">
        <v>120341.2749</v>
      </c>
      <c r="G571" s="30">
        <v>140663</v>
      </c>
      <c r="H571" s="30">
        <v>20116.05845</v>
      </c>
      <c r="I571" s="30">
        <v>72004.783649999998</v>
      </c>
      <c r="J571" s="30">
        <v>66052.521779999995</v>
      </c>
      <c r="K571" s="30">
        <v>78104.092860000004</v>
      </c>
    </row>
    <row r="572" spans="1:11" x14ac:dyDescent="0.25">
      <c r="A572" s="10" t="s">
        <v>75</v>
      </c>
      <c r="B572" s="10" t="s">
        <v>76</v>
      </c>
      <c r="C572" s="10">
        <v>2020</v>
      </c>
      <c r="D572" s="10">
        <v>7</v>
      </c>
      <c r="E572" s="10" t="s">
        <v>34</v>
      </c>
      <c r="F572" s="30">
        <v>124361.0334</v>
      </c>
      <c r="G572" s="30">
        <v>145262</v>
      </c>
      <c r="H572" s="30">
        <v>20695.29996</v>
      </c>
      <c r="I572" s="30">
        <v>92700.083610000001</v>
      </c>
      <c r="J572" s="30">
        <v>86241.213310000006</v>
      </c>
      <c r="K572" s="30">
        <v>99712.724279999995</v>
      </c>
    </row>
    <row r="573" spans="1:11" x14ac:dyDescent="0.25">
      <c r="A573" s="10" t="s">
        <v>75</v>
      </c>
      <c r="B573" s="10" t="s">
        <v>76</v>
      </c>
      <c r="C573" s="10">
        <v>2020</v>
      </c>
      <c r="D573" s="10">
        <v>8</v>
      </c>
      <c r="E573" s="10" t="s">
        <v>34</v>
      </c>
      <c r="F573" s="30">
        <v>118083.0644</v>
      </c>
      <c r="G573" s="30">
        <v>141329</v>
      </c>
      <c r="H573" s="30">
        <v>23040.268940000002</v>
      </c>
      <c r="I573" s="30">
        <v>115740.35249999999</v>
      </c>
      <c r="J573" s="30">
        <v>108621.2751</v>
      </c>
      <c r="K573" s="30">
        <v>123129.23639999999</v>
      </c>
    </row>
    <row r="574" spans="1:11" x14ac:dyDescent="0.25">
      <c r="A574" s="10" t="s">
        <v>75</v>
      </c>
      <c r="B574" s="10" t="s">
        <v>76</v>
      </c>
      <c r="C574" s="10">
        <v>2020</v>
      </c>
      <c r="D574" s="10">
        <v>9</v>
      </c>
      <c r="E574" s="10" t="s">
        <v>34</v>
      </c>
      <c r="F574" s="30">
        <v>111471.4086</v>
      </c>
      <c r="G574" s="30">
        <v>127115</v>
      </c>
      <c r="H574" s="30">
        <v>15437.9247</v>
      </c>
      <c r="I574" s="30">
        <v>131178.27720000001</v>
      </c>
      <c r="J574" s="30">
        <v>123542.70359999999</v>
      </c>
      <c r="K574" s="30">
        <v>139211.52540000001</v>
      </c>
    </row>
    <row r="575" spans="1:11" x14ac:dyDescent="0.25">
      <c r="A575" s="10" t="s">
        <v>75</v>
      </c>
      <c r="B575" s="10" t="s">
        <v>76</v>
      </c>
      <c r="C575" s="10">
        <v>2020</v>
      </c>
      <c r="D575" s="10">
        <v>10</v>
      </c>
      <c r="E575" s="10" t="s">
        <v>34</v>
      </c>
      <c r="F575" s="30">
        <v>112282.53630000001</v>
      </c>
      <c r="G575" s="30">
        <v>128797</v>
      </c>
      <c r="H575" s="30">
        <v>16308.797039999999</v>
      </c>
      <c r="I575" s="30">
        <v>147487.07430000001</v>
      </c>
      <c r="J575" s="30">
        <v>139703.50520000001</v>
      </c>
      <c r="K575" s="30">
        <v>155871.29819999999</v>
      </c>
    </row>
    <row r="576" spans="1:11" x14ac:dyDescent="0.25">
      <c r="A576" s="10" t="s">
        <v>75</v>
      </c>
      <c r="B576" s="10" t="s">
        <v>76</v>
      </c>
      <c r="C576" s="10">
        <v>2020</v>
      </c>
      <c r="D576" s="10">
        <v>11</v>
      </c>
      <c r="E576" s="10" t="s">
        <v>34</v>
      </c>
      <c r="F576" s="30">
        <v>107037.2847</v>
      </c>
      <c r="G576" s="30">
        <v>122598</v>
      </c>
      <c r="H576" s="30">
        <v>15355.048629999999</v>
      </c>
      <c r="I576" s="30">
        <v>162842.12289999999</v>
      </c>
      <c r="J576" s="30">
        <v>154460.33900000001</v>
      </c>
      <c r="K576" s="30">
        <v>171612.63939999999</v>
      </c>
    </row>
    <row r="577" spans="1:11" x14ac:dyDescent="0.25">
      <c r="A577" s="9" t="s">
        <v>75</v>
      </c>
      <c r="B577" s="9" t="s">
        <v>76</v>
      </c>
      <c r="C577" s="9">
        <v>2020</v>
      </c>
      <c r="D577" s="9">
        <v>12</v>
      </c>
      <c r="E577" s="9" t="s">
        <v>34</v>
      </c>
      <c r="F577" s="31">
        <v>112568.6802</v>
      </c>
      <c r="G577" s="31">
        <v>139878</v>
      </c>
      <c r="H577" s="31">
        <v>27103.653160000002</v>
      </c>
      <c r="I577" s="31">
        <v>189945.77609999999</v>
      </c>
      <c r="J577" s="31">
        <v>181338.0563</v>
      </c>
      <c r="K577" s="31">
        <v>199352.79329999999</v>
      </c>
    </row>
    <row r="578" spans="1:11" x14ac:dyDescent="0.25">
      <c r="A578" s="8" t="s">
        <v>75</v>
      </c>
      <c r="B578" s="8" t="s">
        <v>76</v>
      </c>
      <c r="C578" s="8">
        <v>2021</v>
      </c>
      <c r="D578" s="8">
        <v>1</v>
      </c>
      <c r="E578" s="8" t="s">
        <v>34</v>
      </c>
      <c r="F578" s="32">
        <v>112741.82369999999</v>
      </c>
      <c r="G578" s="32">
        <v>151728</v>
      </c>
      <c r="H578" s="32">
        <v>38526.509669999999</v>
      </c>
      <c r="I578" s="32">
        <v>228472.28570000001</v>
      </c>
      <c r="J578" s="32">
        <v>219651.04190000001</v>
      </c>
      <c r="K578" s="32">
        <v>237561.0526</v>
      </c>
    </row>
    <row r="579" spans="1:11" x14ac:dyDescent="0.25">
      <c r="A579" s="7" t="s">
        <v>75</v>
      </c>
      <c r="B579" s="7" t="s">
        <v>76</v>
      </c>
      <c r="C579" s="7">
        <v>2021</v>
      </c>
      <c r="D579" s="7">
        <v>2</v>
      </c>
      <c r="E579" s="7" t="s">
        <v>34</v>
      </c>
      <c r="F579" s="33">
        <v>102579.97440000001</v>
      </c>
      <c r="G579" s="33">
        <v>137029</v>
      </c>
      <c r="H579" s="33">
        <v>33989.358910000003</v>
      </c>
      <c r="I579" s="33">
        <v>262461.6447</v>
      </c>
      <c r="J579" s="33">
        <v>253121.50039999999</v>
      </c>
      <c r="K579" s="33">
        <v>272095.4719</v>
      </c>
    </row>
    <row r="580" spans="1:11" x14ac:dyDescent="0.25">
      <c r="A580" s="7" t="s">
        <v>75</v>
      </c>
      <c r="B580" s="7" t="s">
        <v>76</v>
      </c>
      <c r="C580" s="7">
        <v>2021</v>
      </c>
      <c r="D580" s="7">
        <v>3</v>
      </c>
      <c r="E580" s="7" t="s">
        <v>34</v>
      </c>
      <c r="F580" s="33">
        <v>113821.0937</v>
      </c>
      <c r="G580" s="33">
        <v>209406</v>
      </c>
      <c r="H580" s="33">
        <v>95125.239600000001</v>
      </c>
      <c r="I580" s="33">
        <v>357586.88429999998</v>
      </c>
      <c r="J580" s="33">
        <v>348284.47369999997</v>
      </c>
      <c r="K580" s="33">
        <v>367711.35869999998</v>
      </c>
    </row>
    <row r="581" spans="1:11" x14ac:dyDescent="0.25">
      <c r="A581" s="7" t="s">
        <v>75</v>
      </c>
      <c r="B581" s="7" t="s">
        <v>76</v>
      </c>
      <c r="C581" s="7">
        <v>2021</v>
      </c>
      <c r="D581" s="7">
        <v>4</v>
      </c>
      <c r="E581" s="7" t="s">
        <v>34</v>
      </c>
      <c r="F581" s="33">
        <v>114774.1845</v>
      </c>
      <c r="G581" s="33">
        <v>196654</v>
      </c>
      <c r="H581" s="33">
        <v>81420.148799999995</v>
      </c>
      <c r="I581" s="33">
        <v>439007.0331</v>
      </c>
      <c r="J581" s="33">
        <v>429166.15879999998</v>
      </c>
      <c r="K581" s="33">
        <v>449128.38059999997</v>
      </c>
    </row>
    <row r="582" spans="1:11" x14ac:dyDescent="0.25">
      <c r="A582" s="7" t="s">
        <v>75</v>
      </c>
      <c r="B582" s="7" t="s">
        <v>76</v>
      </c>
      <c r="C582" s="7">
        <v>2021</v>
      </c>
      <c r="D582" s="7">
        <v>5</v>
      </c>
      <c r="E582" s="7" t="s">
        <v>34</v>
      </c>
      <c r="F582" s="33">
        <v>121806.1893</v>
      </c>
      <c r="G582" s="33">
        <v>182945</v>
      </c>
      <c r="H582" s="33">
        <v>60679.144039999999</v>
      </c>
      <c r="I582" s="33">
        <v>499686.17709999997</v>
      </c>
      <c r="J582" s="33">
        <v>489191.65130000003</v>
      </c>
      <c r="K582" s="33">
        <v>510294.79879999999</v>
      </c>
    </row>
    <row r="583" spans="1:11" x14ac:dyDescent="0.25">
      <c r="A583" s="7" t="s">
        <v>75</v>
      </c>
      <c r="B583" s="7" t="s">
        <v>76</v>
      </c>
      <c r="C583" s="7">
        <v>2021</v>
      </c>
      <c r="D583" s="7">
        <v>6</v>
      </c>
      <c r="E583" s="7" t="s">
        <v>34</v>
      </c>
      <c r="F583" s="33">
        <v>121919.66559999999</v>
      </c>
      <c r="G583" s="33">
        <v>172187</v>
      </c>
      <c r="H583" s="33">
        <v>49807.667759999997</v>
      </c>
      <c r="I583" s="33">
        <v>549493.84490000003</v>
      </c>
      <c r="J583" s="33">
        <v>538675.19409999996</v>
      </c>
      <c r="K583" s="33">
        <v>560352.82779999997</v>
      </c>
    </row>
    <row r="584" spans="1:11" x14ac:dyDescent="0.25">
      <c r="A584" s="7" t="s">
        <v>75</v>
      </c>
      <c r="B584" s="7" t="s">
        <v>76</v>
      </c>
      <c r="C584" s="7">
        <v>2021</v>
      </c>
      <c r="D584" s="7">
        <v>7</v>
      </c>
      <c r="E584" s="7" t="s">
        <v>34</v>
      </c>
      <c r="F584" s="33">
        <v>125988.3426</v>
      </c>
      <c r="G584" s="33">
        <v>158549</v>
      </c>
      <c r="H584" s="33">
        <v>32100.990760000001</v>
      </c>
      <c r="I584" s="33">
        <v>581594.83559999999</v>
      </c>
      <c r="J584" s="33">
        <v>570315.7156</v>
      </c>
      <c r="K584" s="33">
        <v>593429.70440000005</v>
      </c>
    </row>
    <row r="585" spans="1:11" x14ac:dyDescent="0.25">
      <c r="A585" s="7" t="s">
        <v>75</v>
      </c>
      <c r="B585" s="7" t="s">
        <v>76</v>
      </c>
      <c r="C585" s="7">
        <v>2021</v>
      </c>
      <c r="D585" s="7">
        <v>8</v>
      </c>
      <c r="E585" s="7" t="s">
        <v>34</v>
      </c>
      <c r="F585" s="33">
        <v>119615.5352</v>
      </c>
      <c r="G585" s="33">
        <v>143594</v>
      </c>
      <c r="H585" s="33">
        <v>23518.798139999999</v>
      </c>
      <c r="I585" s="33">
        <v>605113.63370000001</v>
      </c>
      <c r="J585" s="33">
        <v>593389.19099999999</v>
      </c>
      <c r="K585" s="33">
        <v>617372.32449999999</v>
      </c>
    </row>
    <row r="586" spans="1:11" x14ac:dyDescent="0.25">
      <c r="A586" s="7" t="s">
        <v>75</v>
      </c>
      <c r="B586" s="7" t="s">
        <v>76</v>
      </c>
      <c r="C586" s="7">
        <v>2021</v>
      </c>
      <c r="D586" s="7">
        <v>9</v>
      </c>
      <c r="E586" s="7" t="s">
        <v>34</v>
      </c>
      <c r="F586" s="33">
        <v>113010.1608</v>
      </c>
      <c r="G586" s="33">
        <v>125984</v>
      </c>
      <c r="H586" s="33">
        <v>12514.17253</v>
      </c>
      <c r="I586" s="33">
        <v>617627.80630000005</v>
      </c>
      <c r="J586" s="33">
        <v>605760.96770000004</v>
      </c>
      <c r="K586" s="33">
        <v>629915.24939999997</v>
      </c>
    </row>
    <row r="587" spans="1:11" x14ac:dyDescent="0.25">
      <c r="A587" s="7" t="s">
        <v>75</v>
      </c>
      <c r="B587" s="7" t="s">
        <v>76</v>
      </c>
      <c r="C587" s="7">
        <v>2021</v>
      </c>
      <c r="D587" s="7">
        <v>10</v>
      </c>
      <c r="E587" s="7" t="s">
        <v>34</v>
      </c>
      <c r="F587" s="33">
        <v>113799.18429999999</v>
      </c>
      <c r="G587" s="33">
        <v>125180</v>
      </c>
      <c r="H587" s="33">
        <v>10921.14906</v>
      </c>
      <c r="I587" s="33">
        <v>628548.95530000003</v>
      </c>
      <c r="J587" s="33">
        <v>616716.4645</v>
      </c>
      <c r="K587" s="33">
        <v>640810.24959999998</v>
      </c>
    </row>
    <row r="588" spans="1:11" x14ac:dyDescent="0.25">
      <c r="A588" s="7" t="s">
        <v>75</v>
      </c>
      <c r="B588" s="7" t="s">
        <v>76</v>
      </c>
      <c r="C588" s="7">
        <v>2021</v>
      </c>
      <c r="D588" s="7">
        <v>11</v>
      </c>
      <c r="E588" s="7" t="s">
        <v>34</v>
      </c>
      <c r="F588" s="33">
        <v>108393.92359999999</v>
      </c>
      <c r="G588" s="33">
        <v>119930</v>
      </c>
      <c r="H588" s="33">
        <v>11076.409750000001</v>
      </c>
      <c r="I588" s="33">
        <v>639625.36510000005</v>
      </c>
      <c r="J588" s="33">
        <v>627255.37139999995</v>
      </c>
      <c r="K588" s="33">
        <v>651700.64009999996</v>
      </c>
    </row>
    <row r="589" spans="1:11" x14ac:dyDescent="0.25">
      <c r="A589" s="6" t="s">
        <v>75</v>
      </c>
      <c r="B589" s="6" t="s">
        <v>76</v>
      </c>
      <c r="C589" s="6">
        <v>2021</v>
      </c>
      <c r="D589" s="6">
        <v>12</v>
      </c>
      <c r="E589" s="6" t="s">
        <v>34</v>
      </c>
      <c r="F589" s="34">
        <v>114175.7981</v>
      </c>
      <c r="G589" s="34">
        <v>132436</v>
      </c>
      <c r="H589" s="34">
        <v>17800.535199999998</v>
      </c>
      <c r="I589" s="34">
        <v>657425.90029999998</v>
      </c>
      <c r="J589" s="34">
        <v>644406.59600000002</v>
      </c>
      <c r="K589" s="34">
        <v>669746.61219999997</v>
      </c>
    </row>
    <row r="590" spans="1:11" x14ac:dyDescent="0.25">
      <c r="A590" s="11" t="s">
        <v>77</v>
      </c>
      <c r="B590" s="11" t="s">
        <v>78</v>
      </c>
      <c r="C590" s="11">
        <v>2020</v>
      </c>
      <c r="D590" s="11">
        <v>1</v>
      </c>
      <c r="E590" s="11" t="s">
        <v>34</v>
      </c>
      <c r="F590" s="29">
        <v>233.25901150000001</v>
      </c>
      <c r="G590" s="29">
        <v>255</v>
      </c>
      <c r="H590" s="29">
        <v>21.574321869999999</v>
      </c>
      <c r="I590" s="29">
        <v>21.574321869999999</v>
      </c>
      <c r="J590" s="29">
        <v>2.6505014619999998</v>
      </c>
      <c r="K590" s="29">
        <v>40.514595839999998</v>
      </c>
    </row>
    <row r="591" spans="1:11" x14ac:dyDescent="0.25">
      <c r="A591" s="10" t="s">
        <v>77</v>
      </c>
      <c r="B591" s="10" t="s">
        <v>78</v>
      </c>
      <c r="C591" s="10">
        <v>2020</v>
      </c>
      <c r="D591" s="10">
        <v>2</v>
      </c>
      <c r="E591" s="10" t="s">
        <v>34</v>
      </c>
      <c r="F591" s="30">
        <v>232.4796307</v>
      </c>
      <c r="G591" s="30">
        <v>224</v>
      </c>
      <c r="H591" s="30">
        <v>-8.6462973240000007</v>
      </c>
      <c r="I591" s="30">
        <v>12.928024539999999</v>
      </c>
      <c r="J591" s="30">
        <v>-15.070280500000001</v>
      </c>
      <c r="K591" s="30">
        <v>39.601386740000002</v>
      </c>
    </row>
    <row r="592" spans="1:11" x14ac:dyDescent="0.25">
      <c r="A592" s="10" t="s">
        <v>77</v>
      </c>
      <c r="B592" s="10" t="s">
        <v>78</v>
      </c>
      <c r="C592" s="10">
        <v>2020</v>
      </c>
      <c r="D592" s="10">
        <v>3</v>
      </c>
      <c r="E592" s="10" t="s">
        <v>34</v>
      </c>
      <c r="F592" s="30">
        <v>231.16954010000001</v>
      </c>
      <c r="G592" s="30">
        <v>244</v>
      </c>
      <c r="H592" s="30">
        <v>12.663793249999999</v>
      </c>
      <c r="I592" s="30">
        <v>25.59181779</v>
      </c>
      <c r="J592" s="30">
        <v>-9.5038285949999999</v>
      </c>
      <c r="K592" s="30">
        <v>57.516449209999998</v>
      </c>
    </row>
    <row r="593" spans="1:11" x14ac:dyDescent="0.25">
      <c r="A593" s="10" t="s">
        <v>77</v>
      </c>
      <c r="B593" s="10" t="s">
        <v>78</v>
      </c>
      <c r="C593" s="10">
        <v>2020</v>
      </c>
      <c r="D593" s="10">
        <v>4</v>
      </c>
      <c r="E593" s="10" t="s">
        <v>34</v>
      </c>
      <c r="F593" s="30">
        <v>230.53607439999999</v>
      </c>
      <c r="G593" s="30">
        <v>183</v>
      </c>
      <c r="H593" s="30">
        <v>-47.702741060000001</v>
      </c>
      <c r="I593" s="30">
        <v>-22.110923270000001</v>
      </c>
      <c r="J593" s="30">
        <v>-64.024097170000005</v>
      </c>
      <c r="K593" s="30">
        <v>16.30925221</v>
      </c>
    </row>
    <row r="594" spans="1:11" x14ac:dyDescent="0.25">
      <c r="A594" s="10" t="s">
        <v>77</v>
      </c>
      <c r="B594" s="10" t="s">
        <v>78</v>
      </c>
      <c r="C594" s="10">
        <v>2020</v>
      </c>
      <c r="D594" s="10">
        <v>5</v>
      </c>
      <c r="E594" s="10" t="s">
        <v>34</v>
      </c>
      <c r="F594" s="30">
        <v>229.8870972</v>
      </c>
      <c r="G594" s="30">
        <v>245</v>
      </c>
      <c r="H594" s="30">
        <v>14.946236170000001</v>
      </c>
      <c r="I594" s="30">
        <v>-7.1646870979999999</v>
      </c>
      <c r="J594" s="30">
        <v>-52.01281401</v>
      </c>
      <c r="K594" s="30">
        <v>35.180259120000002</v>
      </c>
    </row>
    <row r="595" spans="1:11" x14ac:dyDescent="0.25">
      <c r="A595" s="10" t="s">
        <v>77</v>
      </c>
      <c r="B595" s="10" t="s">
        <v>78</v>
      </c>
      <c r="C595" s="10">
        <v>2020</v>
      </c>
      <c r="D595" s="10">
        <v>6</v>
      </c>
      <c r="E595" s="10" t="s">
        <v>34</v>
      </c>
      <c r="F595" s="30">
        <v>228.96708860000001</v>
      </c>
      <c r="G595" s="30">
        <v>238</v>
      </c>
      <c r="H595" s="30">
        <v>8.8662447199999992</v>
      </c>
      <c r="I595" s="30">
        <v>1.7015576219999999</v>
      </c>
      <c r="J595" s="30">
        <v>-47.798684039999998</v>
      </c>
      <c r="K595" s="30">
        <v>47.506202930000001</v>
      </c>
    </row>
    <row r="596" spans="1:11" x14ac:dyDescent="0.25">
      <c r="A596" s="10" t="s">
        <v>77</v>
      </c>
      <c r="B596" s="10" t="s">
        <v>78</v>
      </c>
      <c r="C596" s="10">
        <v>2020</v>
      </c>
      <c r="D596" s="10">
        <v>7</v>
      </c>
      <c r="E596" s="10" t="s">
        <v>34</v>
      </c>
      <c r="F596" s="30">
        <v>230.1906716</v>
      </c>
      <c r="G596" s="30">
        <v>229</v>
      </c>
      <c r="H596" s="30">
        <v>-1.3573382979999999</v>
      </c>
      <c r="I596" s="30">
        <v>0.34421932399999999</v>
      </c>
      <c r="J596" s="30">
        <v>-53.481851450000001</v>
      </c>
      <c r="K596" s="30">
        <v>54.267423919999999</v>
      </c>
    </row>
    <row r="597" spans="1:11" x14ac:dyDescent="0.25">
      <c r="A597" s="10" t="s">
        <v>77</v>
      </c>
      <c r="B597" s="10" t="s">
        <v>78</v>
      </c>
      <c r="C597" s="10">
        <v>2020</v>
      </c>
      <c r="D597" s="10">
        <v>8</v>
      </c>
      <c r="E597" s="10" t="s">
        <v>34</v>
      </c>
      <c r="F597" s="30">
        <v>231.09091549999999</v>
      </c>
      <c r="G597" s="30">
        <v>233</v>
      </c>
      <c r="H597" s="30">
        <v>1.742417815</v>
      </c>
      <c r="I597" s="30">
        <v>2.086637139</v>
      </c>
      <c r="J597" s="30">
        <v>-57.84053317</v>
      </c>
      <c r="K597" s="30">
        <v>58.163647810000001</v>
      </c>
    </row>
    <row r="598" spans="1:11" x14ac:dyDescent="0.25">
      <c r="A598" s="10" t="s">
        <v>77</v>
      </c>
      <c r="B598" s="10" t="s">
        <v>78</v>
      </c>
      <c r="C598" s="10">
        <v>2020</v>
      </c>
      <c r="D598" s="10">
        <v>9</v>
      </c>
      <c r="E598" s="10" t="s">
        <v>34</v>
      </c>
      <c r="F598" s="30">
        <v>232.2379851</v>
      </c>
      <c r="G598" s="30">
        <v>187</v>
      </c>
      <c r="H598" s="30">
        <v>-45.404651790000003</v>
      </c>
      <c r="I598" s="30">
        <v>-43.318014650000002</v>
      </c>
      <c r="J598" s="30">
        <v>-106.3445894</v>
      </c>
      <c r="K598" s="30">
        <v>19.874970699999999</v>
      </c>
    </row>
    <row r="599" spans="1:11" x14ac:dyDescent="0.25">
      <c r="A599" s="10" t="s">
        <v>77</v>
      </c>
      <c r="B599" s="10" t="s">
        <v>78</v>
      </c>
      <c r="C599" s="10">
        <v>2020</v>
      </c>
      <c r="D599" s="10">
        <v>10</v>
      </c>
      <c r="E599" s="10" t="s">
        <v>34</v>
      </c>
      <c r="F599" s="30">
        <v>235.12674430000001</v>
      </c>
      <c r="G599" s="30">
        <v>225</v>
      </c>
      <c r="H599" s="30">
        <v>-10.29341097</v>
      </c>
      <c r="I599" s="30">
        <v>-53.611425629999999</v>
      </c>
      <c r="J599" s="30">
        <v>-118.8788327</v>
      </c>
      <c r="K599" s="30">
        <v>12.2435507</v>
      </c>
    </row>
    <row r="600" spans="1:11" x14ac:dyDescent="0.25">
      <c r="A600" s="10" t="s">
        <v>77</v>
      </c>
      <c r="B600" s="10" t="s">
        <v>78</v>
      </c>
      <c r="C600" s="10">
        <v>2020</v>
      </c>
      <c r="D600" s="10">
        <v>11</v>
      </c>
      <c r="E600" s="10" t="s">
        <v>34</v>
      </c>
      <c r="F600" s="30">
        <v>237.19444440000001</v>
      </c>
      <c r="G600" s="30">
        <v>209</v>
      </c>
      <c r="H600" s="30">
        <v>-28.361111090000001</v>
      </c>
      <c r="I600" s="30">
        <v>-81.97253671</v>
      </c>
      <c r="J600" s="30">
        <v>-152.8917433</v>
      </c>
      <c r="K600" s="30">
        <v>-8.7798185269999998</v>
      </c>
    </row>
    <row r="601" spans="1:11" x14ac:dyDescent="0.25">
      <c r="A601" s="9" t="s">
        <v>77</v>
      </c>
      <c r="B601" s="9" t="s">
        <v>78</v>
      </c>
      <c r="C601" s="9">
        <v>2020</v>
      </c>
      <c r="D601" s="9">
        <v>12</v>
      </c>
      <c r="E601" s="9" t="s">
        <v>34</v>
      </c>
      <c r="F601" s="31">
        <v>237.2352348</v>
      </c>
      <c r="G601" s="31">
        <v>241</v>
      </c>
      <c r="H601" s="31">
        <v>3.5980985140000001</v>
      </c>
      <c r="I601" s="31">
        <v>-78.3744382</v>
      </c>
      <c r="J601" s="31">
        <v>-155.20554329999999</v>
      </c>
      <c r="K601" s="31">
        <v>-2.3586793429999999</v>
      </c>
    </row>
    <row r="602" spans="1:11" x14ac:dyDescent="0.25">
      <c r="A602" s="8" t="s">
        <v>77</v>
      </c>
      <c r="B602" s="8" t="s">
        <v>78</v>
      </c>
      <c r="C602" s="8">
        <v>2021</v>
      </c>
      <c r="D602" s="8">
        <v>1</v>
      </c>
      <c r="E602" s="8" t="s">
        <v>34</v>
      </c>
      <c r="F602" s="32">
        <v>237.8239092</v>
      </c>
      <c r="G602" s="32">
        <v>173</v>
      </c>
      <c r="H602" s="32">
        <v>-64.823909240000006</v>
      </c>
      <c r="I602" s="32">
        <v>-143.19834739999999</v>
      </c>
      <c r="J602" s="32">
        <v>-224.739283</v>
      </c>
      <c r="K602" s="32">
        <v>-64.490880649999994</v>
      </c>
    </row>
    <row r="603" spans="1:11" x14ac:dyDescent="0.25">
      <c r="A603" s="7" t="s">
        <v>77</v>
      </c>
      <c r="B603" s="7" t="s">
        <v>78</v>
      </c>
      <c r="C603" s="7">
        <v>2021</v>
      </c>
      <c r="D603" s="7">
        <v>2</v>
      </c>
      <c r="E603" s="7" t="s">
        <v>34</v>
      </c>
      <c r="F603" s="33">
        <v>236.40725990000001</v>
      </c>
      <c r="G603" s="33">
        <v>220</v>
      </c>
      <c r="H603" s="33">
        <v>-16.407259880000002</v>
      </c>
      <c r="I603" s="33">
        <v>-159.6056073</v>
      </c>
      <c r="J603" s="33">
        <v>-245.70535129999999</v>
      </c>
      <c r="K603" s="33">
        <v>-76.537878800000001</v>
      </c>
    </row>
    <row r="604" spans="1:11" x14ac:dyDescent="0.25">
      <c r="A604" s="7" t="s">
        <v>77</v>
      </c>
      <c r="B604" s="7" t="s">
        <v>78</v>
      </c>
      <c r="C604" s="7">
        <v>2021</v>
      </c>
      <c r="D604" s="7">
        <v>3</v>
      </c>
      <c r="E604" s="7" t="s">
        <v>34</v>
      </c>
      <c r="F604" s="33">
        <v>236.8325495</v>
      </c>
      <c r="G604" s="33">
        <v>322</v>
      </c>
      <c r="H604" s="33">
        <v>85.167450500000001</v>
      </c>
      <c r="I604" s="33">
        <v>-74.438156820000003</v>
      </c>
      <c r="J604" s="33">
        <v>-164.0393105</v>
      </c>
      <c r="K604" s="33">
        <v>9.4125053110000003</v>
      </c>
    </row>
    <row r="605" spans="1:11" x14ac:dyDescent="0.25">
      <c r="A605" s="7" t="s">
        <v>77</v>
      </c>
      <c r="B605" s="7" t="s">
        <v>78</v>
      </c>
      <c r="C605" s="7">
        <v>2021</v>
      </c>
      <c r="D605" s="7">
        <v>4</v>
      </c>
      <c r="E605" s="7" t="s">
        <v>34</v>
      </c>
      <c r="F605" s="33">
        <v>235.6089796</v>
      </c>
      <c r="G605" s="33">
        <v>189</v>
      </c>
      <c r="H605" s="33">
        <v>-46.608979619999999</v>
      </c>
      <c r="I605" s="33">
        <v>-121.0471364</v>
      </c>
      <c r="J605" s="33">
        <v>-216.40665910000001</v>
      </c>
      <c r="K605" s="33">
        <v>-30.073088129999999</v>
      </c>
    </row>
    <row r="606" spans="1:11" x14ac:dyDescent="0.25">
      <c r="A606" s="7" t="s">
        <v>77</v>
      </c>
      <c r="B606" s="7" t="s">
        <v>78</v>
      </c>
      <c r="C606" s="7">
        <v>2021</v>
      </c>
      <c r="D606" s="7">
        <v>5</v>
      </c>
      <c r="E606" s="7" t="s">
        <v>34</v>
      </c>
      <c r="F606" s="33">
        <v>233.0561903</v>
      </c>
      <c r="G606" s="33">
        <v>221</v>
      </c>
      <c r="H606" s="33">
        <v>-12.056190259999999</v>
      </c>
      <c r="I606" s="33">
        <v>-133.1033267</v>
      </c>
      <c r="J606" s="33">
        <v>-233.0531445</v>
      </c>
      <c r="K606" s="33">
        <v>-40.779660049999997</v>
      </c>
    </row>
    <row r="607" spans="1:11" x14ac:dyDescent="0.25">
      <c r="A607" s="7" t="s">
        <v>77</v>
      </c>
      <c r="B607" s="7" t="s">
        <v>78</v>
      </c>
      <c r="C607" s="7">
        <v>2021</v>
      </c>
      <c r="D607" s="7">
        <v>6</v>
      </c>
      <c r="E607" s="7" t="s">
        <v>34</v>
      </c>
      <c r="F607" s="33">
        <v>233.92968629999999</v>
      </c>
      <c r="G607" s="33">
        <v>246</v>
      </c>
      <c r="H607" s="33">
        <v>12.070313670000001</v>
      </c>
      <c r="I607" s="33">
        <v>-121.033013</v>
      </c>
      <c r="J607" s="33">
        <v>-221.5820737</v>
      </c>
      <c r="K607" s="33">
        <v>-22.641898520000002</v>
      </c>
    </row>
    <row r="608" spans="1:11" x14ac:dyDescent="0.25">
      <c r="A608" s="7" t="s">
        <v>77</v>
      </c>
      <c r="B608" s="7" t="s">
        <v>78</v>
      </c>
      <c r="C608" s="7">
        <v>2021</v>
      </c>
      <c r="D608" s="7">
        <v>7</v>
      </c>
      <c r="E608" s="7" t="s">
        <v>34</v>
      </c>
      <c r="F608" s="33">
        <v>233.15973489999999</v>
      </c>
      <c r="G608" s="33">
        <v>143</v>
      </c>
      <c r="H608" s="33">
        <v>-90.159734880000002</v>
      </c>
      <c r="I608" s="33">
        <v>-211.1927479</v>
      </c>
      <c r="J608" s="33">
        <v>-312.66448450000001</v>
      </c>
      <c r="K608" s="33">
        <v>-105.8280827</v>
      </c>
    </row>
    <row r="609" spans="1:11" x14ac:dyDescent="0.25">
      <c r="A609" s="7" t="s">
        <v>77</v>
      </c>
      <c r="B609" s="7" t="s">
        <v>78</v>
      </c>
      <c r="C609" s="7">
        <v>2021</v>
      </c>
      <c r="D609" s="7">
        <v>8</v>
      </c>
      <c r="E609" s="7" t="s">
        <v>34</v>
      </c>
      <c r="F609" s="33">
        <v>234.68690290000001</v>
      </c>
      <c r="G609" s="33">
        <v>248</v>
      </c>
      <c r="H609" s="33">
        <v>13.313097150000001</v>
      </c>
      <c r="I609" s="33">
        <v>-197.87965080000001</v>
      </c>
      <c r="J609" s="33">
        <v>-302.52967910000001</v>
      </c>
      <c r="K609" s="33">
        <v>-90.078936479999996</v>
      </c>
    </row>
    <row r="610" spans="1:11" x14ac:dyDescent="0.25">
      <c r="A610" s="7" t="s">
        <v>77</v>
      </c>
      <c r="B610" s="7" t="s">
        <v>78</v>
      </c>
      <c r="C610" s="7">
        <v>2021</v>
      </c>
      <c r="D610" s="7">
        <v>9</v>
      </c>
      <c r="E610" s="7" t="s">
        <v>34</v>
      </c>
      <c r="F610" s="33">
        <v>237.60402450000001</v>
      </c>
      <c r="G610" s="33">
        <v>236</v>
      </c>
      <c r="H610" s="33">
        <v>-1.6040245070000001</v>
      </c>
      <c r="I610" s="33">
        <v>-199.48367529999999</v>
      </c>
      <c r="J610" s="33">
        <v>-310.20524369999998</v>
      </c>
      <c r="K610" s="33">
        <v>-85.10208815</v>
      </c>
    </row>
    <row r="611" spans="1:11" x14ac:dyDescent="0.25">
      <c r="A611" s="7" t="s">
        <v>77</v>
      </c>
      <c r="B611" s="7" t="s">
        <v>78</v>
      </c>
      <c r="C611" s="7">
        <v>2021</v>
      </c>
      <c r="D611" s="7">
        <v>10</v>
      </c>
      <c r="E611" s="7" t="s">
        <v>34</v>
      </c>
      <c r="F611" s="33">
        <v>240.05097910000001</v>
      </c>
      <c r="G611" s="33">
        <v>279</v>
      </c>
      <c r="H611" s="33">
        <v>38.949020869999998</v>
      </c>
      <c r="I611" s="33">
        <v>-160.53465439999999</v>
      </c>
      <c r="J611" s="33">
        <v>-271.90755300000001</v>
      </c>
      <c r="K611" s="33">
        <v>-43.121156820000003</v>
      </c>
    </row>
    <row r="612" spans="1:11" x14ac:dyDescent="0.25">
      <c r="A612" s="7" t="s">
        <v>77</v>
      </c>
      <c r="B612" s="7" t="s">
        <v>78</v>
      </c>
      <c r="C612" s="7">
        <v>2021</v>
      </c>
      <c r="D612" s="7">
        <v>11</v>
      </c>
      <c r="E612" s="7" t="s">
        <v>34</v>
      </c>
      <c r="F612" s="33">
        <v>241.24515919999999</v>
      </c>
      <c r="G612" s="33">
        <v>298</v>
      </c>
      <c r="H612" s="33">
        <v>56.754840799999997</v>
      </c>
      <c r="I612" s="33">
        <v>-103.7798136</v>
      </c>
      <c r="J612" s="33">
        <v>-215.974481</v>
      </c>
      <c r="K612" s="33">
        <v>9.9926291230000004</v>
      </c>
    </row>
    <row r="613" spans="1:11" x14ac:dyDescent="0.25">
      <c r="A613" s="6" t="s">
        <v>77</v>
      </c>
      <c r="B613" s="6" t="s">
        <v>78</v>
      </c>
      <c r="C613" s="6">
        <v>2021</v>
      </c>
      <c r="D613" s="6">
        <v>12</v>
      </c>
      <c r="E613" s="6" t="s">
        <v>34</v>
      </c>
      <c r="F613" s="34">
        <v>241.49356789999999</v>
      </c>
      <c r="G613" s="34">
        <v>320</v>
      </c>
      <c r="H613" s="34">
        <v>78.506432149999995</v>
      </c>
      <c r="I613" s="34">
        <v>-25.27338147</v>
      </c>
      <c r="J613" s="34">
        <v>-142.51277999999999</v>
      </c>
      <c r="K613" s="34">
        <v>96.806631640000006</v>
      </c>
    </row>
    <row r="614" spans="1:11" x14ac:dyDescent="0.25">
      <c r="A614" s="11" t="s">
        <v>79</v>
      </c>
      <c r="B614" s="11" t="s">
        <v>80</v>
      </c>
      <c r="C614" s="11">
        <v>2020</v>
      </c>
      <c r="D614" s="11">
        <v>1</v>
      </c>
      <c r="E614" s="11" t="s">
        <v>34</v>
      </c>
      <c r="F614" s="29">
        <v>177.88454830000001</v>
      </c>
      <c r="G614" s="29">
        <v>223</v>
      </c>
      <c r="H614" s="29">
        <v>45.11545169</v>
      </c>
      <c r="I614" s="29">
        <v>45.11545169</v>
      </c>
      <c r="J614" s="29">
        <v>33.201299720000002</v>
      </c>
      <c r="K614" s="29">
        <v>56.780715280000003</v>
      </c>
    </row>
    <row r="615" spans="1:11" x14ac:dyDescent="0.25">
      <c r="A615" s="10" t="s">
        <v>79</v>
      </c>
      <c r="B615" s="10" t="s">
        <v>80</v>
      </c>
      <c r="C615" s="10">
        <v>2020</v>
      </c>
      <c r="D615" s="10">
        <v>2</v>
      </c>
      <c r="E615" s="10" t="s">
        <v>34</v>
      </c>
      <c r="F615" s="30">
        <v>178.1560479</v>
      </c>
      <c r="G615" s="30">
        <v>184</v>
      </c>
      <c r="H615" s="30">
        <v>5.8439520639999998</v>
      </c>
      <c r="I615" s="30">
        <v>50.95940375</v>
      </c>
      <c r="J615" s="30">
        <v>34.833184439999997</v>
      </c>
      <c r="K615" s="30">
        <v>67.609584999999996</v>
      </c>
    </row>
    <row r="616" spans="1:11" x14ac:dyDescent="0.25">
      <c r="A616" s="10" t="s">
        <v>79</v>
      </c>
      <c r="B616" s="10" t="s">
        <v>80</v>
      </c>
      <c r="C616" s="10">
        <v>2020</v>
      </c>
      <c r="D616" s="10">
        <v>3</v>
      </c>
      <c r="E616" s="10" t="s">
        <v>34</v>
      </c>
      <c r="F616" s="30">
        <v>178.4434675</v>
      </c>
      <c r="G616" s="30">
        <v>184</v>
      </c>
      <c r="H616" s="30">
        <v>5.5565325349999997</v>
      </c>
      <c r="I616" s="30">
        <v>56.515936289999999</v>
      </c>
      <c r="J616" s="30">
        <v>37.057784130000002</v>
      </c>
      <c r="K616" s="30">
        <v>76.945660989999993</v>
      </c>
    </row>
    <row r="617" spans="1:11" x14ac:dyDescent="0.25">
      <c r="A617" s="10" t="s">
        <v>79</v>
      </c>
      <c r="B617" s="10" t="s">
        <v>80</v>
      </c>
      <c r="C617" s="10">
        <v>2020</v>
      </c>
      <c r="D617" s="10">
        <v>4</v>
      </c>
      <c r="E617" s="10" t="s">
        <v>34</v>
      </c>
      <c r="F617" s="30">
        <v>179.21773089999999</v>
      </c>
      <c r="G617" s="30">
        <v>168</v>
      </c>
      <c r="H617" s="30">
        <v>-11.21773089</v>
      </c>
      <c r="I617" s="30">
        <v>45.29820539</v>
      </c>
      <c r="J617" s="30">
        <v>22.257919099999999</v>
      </c>
      <c r="K617" s="30">
        <v>70.397226470000007</v>
      </c>
    </row>
    <row r="618" spans="1:11" x14ac:dyDescent="0.25">
      <c r="A618" s="10" t="s">
        <v>79</v>
      </c>
      <c r="B618" s="10" t="s">
        <v>80</v>
      </c>
      <c r="C618" s="10">
        <v>2020</v>
      </c>
      <c r="D618" s="10">
        <v>5</v>
      </c>
      <c r="E618" s="10" t="s">
        <v>34</v>
      </c>
      <c r="F618" s="30">
        <v>179.4099842</v>
      </c>
      <c r="G618" s="30">
        <v>165</v>
      </c>
      <c r="H618" s="30">
        <v>-14.409984189999999</v>
      </c>
      <c r="I618" s="30">
        <v>30.8882212</v>
      </c>
      <c r="J618" s="30">
        <v>2.60910324</v>
      </c>
      <c r="K618" s="30">
        <v>57.653228220000003</v>
      </c>
    </row>
    <row r="619" spans="1:11" x14ac:dyDescent="0.25">
      <c r="A619" s="10" t="s">
        <v>79</v>
      </c>
      <c r="B619" s="10" t="s">
        <v>80</v>
      </c>
      <c r="C619" s="10">
        <v>2020</v>
      </c>
      <c r="D619" s="10">
        <v>6</v>
      </c>
      <c r="E619" s="10" t="s">
        <v>34</v>
      </c>
      <c r="F619" s="30">
        <v>179.31514229999999</v>
      </c>
      <c r="G619" s="30">
        <v>221</v>
      </c>
      <c r="H619" s="30">
        <v>41.684857659999999</v>
      </c>
      <c r="I619" s="30">
        <v>72.573078870000003</v>
      </c>
      <c r="J619" s="30">
        <v>41.833086829999999</v>
      </c>
      <c r="K619" s="30">
        <v>101.37367860000001</v>
      </c>
    </row>
    <row r="620" spans="1:11" x14ac:dyDescent="0.25">
      <c r="A620" s="10" t="s">
        <v>79</v>
      </c>
      <c r="B620" s="10" t="s">
        <v>80</v>
      </c>
      <c r="C620" s="10">
        <v>2020</v>
      </c>
      <c r="D620" s="10">
        <v>7</v>
      </c>
      <c r="E620" s="10" t="s">
        <v>34</v>
      </c>
      <c r="F620" s="30">
        <v>180.12320930000001</v>
      </c>
      <c r="G620" s="30">
        <v>170</v>
      </c>
      <c r="H620" s="30">
        <v>-10.123209320000001</v>
      </c>
      <c r="I620" s="30">
        <v>62.449869550000003</v>
      </c>
      <c r="J620" s="30">
        <v>28.323154819999999</v>
      </c>
      <c r="K620" s="30">
        <v>94.394765910000004</v>
      </c>
    </row>
    <row r="621" spans="1:11" x14ac:dyDescent="0.25">
      <c r="A621" s="10" t="s">
        <v>79</v>
      </c>
      <c r="B621" s="10" t="s">
        <v>80</v>
      </c>
      <c r="C621" s="10">
        <v>2020</v>
      </c>
      <c r="D621" s="10">
        <v>8</v>
      </c>
      <c r="E621" s="10" t="s">
        <v>34</v>
      </c>
      <c r="F621" s="30">
        <v>180.51926789999999</v>
      </c>
      <c r="G621" s="30">
        <v>180</v>
      </c>
      <c r="H621" s="30">
        <v>-0.51926787500000005</v>
      </c>
      <c r="I621" s="30">
        <v>61.930601670000001</v>
      </c>
      <c r="J621" s="30">
        <v>26.516401859999998</v>
      </c>
      <c r="K621" s="30">
        <v>98.495153290000005</v>
      </c>
    </row>
    <row r="622" spans="1:11" x14ac:dyDescent="0.25">
      <c r="A622" s="10" t="s">
        <v>79</v>
      </c>
      <c r="B622" s="10" t="s">
        <v>80</v>
      </c>
      <c r="C622" s="10">
        <v>2020</v>
      </c>
      <c r="D622" s="10">
        <v>9</v>
      </c>
      <c r="E622" s="10" t="s">
        <v>34</v>
      </c>
      <c r="F622" s="30">
        <v>180.45158839999999</v>
      </c>
      <c r="G622" s="30">
        <v>148</v>
      </c>
      <c r="H622" s="30">
        <v>-32.451588370000003</v>
      </c>
      <c r="I622" s="30">
        <v>29.479013299999998</v>
      </c>
      <c r="J622" s="30">
        <v>-7.7407591829999998</v>
      </c>
      <c r="K622" s="30">
        <v>69.382966210000006</v>
      </c>
    </row>
    <row r="623" spans="1:11" x14ac:dyDescent="0.25">
      <c r="A623" s="10" t="s">
        <v>79</v>
      </c>
      <c r="B623" s="10" t="s">
        <v>80</v>
      </c>
      <c r="C623" s="10">
        <v>2020</v>
      </c>
      <c r="D623" s="10">
        <v>10</v>
      </c>
      <c r="E623" s="10" t="s">
        <v>34</v>
      </c>
      <c r="F623" s="30">
        <v>181.0927781</v>
      </c>
      <c r="G623" s="30">
        <v>162</v>
      </c>
      <c r="H623" s="30">
        <v>-19.092778089999999</v>
      </c>
      <c r="I623" s="30">
        <v>10.386235210000001</v>
      </c>
      <c r="J623" s="30">
        <v>-31.572238219999999</v>
      </c>
      <c r="K623" s="30">
        <v>53.144883610000001</v>
      </c>
    </row>
    <row r="624" spans="1:11" x14ac:dyDescent="0.25">
      <c r="A624" s="10" t="s">
        <v>79</v>
      </c>
      <c r="B624" s="10" t="s">
        <v>80</v>
      </c>
      <c r="C624" s="10">
        <v>2020</v>
      </c>
      <c r="D624" s="10">
        <v>11</v>
      </c>
      <c r="E624" s="10" t="s">
        <v>34</v>
      </c>
      <c r="F624" s="30">
        <v>181.43612999999999</v>
      </c>
      <c r="G624" s="30">
        <v>156</v>
      </c>
      <c r="H624" s="30">
        <v>-25.436129999999999</v>
      </c>
      <c r="I624" s="30">
        <v>-15.04989479</v>
      </c>
      <c r="J624" s="30">
        <v>-59.802277449999998</v>
      </c>
      <c r="K624" s="30">
        <v>29.900006019999999</v>
      </c>
    </row>
    <row r="625" spans="1:11" x14ac:dyDescent="0.25">
      <c r="A625" s="9" t="s">
        <v>79</v>
      </c>
      <c r="B625" s="9" t="s">
        <v>80</v>
      </c>
      <c r="C625" s="9">
        <v>2020</v>
      </c>
      <c r="D625" s="9">
        <v>12</v>
      </c>
      <c r="E625" s="9" t="s">
        <v>34</v>
      </c>
      <c r="F625" s="31">
        <v>180.9689473</v>
      </c>
      <c r="G625" s="31">
        <v>170</v>
      </c>
      <c r="H625" s="31">
        <v>-10.968947310000001</v>
      </c>
      <c r="I625" s="31">
        <v>-26.018842100000001</v>
      </c>
      <c r="J625" s="31">
        <v>-72.456367659999998</v>
      </c>
      <c r="K625" s="31">
        <v>22.685433960000001</v>
      </c>
    </row>
    <row r="626" spans="1:11" x14ac:dyDescent="0.25">
      <c r="A626" s="8" t="s">
        <v>79</v>
      </c>
      <c r="B626" s="8" t="s">
        <v>80</v>
      </c>
      <c r="C626" s="8">
        <v>2021</v>
      </c>
      <c r="D626" s="8">
        <v>1</v>
      </c>
      <c r="E626" s="8" t="s">
        <v>34</v>
      </c>
      <c r="F626" s="32">
        <v>182.13250780000001</v>
      </c>
      <c r="G626" s="32">
        <v>151</v>
      </c>
      <c r="H626" s="32">
        <v>-31.132507759999999</v>
      </c>
      <c r="I626" s="32">
        <v>-57.151349860000003</v>
      </c>
      <c r="J626" s="32">
        <v>-107.7916585</v>
      </c>
      <c r="K626" s="32">
        <v>-7.6248389579999998</v>
      </c>
    </row>
    <row r="627" spans="1:11" x14ac:dyDescent="0.25">
      <c r="A627" s="7" t="s">
        <v>79</v>
      </c>
      <c r="B627" s="7" t="s">
        <v>80</v>
      </c>
      <c r="C627" s="7">
        <v>2021</v>
      </c>
      <c r="D627" s="7">
        <v>2</v>
      </c>
      <c r="E627" s="7" t="s">
        <v>34</v>
      </c>
      <c r="F627" s="33">
        <v>182.3297049</v>
      </c>
      <c r="G627" s="33">
        <v>176</v>
      </c>
      <c r="H627" s="33">
        <v>-6.3297049159999998</v>
      </c>
      <c r="I627" s="33">
        <v>-63.48105477</v>
      </c>
      <c r="J627" s="33">
        <v>-115.66911090000001</v>
      </c>
      <c r="K627" s="33">
        <v>-11.93932777</v>
      </c>
    </row>
    <row r="628" spans="1:11" x14ac:dyDescent="0.25">
      <c r="A628" s="7" t="s">
        <v>79</v>
      </c>
      <c r="B628" s="7" t="s">
        <v>80</v>
      </c>
      <c r="C628" s="7">
        <v>2021</v>
      </c>
      <c r="D628" s="7">
        <v>3</v>
      </c>
      <c r="E628" s="7" t="s">
        <v>34</v>
      </c>
      <c r="F628" s="33">
        <v>182.84449660000001</v>
      </c>
      <c r="G628" s="33">
        <v>193</v>
      </c>
      <c r="H628" s="33">
        <v>10.155503420000001</v>
      </c>
      <c r="I628" s="33">
        <v>-53.325551359999999</v>
      </c>
      <c r="J628" s="33">
        <v>-107.5354002</v>
      </c>
      <c r="K628" s="33">
        <v>0.68618080299999995</v>
      </c>
    </row>
    <row r="629" spans="1:11" x14ac:dyDescent="0.25">
      <c r="A629" s="7" t="s">
        <v>79</v>
      </c>
      <c r="B629" s="7" t="s">
        <v>80</v>
      </c>
      <c r="C629" s="7">
        <v>2021</v>
      </c>
      <c r="D629" s="7">
        <v>4</v>
      </c>
      <c r="E629" s="7" t="s">
        <v>34</v>
      </c>
      <c r="F629" s="33">
        <v>183.3031704</v>
      </c>
      <c r="G629" s="33">
        <v>180</v>
      </c>
      <c r="H629" s="33">
        <v>-3.3031703889999999</v>
      </c>
      <c r="I629" s="33">
        <v>-56.628721749999997</v>
      </c>
      <c r="J629" s="33">
        <v>-114.3932284</v>
      </c>
      <c r="K629" s="33">
        <v>-0.78926403899999997</v>
      </c>
    </row>
    <row r="630" spans="1:11" x14ac:dyDescent="0.25">
      <c r="A630" s="7" t="s">
        <v>79</v>
      </c>
      <c r="B630" s="7" t="s">
        <v>80</v>
      </c>
      <c r="C630" s="7">
        <v>2021</v>
      </c>
      <c r="D630" s="7">
        <v>5</v>
      </c>
      <c r="E630" s="7" t="s">
        <v>34</v>
      </c>
      <c r="F630" s="33">
        <v>183.58298540000001</v>
      </c>
      <c r="G630" s="33">
        <v>170</v>
      </c>
      <c r="H630" s="33">
        <v>-13.582985389999999</v>
      </c>
      <c r="I630" s="33">
        <v>-70.211707140000001</v>
      </c>
      <c r="J630" s="33">
        <v>-130.98100489999999</v>
      </c>
      <c r="K630" s="33">
        <v>-11.873332209999999</v>
      </c>
    </row>
    <row r="631" spans="1:11" x14ac:dyDescent="0.25">
      <c r="A631" s="7" t="s">
        <v>79</v>
      </c>
      <c r="B631" s="7" t="s">
        <v>80</v>
      </c>
      <c r="C631" s="7">
        <v>2021</v>
      </c>
      <c r="D631" s="7">
        <v>6</v>
      </c>
      <c r="E631" s="7" t="s">
        <v>34</v>
      </c>
      <c r="F631" s="33">
        <v>183.760715</v>
      </c>
      <c r="G631" s="33">
        <v>199</v>
      </c>
      <c r="H631" s="33">
        <v>15.239285020000001</v>
      </c>
      <c r="I631" s="33">
        <v>-54.972422119999997</v>
      </c>
      <c r="J631" s="33">
        <v>-114.37768819999999</v>
      </c>
      <c r="K631" s="33">
        <v>6.9522784399999997</v>
      </c>
    </row>
    <row r="632" spans="1:11" x14ac:dyDescent="0.25">
      <c r="A632" s="7" t="s">
        <v>79</v>
      </c>
      <c r="B632" s="7" t="s">
        <v>80</v>
      </c>
      <c r="C632" s="7">
        <v>2021</v>
      </c>
      <c r="D632" s="7">
        <v>7</v>
      </c>
      <c r="E632" s="7" t="s">
        <v>34</v>
      </c>
      <c r="F632" s="33">
        <v>184.1305548</v>
      </c>
      <c r="G632" s="33">
        <v>188</v>
      </c>
      <c r="H632" s="33">
        <v>3.869445222</v>
      </c>
      <c r="I632" s="33">
        <v>-51.102976900000002</v>
      </c>
      <c r="J632" s="33">
        <v>-110.3158631</v>
      </c>
      <c r="K632" s="33">
        <v>11.67468468</v>
      </c>
    </row>
    <row r="633" spans="1:11" x14ac:dyDescent="0.25">
      <c r="A633" s="7" t="s">
        <v>79</v>
      </c>
      <c r="B633" s="7" t="s">
        <v>80</v>
      </c>
      <c r="C633" s="7">
        <v>2021</v>
      </c>
      <c r="D633" s="7">
        <v>8</v>
      </c>
      <c r="E633" s="7" t="s">
        <v>34</v>
      </c>
      <c r="F633" s="33">
        <v>184.52479220000001</v>
      </c>
      <c r="G633" s="33">
        <v>65</v>
      </c>
      <c r="H633" s="33">
        <v>-119.52479219999999</v>
      </c>
      <c r="I633" s="33">
        <v>-170.62776909999999</v>
      </c>
      <c r="J633" s="33">
        <v>-236.98611539999999</v>
      </c>
      <c r="K633" s="33">
        <v>-103.4468581</v>
      </c>
    </row>
    <row r="634" spans="1:11" x14ac:dyDescent="0.25">
      <c r="A634" s="7" t="s">
        <v>79</v>
      </c>
      <c r="B634" s="7" t="s">
        <v>80</v>
      </c>
      <c r="C634" s="7">
        <v>2021</v>
      </c>
      <c r="D634" s="7">
        <v>9</v>
      </c>
      <c r="E634" s="7" t="s">
        <v>34</v>
      </c>
      <c r="F634" s="33">
        <v>185.1584057</v>
      </c>
      <c r="G634" s="33">
        <v>71</v>
      </c>
      <c r="H634" s="33">
        <v>-114.1584057</v>
      </c>
      <c r="I634" s="33">
        <v>-284.7861747</v>
      </c>
      <c r="J634" s="33">
        <v>-354.46910539999999</v>
      </c>
      <c r="K634" s="33">
        <v>-216.3880806</v>
      </c>
    </row>
    <row r="635" spans="1:11" x14ac:dyDescent="0.25">
      <c r="A635" s="7" t="s">
        <v>79</v>
      </c>
      <c r="B635" s="7" t="s">
        <v>80</v>
      </c>
      <c r="C635" s="7">
        <v>2021</v>
      </c>
      <c r="D635" s="7">
        <v>10</v>
      </c>
      <c r="E635" s="7" t="s">
        <v>34</v>
      </c>
      <c r="F635" s="33">
        <v>185.65087209999999</v>
      </c>
      <c r="G635" s="33">
        <v>160</v>
      </c>
      <c r="H635" s="33">
        <v>-25.65087209</v>
      </c>
      <c r="I635" s="33">
        <v>-310.43704680000002</v>
      </c>
      <c r="J635" s="33">
        <v>-382.05319839999999</v>
      </c>
      <c r="K635" s="33">
        <v>-241.255438</v>
      </c>
    </row>
    <row r="636" spans="1:11" x14ac:dyDescent="0.25">
      <c r="A636" s="7" t="s">
        <v>79</v>
      </c>
      <c r="B636" s="7" t="s">
        <v>80</v>
      </c>
      <c r="C636" s="7">
        <v>2021</v>
      </c>
      <c r="D636" s="7">
        <v>11</v>
      </c>
      <c r="E636" s="7" t="s">
        <v>34</v>
      </c>
      <c r="F636" s="33">
        <v>185.57323779999999</v>
      </c>
      <c r="G636" s="33">
        <v>381</v>
      </c>
      <c r="H636" s="33">
        <v>195.42676220000001</v>
      </c>
      <c r="I636" s="33">
        <v>-115.01028460000001</v>
      </c>
      <c r="J636" s="33">
        <v>-189.65349889999999</v>
      </c>
      <c r="K636" s="33">
        <v>-41.77700033</v>
      </c>
    </row>
    <row r="637" spans="1:11" x14ac:dyDescent="0.25">
      <c r="A637" s="6" t="s">
        <v>79</v>
      </c>
      <c r="B637" s="6" t="s">
        <v>80</v>
      </c>
      <c r="C637" s="6">
        <v>2021</v>
      </c>
      <c r="D637" s="6">
        <v>12</v>
      </c>
      <c r="E637" s="6" t="s">
        <v>34</v>
      </c>
      <c r="F637" s="34">
        <v>186.13572250000001</v>
      </c>
      <c r="G637" s="34">
        <v>331</v>
      </c>
      <c r="H637" s="34">
        <v>144.86427749999999</v>
      </c>
      <c r="I637" s="34">
        <v>29.85399284</v>
      </c>
      <c r="J637" s="34">
        <v>-48.70287502</v>
      </c>
      <c r="K637" s="34">
        <v>107.8283304</v>
      </c>
    </row>
    <row r="638" spans="1:11" x14ac:dyDescent="0.25">
      <c r="A638" s="11" t="s">
        <v>81</v>
      </c>
      <c r="B638" s="11" t="s">
        <v>82</v>
      </c>
      <c r="C638" s="11">
        <v>2020</v>
      </c>
      <c r="D638" s="11">
        <v>1</v>
      </c>
      <c r="E638" s="11" t="s">
        <v>29</v>
      </c>
      <c r="F638" s="29">
        <v>407.08814749999999</v>
      </c>
      <c r="G638" s="29">
        <v>418.952</v>
      </c>
      <c r="H638" s="29">
        <v>11.863852489999999</v>
      </c>
      <c r="I638" s="29">
        <v>11.863852489999999</v>
      </c>
      <c r="J638" s="29">
        <v>-96.311223920000003</v>
      </c>
      <c r="K638" s="29">
        <v>140.4694499</v>
      </c>
    </row>
    <row r="639" spans="1:11" x14ac:dyDescent="0.25">
      <c r="A639" s="10" t="s">
        <v>81</v>
      </c>
      <c r="B639" s="10" t="s">
        <v>82</v>
      </c>
      <c r="C639" s="10">
        <v>2020</v>
      </c>
      <c r="D639" s="10">
        <v>2</v>
      </c>
      <c r="E639" s="10" t="s">
        <v>29</v>
      </c>
      <c r="F639" s="30">
        <v>400.59894109999999</v>
      </c>
      <c r="G639" s="30">
        <v>396.935</v>
      </c>
      <c r="H639" s="30">
        <v>-3.6639411320000002</v>
      </c>
      <c r="I639" s="30">
        <v>8.1999113599999998</v>
      </c>
      <c r="J639" s="30">
        <v>-142.36775080000001</v>
      </c>
      <c r="K639" s="30">
        <v>197.6013054</v>
      </c>
    </row>
    <row r="640" spans="1:11" x14ac:dyDescent="0.25">
      <c r="A640" s="10" t="s">
        <v>81</v>
      </c>
      <c r="B640" s="10" t="s">
        <v>82</v>
      </c>
      <c r="C640" s="10">
        <v>2020</v>
      </c>
      <c r="D640" s="10">
        <v>3</v>
      </c>
      <c r="E640" s="10" t="s">
        <v>29</v>
      </c>
      <c r="F640" s="30">
        <v>392.27680129999999</v>
      </c>
      <c r="G640" s="30">
        <v>367.334</v>
      </c>
      <c r="H640" s="30">
        <v>-24.94280131</v>
      </c>
      <c r="I640" s="30">
        <v>-16.742889949999999</v>
      </c>
      <c r="J640" s="30">
        <v>-197.32661519999999</v>
      </c>
      <c r="K640" s="30">
        <v>193.57980570000001</v>
      </c>
    </row>
    <row r="641" spans="1:11" x14ac:dyDescent="0.25">
      <c r="A641" s="10" t="s">
        <v>81</v>
      </c>
      <c r="B641" s="10" t="s">
        <v>82</v>
      </c>
      <c r="C641" s="10">
        <v>2020</v>
      </c>
      <c r="D641" s="10">
        <v>4</v>
      </c>
      <c r="E641" s="10" t="s">
        <v>29</v>
      </c>
      <c r="F641" s="30">
        <v>388.41747299999997</v>
      </c>
      <c r="G641" s="30">
        <v>334.44099999999997</v>
      </c>
      <c r="H641" s="30">
        <v>-53.976472950000002</v>
      </c>
      <c r="I641" s="30">
        <v>-70.719362899999993</v>
      </c>
      <c r="J641" s="30">
        <v>-269.55611720000002</v>
      </c>
      <c r="K641" s="30">
        <v>160.9014809</v>
      </c>
    </row>
    <row r="642" spans="1:11" x14ac:dyDescent="0.25">
      <c r="A642" s="10" t="s">
        <v>81</v>
      </c>
      <c r="B642" s="10" t="s">
        <v>82</v>
      </c>
      <c r="C642" s="10">
        <v>2020</v>
      </c>
      <c r="D642" s="10">
        <v>5</v>
      </c>
      <c r="E642" s="10" t="s">
        <v>29</v>
      </c>
      <c r="F642" s="30">
        <v>380.97266180000003</v>
      </c>
      <c r="G642" s="30">
        <v>335.08300000000003</v>
      </c>
      <c r="H642" s="30">
        <v>-45.889661760000003</v>
      </c>
      <c r="I642" s="30">
        <v>-116.60902470000001</v>
      </c>
      <c r="J642" s="30">
        <v>-337.67137639999999</v>
      </c>
      <c r="K642" s="30">
        <v>141.8181147</v>
      </c>
    </row>
    <row r="643" spans="1:11" x14ac:dyDescent="0.25">
      <c r="A643" s="10" t="s">
        <v>81</v>
      </c>
      <c r="B643" s="10" t="s">
        <v>82</v>
      </c>
      <c r="C643" s="10">
        <v>2020</v>
      </c>
      <c r="D643" s="10">
        <v>6</v>
      </c>
      <c r="E643" s="10" t="s">
        <v>29</v>
      </c>
      <c r="F643" s="30">
        <v>373.69084770000001</v>
      </c>
      <c r="G643" s="30">
        <v>343.37200000000001</v>
      </c>
      <c r="H643" s="30">
        <v>-30.318847739999999</v>
      </c>
      <c r="I643" s="30">
        <v>-146.92787240000001</v>
      </c>
      <c r="J643" s="30">
        <v>-393.41835789999999</v>
      </c>
      <c r="K643" s="30">
        <v>125.25509769999999</v>
      </c>
    </row>
    <row r="644" spans="1:11" x14ac:dyDescent="0.25">
      <c r="A644" s="10" t="s">
        <v>81</v>
      </c>
      <c r="B644" s="10" t="s">
        <v>82</v>
      </c>
      <c r="C644" s="10">
        <v>2020</v>
      </c>
      <c r="D644" s="10">
        <v>7</v>
      </c>
      <c r="E644" s="10" t="s">
        <v>29</v>
      </c>
      <c r="F644" s="30">
        <v>372.37042960000002</v>
      </c>
      <c r="G644" s="30">
        <v>354.86099999999999</v>
      </c>
      <c r="H644" s="30">
        <v>-17.509429600000001</v>
      </c>
      <c r="I644" s="30">
        <v>-164.43730199999999</v>
      </c>
      <c r="J644" s="30">
        <v>-427.4118234</v>
      </c>
      <c r="K644" s="30">
        <v>137.14102510000001</v>
      </c>
    </row>
    <row r="645" spans="1:11" x14ac:dyDescent="0.25">
      <c r="A645" s="10" t="s">
        <v>81</v>
      </c>
      <c r="B645" s="10" t="s">
        <v>82</v>
      </c>
      <c r="C645" s="10">
        <v>2020</v>
      </c>
      <c r="D645" s="10">
        <v>8</v>
      </c>
      <c r="E645" s="10" t="s">
        <v>29</v>
      </c>
      <c r="F645" s="30">
        <v>371.50983280000003</v>
      </c>
      <c r="G645" s="30">
        <v>371.601</v>
      </c>
      <c r="H645" s="30">
        <v>9.1167168000000007E-2</v>
      </c>
      <c r="I645" s="30">
        <v>-164.34613479999999</v>
      </c>
      <c r="J645" s="30">
        <v>-443.73714990000002</v>
      </c>
      <c r="K645" s="30">
        <v>121.4542048</v>
      </c>
    </row>
    <row r="646" spans="1:11" x14ac:dyDescent="0.25">
      <c r="A646" s="10" t="s">
        <v>81</v>
      </c>
      <c r="B646" s="10" t="s">
        <v>82</v>
      </c>
      <c r="C646" s="10">
        <v>2020</v>
      </c>
      <c r="D646" s="10">
        <v>9</v>
      </c>
      <c r="E646" s="10" t="s">
        <v>29</v>
      </c>
      <c r="F646" s="30">
        <v>375.12320560000001</v>
      </c>
      <c r="G646" s="30">
        <v>380.197</v>
      </c>
      <c r="H646" s="30">
        <v>5.0737943640000003</v>
      </c>
      <c r="I646" s="30">
        <v>-159.27234050000001</v>
      </c>
      <c r="J646" s="30">
        <v>-471.1828926</v>
      </c>
      <c r="K646" s="30">
        <v>158.420546</v>
      </c>
    </row>
    <row r="647" spans="1:11" x14ac:dyDescent="0.25">
      <c r="A647" s="10" t="s">
        <v>81</v>
      </c>
      <c r="B647" s="10" t="s">
        <v>82</v>
      </c>
      <c r="C647" s="10">
        <v>2020</v>
      </c>
      <c r="D647" s="10">
        <v>10</v>
      </c>
      <c r="E647" s="10" t="s">
        <v>29</v>
      </c>
      <c r="F647" s="30">
        <v>379.28624509999997</v>
      </c>
      <c r="G647" s="30">
        <v>389.30799999999999</v>
      </c>
      <c r="H647" s="30">
        <v>10.021754919999999</v>
      </c>
      <c r="I647" s="30">
        <v>-149.25058559999999</v>
      </c>
      <c r="J647" s="30">
        <v>-482.2444352</v>
      </c>
      <c r="K647" s="30">
        <v>178.69091320000001</v>
      </c>
    </row>
    <row r="648" spans="1:11" x14ac:dyDescent="0.25">
      <c r="A648" s="10" t="s">
        <v>81</v>
      </c>
      <c r="B648" s="10" t="s">
        <v>82</v>
      </c>
      <c r="C648" s="10">
        <v>2020</v>
      </c>
      <c r="D648" s="10">
        <v>11</v>
      </c>
      <c r="E648" s="10" t="s">
        <v>29</v>
      </c>
      <c r="F648" s="30">
        <v>392.29431060000002</v>
      </c>
      <c r="G648" s="30">
        <v>405.66</v>
      </c>
      <c r="H648" s="30">
        <v>13.36568937</v>
      </c>
      <c r="I648" s="30">
        <v>-135.88489619999999</v>
      </c>
      <c r="J648" s="30">
        <v>-473.6458786</v>
      </c>
      <c r="K648" s="30">
        <v>222.94849590000001</v>
      </c>
    </row>
    <row r="649" spans="1:11" x14ac:dyDescent="0.25">
      <c r="A649" s="9" t="s">
        <v>81</v>
      </c>
      <c r="B649" s="9" t="s">
        <v>82</v>
      </c>
      <c r="C649" s="9">
        <v>2020</v>
      </c>
      <c r="D649" s="9">
        <v>12</v>
      </c>
      <c r="E649" s="9" t="s">
        <v>29</v>
      </c>
      <c r="F649" s="31">
        <v>401.60530030000001</v>
      </c>
      <c r="G649" s="31">
        <v>409.16399999999999</v>
      </c>
      <c r="H649" s="31">
        <v>7.5586996529999997</v>
      </c>
      <c r="I649" s="31">
        <v>-128.32619650000001</v>
      </c>
      <c r="J649" s="31">
        <v>-498.35617710000002</v>
      </c>
      <c r="K649" s="31">
        <v>260.19375580000002</v>
      </c>
    </row>
    <row r="650" spans="1:11" x14ac:dyDescent="0.25">
      <c r="A650" s="8" t="s">
        <v>81</v>
      </c>
      <c r="B650" s="8" t="s">
        <v>82</v>
      </c>
      <c r="C650" s="8">
        <v>2021</v>
      </c>
      <c r="D650" s="8">
        <v>1</v>
      </c>
      <c r="E650" s="8" t="s">
        <v>29</v>
      </c>
      <c r="F650" s="32">
        <v>415.7013986</v>
      </c>
      <c r="G650" s="32">
        <v>401.74299999999999</v>
      </c>
      <c r="H650" s="32">
        <v>-13.958398580000001</v>
      </c>
      <c r="I650" s="32">
        <v>-142.28459509999999</v>
      </c>
      <c r="J650" s="32">
        <v>-523.7234393</v>
      </c>
      <c r="K650" s="32">
        <v>247.6305519</v>
      </c>
    </row>
    <row r="651" spans="1:11" x14ac:dyDescent="0.25">
      <c r="A651" s="7" t="s">
        <v>81</v>
      </c>
      <c r="B651" s="7" t="s">
        <v>82</v>
      </c>
      <c r="C651" s="7">
        <v>2021</v>
      </c>
      <c r="D651" s="7">
        <v>2</v>
      </c>
      <c r="E651" s="7" t="s">
        <v>29</v>
      </c>
      <c r="F651" s="33">
        <v>409.80824999999999</v>
      </c>
      <c r="G651" s="33">
        <v>377.149</v>
      </c>
      <c r="H651" s="33">
        <v>-32.659250020000002</v>
      </c>
      <c r="I651" s="33">
        <v>-174.9438451</v>
      </c>
      <c r="J651" s="33">
        <v>-575.81447519999995</v>
      </c>
      <c r="K651" s="33">
        <v>217.2794916</v>
      </c>
    </row>
    <row r="652" spans="1:11" x14ac:dyDescent="0.25">
      <c r="A652" s="7" t="s">
        <v>81</v>
      </c>
      <c r="B652" s="7" t="s">
        <v>82</v>
      </c>
      <c r="C652" s="7">
        <v>2021</v>
      </c>
      <c r="D652" s="7">
        <v>3</v>
      </c>
      <c r="E652" s="7" t="s">
        <v>29</v>
      </c>
      <c r="F652" s="33">
        <v>400.76077229999999</v>
      </c>
      <c r="G652" s="33">
        <v>366.63799999999998</v>
      </c>
      <c r="H652" s="33">
        <v>-34.122772249999997</v>
      </c>
      <c r="I652" s="33">
        <v>-209.06661740000001</v>
      </c>
      <c r="J652" s="33">
        <v>-616.33782480000002</v>
      </c>
      <c r="K652" s="33">
        <v>204.27897669999999</v>
      </c>
    </row>
    <row r="653" spans="1:11" x14ac:dyDescent="0.25">
      <c r="A653" s="7" t="s">
        <v>81</v>
      </c>
      <c r="B653" s="7" t="s">
        <v>82</v>
      </c>
      <c r="C653" s="7">
        <v>2021</v>
      </c>
      <c r="D653" s="7">
        <v>4</v>
      </c>
      <c r="E653" s="7" t="s">
        <v>29</v>
      </c>
      <c r="F653" s="33">
        <v>396.7196692</v>
      </c>
      <c r="G653" s="33">
        <v>359.822</v>
      </c>
      <c r="H653" s="33">
        <v>-36.897669219999997</v>
      </c>
      <c r="I653" s="33">
        <v>-245.96428660000001</v>
      </c>
      <c r="J653" s="33">
        <v>-673.9099506</v>
      </c>
      <c r="K653" s="33">
        <v>213.03485470000001</v>
      </c>
    </row>
    <row r="654" spans="1:11" x14ac:dyDescent="0.25">
      <c r="A654" s="7" t="s">
        <v>81</v>
      </c>
      <c r="B654" s="7" t="s">
        <v>82</v>
      </c>
      <c r="C654" s="7">
        <v>2021</v>
      </c>
      <c r="D654" s="7">
        <v>5</v>
      </c>
      <c r="E654" s="7" t="s">
        <v>29</v>
      </c>
      <c r="F654" s="33">
        <v>389.26037059999999</v>
      </c>
      <c r="G654" s="33">
        <v>350.41899999999998</v>
      </c>
      <c r="H654" s="33">
        <v>-38.841370599999998</v>
      </c>
      <c r="I654" s="33">
        <v>-284.80565719999998</v>
      </c>
      <c r="J654" s="33">
        <v>-739.82768880000003</v>
      </c>
      <c r="K654" s="33">
        <v>185.56081470000001</v>
      </c>
    </row>
    <row r="655" spans="1:11" x14ac:dyDescent="0.25">
      <c r="A655" s="7" t="s">
        <v>81</v>
      </c>
      <c r="B655" s="7" t="s">
        <v>82</v>
      </c>
      <c r="C655" s="7">
        <v>2021</v>
      </c>
      <c r="D655" s="7">
        <v>6</v>
      </c>
      <c r="E655" s="7" t="s">
        <v>29</v>
      </c>
      <c r="F655" s="33">
        <v>381.64382940000002</v>
      </c>
      <c r="G655" s="33">
        <v>351.625</v>
      </c>
      <c r="H655" s="33">
        <v>-30.01882943</v>
      </c>
      <c r="I655" s="33">
        <v>-314.8244866</v>
      </c>
      <c r="J655" s="33">
        <v>-781.30477210000004</v>
      </c>
      <c r="K655" s="33">
        <v>161.37570819999999</v>
      </c>
    </row>
    <row r="656" spans="1:11" x14ac:dyDescent="0.25">
      <c r="A656" s="7" t="s">
        <v>81</v>
      </c>
      <c r="B656" s="7" t="s">
        <v>82</v>
      </c>
      <c r="C656" s="7">
        <v>2021</v>
      </c>
      <c r="D656" s="7">
        <v>7</v>
      </c>
      <c r="E656" s="7" t="s">
        <v>29</v>
      </c>
      <c r="F656" s="33">
        <v>380.79662050000002</v>
      </c>
      <c r="G656" s="33">
        <v>363.10399999999998</v>
      </c>
      <c r="H656" s="33">
        <v>-17.69262054</v>
      </c>
      <c r="I656" s="33">
        <v>-332.5171072</v>
      </c>
      <c r="J656" s="33">
        <v>-806.93462869999996</v>
      </c>
      <c r="K656" s="33">
        <v>151.26779189999999</v>
      </c>
    </row>
    <row r="657" spans="1:11" x14ac:dyDescent="0.25">
      <c r="A657" s="7" t="s">
        <v>81</v>
      </c>
      <c r="B657" s="7" t="s">
        <v>82</v>
      </c>
      <c r="C657" s="7">
        <v>2021</v>
      </c>
      <c r="D657" s="7">
        <v>8</v>
      </c>
      <c r="E657" s="7" t="s">
        <v>29</v>
      </c>
      <c r="F657" s="33">
        <v>379.91142760000002</v>
      </c>
      <c r="G657" s="33">
        <v>362.25900000000001</v>
      </c>
      <c r="H657" s="33">
        <v>-17.652427589999999</v>
      </c>
      <c r="I657" s="33">
        <v>-350.16953480000001</v>
      </c>
      <c r="J657" s="33">
        <v>-837.44298160000005</v>
      </c>
      <c r="K657" s="33">
        <v>145.70591110000001</v>
      </c>
    </row>
    <row r="658" spans="1:11" x14ac:dyDescent="0.25">
      <c r="A658" s="7" t="s">
        <v>81</v>
      </c>
      <c r="B658" s="7" t="s">
        <v>82</v>
      </c>
      <c r="C658" s="7">
        <v>2021</v>
      </c>
      <c r="D658" s="7">
        <v>9</v>
      </c>
      <c r="E658" s="7" t="s">
        <v>29</v>
      </c>
      <c r="F658" s="33">
        <v>384.27216929999997</v>
      </c>
      <c r="G658" s="33">
        <v>360.36</v>
      </c>
      <c r="H658" s="33">
        <v>-23.912169290000001</v>
      </c>
      <c r="I658" s="33">
        <v>-374.081704</v>
      </c>
      <c r="J658" s="33">
        <v>-860.65678960000002</v>
      </c>
      <c r="K658" s="33">
        <v>142.2166455</v>
      </c>
    </row>
    <row r="659" spans="1:11" x14ac:dyDescent="0.25">
      <c r="A659" s="7" t="s">
        <v>81</v>
      </c>
      <c r="B659" s="7" t="s">
        <v>82</v>
      </c>
      <c r="C659" s="7">
        <v>2021</v>
      </c>
      <c r="D659" s="7">
        <v>10</v>
      </c>
      <c r="E659" s="7" t="s">
        <v>29</v>
      </c>
      <c r="F659" s="33">
        <v>387.99307090000002</v>
      </c>
      <c r="G659" s="33">
        <v>381.64400000000001</v>
      </c>
      <c r="H659" s="33">
        <v>-6.3490708830000004</v>
      </c>
      <c r="I659" s="33">
        <v>-380.43077490000002</v>
      </c>
      <c r="J659" s="33">
        <v>-891.46377659999996</v>
      </c>
      <c r="K659" s="33">
        <v>155.34997680000001</v>
      </c>
    </row>
    <row r="660" spans="1:11" x14ac:dyDescent="0.25">
      <c r="A660" s="7" t="s">
        <v>81</v>
      </c>
      <c r="B660" s="7" t="s">
        <v>82</v>
      </c>
      <c r="C660" s="7">
        <v>2021</v>
      </c>
      <c r="D660" s="7">
        <v>11</v>
      </c>
      <c r="E660" s="7" t="s">
        <v>29</v>
      </c>
      <c r="F660" s="33">
        <v>401.05762600000003</v>
      </c>
      <c r="G660" s="33">
        <v>414.18200000000002</v>
      </c>
      <c r="H660" s="33">
        <v>13.12437403</v>
      </c>
      <c r="I660" s="33">
        <v>-367.30640090000003</v>
      </c>
      <c r="J660" s="33">
        <v>-922.21796319999999</v>
      </c>
      <c r="K660" s="33">
        <v>194.80717799999999</v>
      </c>
    </row>
    <row r="661" spans="1:11" x14ac:dyDescent="0.25">
      <c r="A661" s="6" t="s">
        <v>81</v>
      </c>
      <c r="B661" s="6" t="s">
        <v>82</v>
      </c>
      <c r="C661" s="6">
        <v>2021</v>
      </c>
      <c r="D661" s="6">
        <v>12</v>
      </c>
      <c r="E661" s="6" t="s">
        <v>29</v>
      </c>
      <c r="F661" s="34">
        <v>410.46504549999997</v>
      </c>
      <c r="G661" s="34">
        <v>438.97899999999998</v>
      </c>
      <c r="H661" s="34">
        <v>28.51395454</v>
      </c>
      <c r="I661" s="34">
        <v>-338.79244640000002</v>
      </c>
      <c r="J661" s="34">
        <v>-884.59722790000001</v>
      </c>
      <c r="K661" s="34">
        <v>239.5780273</v>
      </c>
    </row>
    <row r="662" spans="1:11" x14ac:dyDescent="0.25">
      <c r="A662" s="11" t="s">
        <v>83</v>
      </c>
      <c r="B662" s="11" t="s">
        <v>84</v>
      </c>
      <c r="C662" s="11">
        <v>2020</v>
      </c>
      <c r="D662" s="11">
        <v>1</v>
      </c>
      <c r="E662" s="11" t="s">
        <v>29</v>
      </c>
      <c r="F662" s="29">
        <v>1679.609299</v>
      </c>
      <c r="G662" s="29">
        <v>1708.165</v>
      </c>
      <c r="H662" s="29">
        <v>28.55570062</v>
      </c>
      <c r="I662" s="29">
        <v>28.55570062</v>
      </c>
      <c r="J662" s="29">
        <v>-372.86712540000002</v>
      </c>
      <c r="K662" s="29">
        <v>498.49688509999999</v>
      </c>
    </row>
    <row r="663" spans="1:11" x14ac:dyDescent="0.25">
      <c r="A663" s="10" t="s">
        <v>83</v>
      </c>
      <c r="B663" s="10" t="s">
        <v>84</v>
      </c>
      <c r="C663" s="10">
        <v>2020</v>
      </c>
      <c r="D663" s="10">
        <v>2</v>
      </c>
      <c r="E663" s="10" t="s">
        <v>29</v>
      </c>
      <c r="F663" s="30">
        <v>1686.0714929999999</v>
      </c>
      <c r="G663" s="30">
        <v>1665.509</v>
      </c>
      <c r="H663" s="30">
        <v>-20.562493320000002</v>
      </c>
      <c r="I663" s="30">
        <v>7.9932073020000001</v>
      </c>
      <c r="J663" s="30">
        <v>-587.56160209999996</v>
      </c>
      <c r="K663" s="30">
        <v>694.33518160000006</v>
      </c>
    </row>
    <row r="664" spans="1:11" x14ac:dyDescent="0.25">
      <c r="A664" s="10" t="s">
        <v>83</v>
      </c>
      <c r="B664" s="10" t="s">
        <v>84</v>
      </c>
      <c r="C664" s="10">
        <v>2020</v>
      </c>
      <c r="D664" s="10">
        <v>3</v>
      </c>
      <c r="E664" s="10" t="s">
        <v>29</v>
      </c>
      <c r="F664" s="30">
        <v>1700.860257</v>
      </c>
      <c r="G664" s="30">
        <v>1683.2370000000001</v>
      </c>
      <c r="H664" s="30">
        <v>-17.623257129999999</v>
      </c>
      <c r="I664" s="30">
        <v>-9.6300498260000005</v>
      </c>
      <c r="J664" s="30">
        <v>-757.51458600000001</v>
      </c>
      <c r="K664" s="30">
        <v>780.62131139999997</v>
      </c>
    </row>
    <row r="665" spans="1:11" x14ac:dyDescent="0.25">
      <c r="A665" s="10" t="s">
        <v>83</v>
      </c>
      <c r="B665" s="10" t="s">
        <v>84</v>
      </c>
      <c r="C665" s="10">
        <v>2020</v>
      </c>
      <c r="D665" s="10">
        <v>4</v>
      </c>
      <c r="E665" s="10" t="s">
        <v>29</v>
      </c>
      <c r="F665" s="30">
        <v>1730.0226749999999</v>
      </c>
      <c r="G665" s="30">
        <v>1568.9680000000001</v>
      </c>
      <c r="H665" s="30">
        <v>-161.05467490000001</v>
      </c>
      <c r="I665" s="30">
        <v>-170.6847247</v>
      </c>
      <c r="J665" s="30">
        <v>-999.04257040000005</v>
      </c>
      <c r="K665" s="30">
        <v>742.61012940000001</v>
      </c>
    </row>
    <row r="666" spans="1:11" x14ac:dyDescent="0.25">
      <c r="A666" s="10" t="s">
        <v>83</v>
      </c>
      <c r="B666" s="10" t="s">
        <v>84</v>
      </c>
      <c r="C666" s="10">
        <v>2020</v>
      </c>
      <c r="D666" s="10">
        <v>5</v>
      </c>
      <c r="E666" s="10" t="s">
        <v>29</v>
      </c>
      <c r="F666" s="30">
        <v>1770.984361</v>
      </c>
      <c r="G666" s="30">
        <v>1670.905</v>
      </c>
      <c r="H666" s="30">
        <v>-100.0793609</v>
      </c>
      <c r="I666" s="30">
        <v>-270.76408570000001</v>
      </c>
      <c r="J666" s="30">
        <v>-1236.5288029999999</v>
      </c>
      <c r="K666" s="30">
        <v>788.19782469999996</v>
      </c>
    </row>
    <row r="667" spans="1:11" x14ac:dyDescent="0.25">
      <c r="A667" s="10" t="s">
        <v>83</v>
      </c>
      <c r="B667" s="10" t="s">
        <v>84</v>
      </c>
      <c r="C667" s="10">
        <v>2020</v>
      </c>
      <c r="D667" s="10">
        <v>6</v>
      </c>
      <c r="E667" s="10" t="s">
        <v>29</v>
      </c>
      <c r="F667" s="30">
        <v>1805.088802</v>
      </c>
      <c r="G667" s="30">
        <v>1765.79</v>
      </c>
      <c r="H667" s="30">
        <v>-39.298801750000003</v>
      </c>
      <c r="I667" s="30">
        <v>-310.06288740000002</v>
      </c>
      <c r="J667" s="30">
        <v>-1389.3773940000001</v>
      </c>
      <c r="K667" s="30">
        <v>887.1134515</v>
      </c>
    </row>
    <row r="668" spans="1:11" x14ac:dyDescent="0.25">
      <c r="A668" s="10" t="s">
        <v>83</v>
      </c>
      <c r="B668" s="10" t="s">
        <v>84</v>
      </c>
      <c r="C668" s="10">
        <v>2020</v>
      </c>
      <c r="D668" s="10">
        <v>7</v>
      </c>
      <c r="E668" s="10" t="s">
        <v>29</v>
      </c>
      <c r="F668" s="30">
        <v>1811.3418429999999</v>
      </c>
      <c r="G668" s="30">
        <v>1842.4159999999999</v>
      </c>
      <c r="H668" s="30">
        <v>31.074156859999999</v>
      </c>
      <c r="I668" s="30">
        <v>-278.9887306</v>
      </c>
      <c r="J668" s="30">
        <v>-1427.470157</v>
      </c>
      <c r="K668" s="30">
        <v>994.69301289999999</v>
      </c>
    </row>
    <row r="669" spans="1:11" x14ac:dyDescent="0.25">
      <c r="A669" s="10" t="s">
        <v>83</v>
      </c>
      <c r="B669" s="10" t="s">
        <v>84</v>
      </c>
      <c r="C669" s="10">
        <v>2020</v>
      </c>
      <c r="D669" s="10">
        <v>8</v>
      </c>
      <c r="E669" s="10" t="s">
        <v>29</v>
      </c>
      <c r="F669" s="30">
        <v>1786.7311629999999</v>
      </c>
      <c r="G669" s="30">
        <v>1874.759</v>
      </c>
      <c r="H669" s="30">
        <v>88.027837129999995</v>
      </c>
      <c r="I669" s="30">
        <v>-190.9608934</v>
      </c>
      <c r="J669" s="30">
        <v>-1438.3576410000001</v>
      </c>
      <c r="K669" s="30">
        <v>1109.1654860000001</v>
      </c>
    </row>
    <row r="670" spans="1:11" x14ac:dyDescent="0.25">
      <c r="A670" s="10" t="s">
        <v>83</v>
      </c>
      <c r="B670" s="10" t="s">
        <v>84</v>
      </c>
      <c r="C670" s="10">
        <v>2020</v>
      </c>
      <c r="D670" s="10">
        <v>9</v>
      </c>
      <c r="E670" s="10" t="s">
        <v>29</v>
      </c>
      <c r="F670" s="30">
        <v>1735.2488330000001</v>
      </c>
      <c r="G670" s="30">
        <v>1838.2449999999999</v>
      </c>
      <c r="H670" s="30">
        <v>102.9961673</v>
      </c>
      <c r="I670" s="30">
        <v>-87.964726150000004</v>
      </c>
      <c r="J670" s="30">
        <v>-1384.8729860000001</v>
      </c>
      <c r="K670" s="30">
        <v>1360.5664509999999</v>
      </c>
    </row>
    <row r="671" spans="1:11" x14ac:dyDescent="0.25">
      <c r="A671" s="10" t="s">
        <v>83</v>
      </c>
      <c r="B671" s="10" t="s">
        <v>84</v>
      </c>
      <c r="C671" s="10">
        <v>2020</v>
      </c>
      <c r="D671" s="10">
        <v>10</v>
      </c>
      <c r="E671" s="10" t="s">
        <v>29</v>
      </c>
      <c r="F671" s="30">
        <v>1693.8336320000001</v>
      </c>
      <c r="G671" s="30">
        <v>1761.7049999999999</v>
      </c>
      <c r="H671" s="30">
        <v>67.871368320000002</v>
      </c>
      <c r="I671" s="30">
        <v>-20.093357839999999</v>
      </c>
      <c r="J671" s="30">
        <v>-1357.4591339999999</v>
      </c>
      <c r="K671" s="30">
        <v>1428.455561</v>
      </c>
    </row>
    <row r="672" spans="1:11" x14ac:dyDescent="0.25">
      <c r="A672" s="10" t="s">
        <v>83</v>
      </c>
      <c r="B672" s="10" t="s">
        <v>84</v>
      </c>
      <c r="C672" s="10">
        <v>2020</v>
      </c>
      <c r="D672" s="10">
        <v>11</v>
      </c>
      <c r="E672" s="10" t="s">
        <v>29</v>
      </c>
      <c r="F672" s="30">
        <v>1685.889085</v>
      </c>
      <c r="G672" s="30">
        <v>1739.453</v>
      </c>
      <c r="H672" s="30">
        <v>53.563915010000002</v>
      </c>
      <c r="I672" s="30">
        <v>33.470557169999999</v>
      </c>
      <c r="J672" s="30">
        <v>-1440.9428210000001</v>
      </c>
      <c r="K672" s="30">
        <v>1557.9404629999999</v>
      </c>
    </row>
    <row r="673" spans="1:11" x14ac:dyDescent="0.25">
      <c r="A673" s="9" t="s">
        <v>83</v>
      </c>
      <c r="B673" s="9" t="s">
        <v>84</v>
      </c>
      <c r="C673" s="9">
        <v>2020</v>
      </c>
      <c r="D673" s="9">
        <v>12</v>
      </c>
      <c r="E673" s="9" t="s">
        <v>29</v>
      </c>
      <c r="F673" s="31">
        <v>1683.7625800000001</v>
      </c>
      <c r="G673" s="31">
        <v>1758.021</v>
      </c>
      <c r="H673" s="31">
        <v>74.258419669999995</v>
      </c>
      <c r="I673" s="31">
        <v>107.7289768</v>
      </c>
      <c r="J673" s="31">
        <v>-1407.3193690000001</v>
      </c>
      <c r="K673" s="31">
        <v>1797.097497</v>
      </c>
    </row>
    <row r="674" spans="1:11" x14ac:dyDescent="0.25">
      <c r="A674" s="8" t="s">
        <v>83</v>
      </c>
      <c r="B674" s="8" t="s">
        <v>84</v>
      </c>
      <c r="C674" s="8">
        <v>2021</v>
      </c>
      <c r="D674" s="8">
        <v>1</v>
      </c>
      <c r="E674" s="8" t="s">
        <v>29</v>
      </c>
      <c r="F674" s="32">
        <v>1686.869138</v>
      </c>
      <c r="G674" s="32">
        <v>1987.5540000000001</v>
      </c>
      <c r="H674" s="32">
        <v>300.68486209999998</v>
      </c>
      <c r="I674" s="32">
        <v>408.413839</v>
      </c>
      <c r="J674" s="32">
        <v>-1140.2973219999999</v>
      </c>
      <c r="K674" s="32">
        <v>2115.0410320000001</v>
      </c>
    </row>
    <row r="675" spans="1:11" x14ac:dyDescent="0.25">
      <c r="A675" s="7" t="s">
        <v>83</v>
      </c>
      <c r="B675" s="7" t="s">
        <v>84</v>
      </c>
      <c r="C675" s="7">
        <v>2021</v>
      </c>
      <c r="D675" s="7">
        <v>2</v>
      </c>
      <c r="E675" s="7" t="s">
        <v>29</v>
      </c>
      <c r="F675" s="33">
        <v>1695.1569050000001</v>
      </c>
      <c r="G675" s="33">
        <v>2174.0129999999999</v>
      </c>
      <c r="H675" s="33">
        <v>478.85609479999999</v>
      </c>
      <c r="I675" s="33">
        <v>887.26993379999999</v>
      </c>
      <c r="J675" s="33">
        <v>-767.69511490000002</v>
      </c>
      <c r="K675" s="33">
        <v>2686.6740279999999</v>
      </c>
    </row>
    <row r="676" spans="1:11" x14ac:dyDescent="0.25">
      <c r="A676" s="7" t="s">
        <v>83</v>
      </c>
      <c r="B676" s="7" t="s">
        <v>84</v>
      </c>
      <c r="C676" s="7">
        <v>2021</v>
      </c>
      <c r="D676" s="7">
        <v>3</v>
      </c>
      <c r="E676" s="7" t="s">
        <v>29</v>
      </c>
      <c r="F676" s="33">
        <v>1709.184407</v>
      </c>
      <c r="G676" s="33">
        <v>2351.8510000000001</v>
      </c>
      <c r="H676" s="33">
        <v>642.66659249999998</v>
      </c>
      <c r="I676" s="33">
        <v>1529.936526</v>
      </c>
      <c r="J676" s="33">
        <v>-259.02406309999998</v>
      </c>
      <c r="K676" s="33">
        <v>3426.2645219999999</v>
      </c>
    </row>
    <row r="677" spans="1:11" x14ac:dyDescent="0.25">
      <c r="A677" s="7" t="s">
        <v>83</v>
      </c>
      <c r="B677" s="7" t="s">
        <v>84</v>
      </c>
      <c r="C677" s="7">
        <v>2021</v>
      </c>
      <c r="D677" s="7">
        <v>4</v>
      </c>
      <c r="E677" s="7" t="s">
        <v>29</v>
      </c>
      <c r="F677" s="33">
        <v>1740.0128199999999</v>
      </c>
      <c r="G677" s="33">
        <v>2165.694</v>
      </c>
      <c r="H677" s="33">
        <v>425.68117990000002</v>
      </c>
      <c r="I677" s="33">
        <v>1955.617706</v>
      </c>
      <c r="J677" s="33">
        <v>51.903781029999998</v>
      </c>
      <c r="K677" s="33">
        <v>3920.1625770000001</v>
      </c>
    </row>
    <row r="678" spans="1:11" x14ac:dyDescent="0.25">
      <c r="A678" s="7" t="s">
        <v>83</v>
      </c>
      <c r="B678" s="7" t="s">
        <v>84</v>
      </c>
      <c r="C678" s="7">
        <v>2021</v>
      </c>
      <c r="D678" s="7">
        <v>5</v>
      </c>
      <c r="E678" s="7" t="s">
        <v>29</v>
      </c>
      <c r="F678" s="33">
        <v>1780.3661999999999</v>
      </c>
      <c r="G678" s="33">
        <v>2177.0639999999999</v>
      </c>
      <c r="H678" s="33">
        <v>396.69780020000002</v>
      </c>
      <c r="I678" s="33">
        <v>2352.3155059999999</v>
      </c>
      <c r="J678" s="33">
        <v>345.11883669999997</v>
      </c>
      <c r="K678" s="33">
        <v>4359.1632769999997</v>
      </c>
    </row>
    <row r="679" spans="1:11" x14ac:dyDescent="0.25">
      <c r="A679" s="7" t="s">
        <v>83</v>
      </c>
      <c r="B679" s="7" t="s">
        <v>84</v>
      </c>
      <c r="C679" s="7">
        <v>2021</v>
      </c>
      <c r="D679" s="7">
        <v>6</v>
      </c>
      <c r="E679" s="7" t="s">
        <v>29</v>
      </c>
      <c r="F679" s="33">
        <v>1814.8982860000001</v>
      </c>
      <c r="G679" s="33">
        <v>2474.4409999999998</v>
      </c>
      <c r="H679" s="33">
        <v>659.54271389999997</v>
      </c>
      <c r="I679" s="33">
        <v>3011.8582200000001</v>
      </c>
      <c r="J679" s="33">
        <v>815.42768190000004</v>
      </c>
      <c r="K679" s="33">
        <v>5204.6118589999996</v>
      </c>
    </row>
    <row r="680" spans="1:11" x14ac:dyDescent="0.25">
      <c r="A680" s="7" t="s">
        <v>83</v>
      </c>
      <c r="B680" s="7" t="s">
        <v>84</v>
      </c>
      <c r="C680" s="7">
        <v>2021</v>
      </c>
      <c r="D680" s="7">
        <v>7</v>
      </c>
      <c r="E680" s="7" t="s">
        <v>29</v>
      </c>
      <c r="F680" s="33">
        <v>1821.3439530000001</v>
      </c>
      <c r="G680" s="33">
        <v>2818.0549999999998</v>
      </c>
      <c r="H680" s="33">
        <v>996.71104700000001</v>
      </c>
      <c r="I680" s="33">
        <v>4008.5692669999999</v>
      </c>
      <c r="J680" s="33">
        <v>1665.426948</v>
      </c>
      <c r="K680" s="33">
        <v>6294.1726710000003</v>
      </c>
    </row>
    <row r="681" spans="1:11" x14ac:dyDescent="0.25">
      <c r="A681" s="7" t="s">
        <v>83</v>
      </c>
      <c r="B681" s="7" t="s">
        <v>84</v>
      </c>
      <c r="C681" s="7">
        <v>2021</v>
      </c>
      <c r="D681" s="7">
        <v>8</v>
      </c>
      <c r="E681" s="7" t="s">
        <v>29</v>
      </c>
      <c r="F681" s="33">
        <v>1796.13006</v>
      </c>
      <c r="G681" s="33">
        <v>3313.799</v>
      </c>
      <c r="H681" s="33">
        <v>1517.66894</v>
      </c>
      <c r="I681" s="33">
        <v>5526.2382070000003</v>
      </c>
      <c r="J681" s="33">
        <v>3020.4558860000002</v>
      </c>
      <c r="K681" s="33">
        <v>8002.1220139999996</v>
      </c>
    </row>
    <row r="682" spans="1:11" x14ac:dyDescent="0.25">
      <c r="A682" s="7" t="s">
        <v>83</v>
      </c>
      <c r="B682" s="7" t="s">
        <v>84</v>
      </c>
      <c r="C682" s="7">
        <v>2021</v>
      </c>
      <c r="D682" s="7">
        <v>9</v>
      </c>
      <c r="E682" s="7" t="s">
        <v>29</v>
      </c>
      <c r="F682" s="33">
        <v>1741.9267139999999</v>
      </c>
      <c r="G682" s="33">
        <v>2214.7359999999999</v>
      </c>
      <c r="H682" s="33">
        <v>472.80928590000002</v>
      </c>
      <c r="I682" s="33">
        <v>5999.047493</v>
      </c>
      <c r="J682" s="33">
        <v>3569.676062</v>
      </c>
      <c r="K682" s="33">
        <v>8598.4711950000001</v>
      </c>
    </row>
    <row r="683" spans="1:11" x14ac:dyDescent="0.25">
      <c r="A683" s="7" t="s">
        <v>83</v>
      </c>
      <c r="B683" s="7" t="s">
        <v>84</v>
      </c>
      <c r="C683" s="7">
        <v>2021</v>
      </c>
      <c r="D683" s="7">
        <v>10</v>
      </c>
      <c r="E683" s="7" t="s">
        <v>29</v>
      </c>
      <c r="F683" s="33">
        <v>1702.4960960000001</v>
      </c>
      <c r="G683" s="33">
        <v>1932.479</v>
      </c>
      <c r="H683" s="33">
        <v>229.98290370000001</v>
      </c>
      <c r="I683" s="33">
        <v>6229.0303970000004</v>
      </c>
      <c r="J683" s="33">
        <v>3720.7124869999998</v>
      </c>
      <c r="K683" s="33">
        <v>8863.4859610000003</v>
      </c>
    </row>
    <row r="684" spans="1:11" x14ac:dyDescent="0.25">
      <c r="A684" s="7" t="s">
        <v>83</v>
      </c>
      <c r="B684" s="7" t="s">
        <v>84</v>
      </c>
      <c r="C684" s="7">
        <v>2021</v>
      </c>
      <c r="D684" s="7">
        <v>11</v>
      </c>
      <c r="E684" s="7" t="s">
        <v>29</v>
      </c>
      <c r="F684" s="33">
        <v>1695.077806</v>
      </c>
      <c r="G684" s="33">
        <v>1786.2360000000001</v>
      </c>
      <c r="H684" s="33">
        <v>91.158193560000001</v>
      </c>
      <c r="I684" s="33">
        <v>6320.1885910000001</v>
      </c>
      <c r="J684" s="33">
        <v>3685.8151109999999</v>
      </c>
      <c r="K684" s="33">
        <v>9060.2020699999994</v>
      </c>
    </row>
    <row r="685" spans="1:11" x14ac:dyDescent="0.25">
      <c r="A685" s="6" t="s">
        <v>83</v>
      </c>
      <c r="B685" s="6" t="s">
        <v>84</v>
      </c>
      <c r="C685" s="6">
        <v>2021</v>
      </c>
      <c r="D685" s="6">
        <v>12</v>
      </c>
      <c r="E685" s="6" t="s">
        <v>29</v>
      </c>
      <c r="F685" s="34">
        <v>1693.0877170000001</v>
      </c>
      <c r="G685" s="34">
        <v>1846.277</v>
      </c>
      <c r="H685" s="34">
        <v>153.18928249999999</v>
      </c>
      <c r="I685" s="34">
        <v>6473.3778730000004</v>
      </c>
      <c r="J685" s="34">
        <v>3812.863652</v>
      </c>
      <c r="K685" s="34">
        <v>9245.6100110000007</v>
      </c>
    </row>
    <row r="686" spans="1:11" x14ac:dyDescent="0.25">
      <c r="A686" s="11" t="s">
        <v>85</v>
      </c>
      <c r="B686" s="11" t="s">
        <v>86</v>
      </c>
      <c r="C686" s="11">
        <v>2020</v>
      </c>
      <c r="D686" s="11">
        <v>1</v>
      </c>
      <c r="E686" s="11" t="s">
        <v>29</v>
      </c>
      <c r="F686" s="29">
        <v>4644.2012580000001</v>
      </c>
      <c r="G686" s="29">
        <v>4677.6229999999996</v>
      </c>
      <c r="H686" s="29">
        <v>33.421741789999999</v>
      </c>
      <c r="I686" s="29">
        <v>33.421741789999999</v>
      </c>
      <c r="J686" s="29">
        <v>-1095.689384</v>
      </c>
      <c r="K686" s="29">
        <v>1592.3105929999999</v>
      </c>
    </row>
    <row r="687" spans="1:11" x14ac:dyDescent="0.25">
      <c r="A687" s="10" t="s">
        <v>85</v>
      </c>
      <c r="B687" s="10" t="s">
        <v>86</v>
      </c>
      <c r="C687" s="10">
        <v>2020</v>
      </c>
      <c r="D687" s="10">
        <v>2</v>
      </c>
      <c r="E687" s="10" t="s">
        <v>29</v>
      </c>
      <c r="F687" s="30">
        <v>4576.9510039999996</v>
      </c>
      <c r="G687" s="30">
        <v>4591.0640000000003</v>
      </c>
      <c r="H687" s="30">
        <v>14.112995809999999</v>
      </c>
      <c r="I687" s="30">
        <v>47.5347376</v>
      </c>
      <c r="J687" s="30">
        <v>-1713.99146</v>
      </c>
      <c r="K687" s="30">
        <v>2089.4109870000002</v>
      </c>
    </row>
    <row r="688" spans="1:11" x14ac:dyDescent="0.25">
      <c r="A688" s="10" t="s">
        <v>85</v>
      </c>
      <c r="B688" s="10" t="s">
        <v>86</v>
      </c>
      <c r="C688" s="10">
        <v>2020</v>
      </c>
      <c r="D688" s="10">
        <v>3</v>
      </c>
      <c r="E688" s="10" t="s">
        <v>29</v>
      </c>
      <c r="F688" s="30">
        <v>4532.1574149999997</v>
      </c>
      <c r="G688" s="30">
        <v>4551.9369999999999</v>
      </c>
      <c r="H688" s="30">
        <v>19.779585000000001</v>
      </c>
      <c r="I688" s="30">
        <v>67.314322599999997</v>
      </c>
      <c r="J688" s="30">
        <v>-2068.54034</v>
      </c>
      <c r="K688" s="30">
        <v>2476.5900329999999</v>
      </c>
    </row>
    <row r="689" spans="1:11" x14ac:dyDescent="0.25">
      <c r="A689" s="10" t="s">
        <v>85</v>
      </c>
      <c r="B689" s="10" t="s">
        <v>86</v>
      </c>
      <c r="C689" s="10">
        <v>2020</v>
      </c>
      <c r="D689" s="10">
        <v>4</v>
      </c>
      <c r="E689" s="10" t="s">
        <v>29</v>
      </c>
      <c r="F689" s="30">
        <v>4536.9068690000004</v>
      </c>
      <c r="G689" s="30">
        <v>4300.8230000000003</v>
      </c>
      <c r="H689" s="30">
        <v>-236.0838693</v>
      </c>
      <c r="I689" s="30">
        <v>-168.76954670000001</v>
      </c>
      <c r="J689" s="30">
        <v>-2606.703739</v>
      </c>
      <c r="K689" s="30">
        <v>2621.8082989999998</v>
      </c>
    </row>
    <row r="690" spans="1:11" x14ac:dyDescent="0.25">
      <c r="A690" s="10" t="s">
        <v>85</v>
      </c>
      <c r="B690" s="10" t="s">
        <v>86</v>
      </c>
      <c r="C690" s="10">
        <v>2020</v>
      </c>
      <c r="D690" s="10">
        <v>5</v>
      </c>
      <c r="E690" s="10" t="s">
        <v>29</v>
      </c>
      <c r="F690" s="30">
        <v>4573.4051019999997</v>
      </c>
      <c r="G690" s="30">
        <v>4626.2780000000002</v>
      </c>
      <c r="H690" s="30">
        <v>52.872897590000001</v>
      </c>
      <c r="I690" s="30">
        <v>-115.8966492</v>
      </c>
      <c r="J690" s="30">
        <v>-2772.707445</v>
      </c>
      <c r="K690" s="30">
        <v>2846.6646470000001</v>
      </c>
    </row>
    <row r="691" spans="1:11" x14ac:dyDescent="0.25">
      <c r="A691" s="10" t="s">
        <v>85</v>
      </c>
      <c r="B691" s="10" t="s">
        <v>86</v>
      </c>
      <c r="C691" s="10">
        <v>2020</v>
      </c>
      <c r="D691" s="10">
        <v>6</v>
      </c>
      <c r="E691" s="10" t="s">
        <v>29</v>
      </c>
      <c r="F691" s="30">
        <v>4612.2405310000004</v>
      </c>
      <c r="G691" s="30">
        <v>5253.835</v>
      </c>
      <c r="H691" s="30">
        <v>641.59446909999997</v>
      </c>
      <c r="I691" s="30">
        <v>525.69781990000001</v>
      </c>
      <c r="J691" s="30">
        <v>-2526.8301409999999</v>
      </c>
      <c r="K691" s="30">
        <v>3937.1702829999999</v>
      </c>
    </row>
    <row r="692" spans="1:11" x14ac:dyDescent="0.25">
      <c r="A692" s="10" t="s">
        <v>85</v>
      </c>
      <c r="B692" s="10" t="s">
        <v>86</v>
      </c>
      <c r="C692" s="10">
        <v>2020</v>
      </c>
      <c r="D692" s="10">
        <v>7</v>
      </c>
      <c r="E692" s="10" t="s">
        <v>29</v>
      </c>
      <c r="F692" s="30">
        <v>4643.7602360000001</v>
      </c>
      <c r="G692" s="30">
        <v>5070.9459999999999</v>
      </c>
      <c r="H692" s="30">
        <v>427.18576409999997</v>
      </c>
      <c r="I692" s="30">
        <v>952.88358400000004</v>
      </c>
      <c r="J692" s="30">
        <v>-2361.2331949999998</v>
      </c>
      <c r="K692" s="30">
        <v>4757.0870400000003</v>
      </c>
    </row>
    <row r="693" spans="1:11" x14ac:dyDescent="0.25">
      <c r="A693" s="10" t="s">
        <v>85</v>
      </c>
      <c r="B693" s="10" t="s">
        <v>86</v>
      </c>
      <c r="C693" s="10">
        <v>2020</v>
      </c>
      <c r="D693" s="10">
        <v>8</v>
      </c>
      <c r="E693" s="10" t="s">
        <v>29</v>
      </c>
      <c r="F693" s="30">
        <v>4650.8748589999996</v>
      </c>
      <c r="G693" s="30">
        <v>5008.5559999999996</v>
      </c>
      <c r="H693" s="30">
        <v>357.68114070000001</v>
      </c>
      <c r="I693" s="30">
        <v>1310.564725</v>
      </c>
      <c r="J693" s="30">
        <v>-2092.6362210000002</v>
      </c>
      <c r="K693" s="30">
        <v>5215.4711719999996</v>
      </c>
    </row>
    <row r="694" spans="1:11" x14ac:dyDescent="0.25">
      <c r="A694" s="10" t="s">
        <v>85</v>
      </c>
      <c r="B694" s="10" t="s">
        <v>86</v>
      </c>
      <c r="C694" s="10">
        <v>2020</v>
      </c>
      <c r="D694" s="10">
        <v>9</v>
      </c>
      <c r="E694" s="10" t="s">
        <v>29</v>
      </c>
      <c r="F694" s="30">
        <v>4643.8718349999999</v>
      </c>
      <c r="G694" s="30">
        <v>4913.8720000000003</v>
      </c>
      <c r="H694" s="30">
        <v>270.00016549999998</v>
      </c>
      <c r="I694" s="30">
        <v>1580.5648900000001</v>
      </c>
      <c r="J694" s="30">
        <v>-2137.9851910000002</v>
      </c>
      <c r="K694" s="30">
        <v>5671.1393770000004</v>
      </c>
    </row>
    <row r="695" spans="1:11" x14ac:dyDescent="0.25">
      <c r="A695" s="10" t="s">
        <v>85</v>
      </c>
      <c r="B695" s="10" t="s">
        <v>86</v>
      </c>
      <c r="C695" s="10">
        <v>2020</v>
      </c>
      <c r="D695" s="10">
        <v>10</v>
      </c>
      <c r="E695" s="10" t="s">
        <v>29</v>
      </c>
      <c r="F695" s="30">
        <v>4623.0207460000001</v>
      </c>
      <c r="G695" s="30">
        <v>4824.2349999999997</v>
      </c>
      <c r="H695" s="30">
        <v>201.2142537</v>
      </c>
      <c r="I695" s="30">
        <v>1781.7791440000001</v>
      </c>
      <c r="J695" s="30">
        <v>-2063.9473760000001</v>
      </c>
      <c r="K695" s="30">
        <v>6323.1666230000001</v>
      </c>
    </row>
    <row r="696" spans="1:11" x14ac:dyDescent="0.25">
      <c r="A696" s="10" t="s">
        <v>85</v>
      </c>
      <c r="B696" s="10" t="s">
        <v>86</v>
      </c>
      <c r="C696" s="10">
        <v>2020</v>
      </c>
      <c r="D696" s="10">
        <v>11</v>
      </c>
      <c r="E696" s="10" t="s">
        <v>29</v>
      </c>
      <c r="F696" s="30">
        <v>4624.8001270000004</v>
      </c>
      <c r="G696" s="30">
        <v>4762.7479999999996</v>
      </c>
      <c r="H696" s="30">
        <v>137.94787260000001</v>
      </c>
      <c r="I696" s="30">
        <v>1919.727016</v>
      </c>
      <c r="J696" s="30">
        <v>-2160.969188</v>
      </c>
      <c r="K696" s="30">
        <v>6488.7447410000004</v>
      </c>
    </row>
    <row r="697" spans="1:11" x14ac:dyDescent="0.25">
      <c r="A697" s="9" t="s">
        <v>85</v>
      </c>
      <c r="B697" s="9" t="s">
        <v>86</v>
      </c>
      <c r="C697" s="9">
        <v>2020</v>
      </c>
      <c r="D697" s="9">
        <v>12</v>
      </c>
      <c r="E697" s="9" t="s">
        <v>29</v>
      </c>
      <c r="F697" s="31">
        <v>4623.0817319999996</v>
      </c>
      <c r="G697" s="31">
        <v>4733.3410000000003</v>
      </c>
      <c r="H697" s="31">
        <v>110.25926800000001</v>
      </c>
      <c r="I697" s="31">
        <v>2029.9862840000001</v>
      </c>
      <c r="J697" s="31">
        <v>-2294.5615250000001</v>
      </c>
      <c r="K697" s="31">
        <v>6835.5355939999999</v>
      </c>
    </row>
    <row r="698" spans="1:11" x14ac:dyDescent="0.25">
      <c r="A698" s="8" t="s">
        <v>85</v>
      </c>
      <c r="B698" s="8" t="s">
        <v>86</v>
      </c>
      <c r="C698" s="8">
        <v>2021</v>
      </c>
      <c r="D698" s="8">
        <v>1</v>
      </c>
      <c r="E698" s="8" t="s">
        <v>29</v>
      </c>
      <c r="F698" s="32">
        <v>4532.7652850000004</v>
      </c>
      <c r="G698" s="32">
        <v>4760.0529999999999</v>
      </c>
      <c r="H698" s="32">
        <v>227.2877153</v>
      </c>
      <c r="I698" s="32">
        <v>2257.2739999999999</v>
      </c>
      <c r="J698" s="32">
        <v>-2212.617197</v>
      </c>
      <c r="K698" s="32">
        <v>7217.7321840000004</v>
      </c>
    </row>
    <row r="699" spans="1:11" x14ac:dyDescent="0.25">
      <c r="A699" s="7" t="s">
        <v>85</v>
      </c>
      <c r="B699" s="7" t="s">
        <v>86</v>
      </c>
      <c r="C699" s="7">
        <v>2021</v>
      </c>
      <c r="D699" s="7">
        <v>2</v>
      </c>
      <c r="E699" s="7" t="s">
        <v>29</v>
      </c>
      <c r="F699" s="33">
        <v>4469.0149030000002</v>
      </c>
      <c r="G699" s="33">
        <v>4814.6419999999998</v>
      </c>
      <c r="H699" s="33">
        <v>345.62709660000002</v>
      </c>
      <c r="I699" s="33">
        <v>2602.9010960000001</v>
      </c>
      <c r="J699" s="33">
        <v>-2147.725195</v>
      </c>
      <c r="K699" s="33">
        <v>7892.3577150000001</v>
      </c>
    </row>
    <row r="700" spans="1:11" x14ac:dyDescent="0.25">
      <c r="A700" s="7" t="s">
        <v>85</v>
      </c>
      <c r="B700" s="7" t="s">
        <v>86</v>
      </c>
      <c r="C700" s="7">
        <v>2021</v>
      </c>
      <c r="D700" s="7">
        <v>3</v>
      </c>
      <c r="E700" s="7" t="s">
        <v>29</v>
      </c>
      <c r="F700" s="33">
        <v>4423.9761060000001</v>
      </c>
      <c r="G700" s="33">
        <v>4967.2659999999996</v>
      </c>
      <c r="H700" s="33">
        <v>543.28989369999999</v>
      </c>
      <c r="I700" s="33">
        <v>3146.1909900000001</v>
      </c>
      <c r="J700" s="33">
        <v>-1771.2298499999999</v>
      </c>
      <c r="K700" s="33">
        <v>8820.9204310000005</v>
      </c>
    </row>
    <row r="701" spans="1:11" x14ac:dyDescent="0.25">
      <c r="A701" s="7" t="s">
        <v>85</v>
      </c>
      <c r="B701" s="7" t="s">
        <v>86</v>
      </c>
      <c r="C701" s="7">
        <v>2021</v>
      </c>
      <c r="D701" s="7">
        <v>4</v>
      </c>
      <c r="E701" s="7" t="s">
        <v>29</v>
      </c>
      <c r="F701" s="33">
        <v>4425.9344899999996</v>
      </c>
      <c r="G701" s="33">
        <v>4974.3950000000004</v>
      </c>
      <c r="H701" s="33">
        <v>548.46050979999995</v>
      </c>
      <c r="I701" s="33">
        <v>3694.6514999999999</v>
      </c>
      <c r="J701" s="33">
        <v>-1417.6495769999999</v>
      </c>
      <c r="K701" s="33">
        <v>9577.1284739999992</v>
      </c>
    </row>
    <row r="702" spans="1:11" x14ac:dyDescent="0.25">
      <c r="A702" s="7" t="s">
        <v>85</v>
      </c>
      <c r="B702" s="7" t="s">
        <v>86</v>
      </c>
      <c r="C702" s="7">
        <v>2021</v>
      </c>
      <c r="D702" s="7">
        <v>5</v>
      </c>
      <c r="E702" s="7" t="s">
        <v>29</v>
      </c>
      <c r="F702" s="33">
        <v>4463.385483</v>
      </c>
      <c r="G702" s="33">
        <v>5006.5249999999996</v>
      </c>
      <c r="H702" s="33">
        <v>543.13951740000005</v>
      </c>
      <c r="I702" s="33">
        <v>4237.7910169999996</v>
      </c>
      <c r="J702" s="33">
        <v>-1025.580385</v>
      </c>
      <c r="K702" s="33">
        <v>10007.913420000001</v>
      </c>
    </row>
    <row r="703" spans="1:11" x14ac:dyDescent="0.25">
      <c r="A703" s="7" t="s">
        <v>85</v>
      </c>
      <c r="B703" s="7" t="s">
        <v>86</v>
      </c>
      <c r="C703" s="7">
        <v>2021</v>
      </c>
      <c r="D703" s="7">
        <v>6</v>
      </c>
      <c r="E703" s="7" t="s">
        <v>29</v>
      </c>
      <c r="F703" s="33">
        <v>4497.9859390000001</v>
      </c>
      <c r="G703" s="33">
        <v>4986.8649999999998</v>
      </c>
      <c r="H703" s="33">
        <v>488.8790606</v>
      </c>
      <c r="I703" s="33">
        <v>4726.6700780000001</v>
      </c>
      <c r="J703" s="33">
        <v>-640.17202339999994</v>
      </c>
      <c r="K703" s="33">
        <v>10795.255730000001</v>
      </c>
    </row>
    <row r="704" spans="1:11" x14ac:dyDescent="0.25">
      <c r="A704" s="7" t="s">
        <v>85</v>
      </c>
      <c r="B704" s="7" t="s">
        <v>86</v>
      </c>
      <c r="C704" s="7">
        <v>2021</v>
      </c>
      <c r="D704" s="7">
        <v>7</v>
      </c>
      <c r="E704" s="7" t="s">
        <v>29</v>
      </c>
      <c r="F704" s="33">
        <v>4531.7842490000003</v>
      </c>
      <c r="G704" s="33">
        <v>5073.8950000000004</v>
      </c>
      <c r="H704" s="33">
        <v>542.11075070000004</v>
      </c>
      <c r="I704" s="33">
        <v>5268.7808279999999</v>
      </c>
      <c r="J704" s="33">
        <v>-362.1607606</v>
      </c>
      <c r="K704" s="33">
        <v>11473.15868</v>
      </c>
    </row>
    <row r="705" spans="1:11" x14ac:dyDescent="0.25">
      <c r="A705" s="7" t="s">
        <v>85</v>
      </c>
      <c r="B705" s="7" t="s">
        <v>86</v>
      </c>
      <c r="C705" s="7">
        <v>2021</v>
      </c>
      <c r="D705" s="7">
        <v>8</v>
      </c>
      <c r="E705" s="7" t="s">
        <v>29</v>
      </c>
      <c r="F705" s="33">
        <v>4527.4261770000003</v>
      </c>
      <c r="G705" s="33">
        <v>4934.26</v>
      </c>
      <c r="H705" s="33">
        <v>406.83382340000003</v>
      </c>
      <c r="I705" s="33">
        <v>5675.6146520000002</v>
      </c>
      <c r="J705" s="33">
        <v>-199.7460318</v>
      </c>
      <c r="K705" s="33">
        <v>11997.00331</v>
      </c>
    </row>
    <row r="706" spans="1:11" x14ac:dyDescent="0.25">
      <c r="A706" s="7" t="s">
        <v>85</v>
      </c>
      <c r="B706" s="7" t="s">
        <v>86</v>
      </c>
      <c r="C706" s="7">
        <v>2021</v>
      </c>
      <c r="D706" s="7">
        <v>9</v>
      </c>
      <c r="E706" s="7" t="s">
        <v>29</v>
      </c>
      <c r="F706" s="33">
        <v>4538.4946689999997</v>
      </c>
      <c r="G706" s="33">
        <v>4760.6180000000004</v>
      </c>
      <c r="H706" s="33">
        <v>222.12333150000001</v>
      </c>
      <c r="I706" s="33">
        <v>5897.737983</v>
      </c>
      <c r="J706" s="33">
        <v>-274.57454739999997</v>
      </c>
      <c r="K706" s="33">
        <v>12192.230799999999</v>
      </c>
    </row>
    <row r="707" spans="1:11" x14ac:dyDescent="0.25">
      <c r="A707" s="7" t="s">
        <v>85</v>
      </c>
      <c r="B707" s="7" t="s">
        <v>86</v>
      </c>
      <c r="C707" s="7">
        <v>2021</v>
      </c>
      <c r="D707" s="7">
        <v>10</v>
      </c>
      <c r="E707" s="7" t="s">
        <v>29</v>
      </c>
      <c r="F707" s="33">
        <v>4509.7765449999997</v>
      </c>
      <c r="G707" s="33">
        <v>4624.7839999999997</v>
      </c>
      <c r="H707" s="33">
        <v>115.0074551</v>
      </c>
      <c r="I707" s="33">
        <v>6012.7454379999999</v>
      </c>
      <c r="J707" s="33">
        <v>-181.69483719999999</v>
      </c>
      <c r="K707" s="33">
        <v>12510.95903</v>
      </c>
    </row>
    <row r="708" spans="1:11" x14ac:dyDescent="0.25">
      <c r="A708" s="7" t="s">
        <v>85</v>
      </c>
      <c r="B708" s="7" t="s">
        <v>86</v>
      </c>
      <c r="C708" s="7">
        <v>2021</v>
      </c>
      <c r="D708" s="7">
        <v>11</v>
      </c>
      <c r="E708" s="7" t="s">
        <v>29</v>
      </c>
      <c r="F708" s="33">
        <v>4513.9152620000004</v>
      </c>
      <c r="G708" s="33">
        <v>4687.375</v>
      </c>
      <c r="H708" s="33">
        <v>173.45973789999999</v>
      </c>
      <c r="I708" s="33">
        <v>6186.2051760000004</v>
      </c>
      <c r="J708" s="33">
        <v>-237.3748195</v>
      </c>
      <c r="K708" s="33">
        <v>12536.40727</v>
      </c>
    </row>
    <row r="709" spans="1:11" x14ac:dyDescent="0.25">
      <c r="A709" s="6" t="s">
        <v>85</v>
      </c>
      <c r="B709" s="6" t="s">
        <v>86</v>
      </c>
      <c r="C709" s="6">
        <v>2021</v>
      </c>
      <c r="D709" s="6">
        <v>12</v>
      </c>
      <c r="E709" s="6" t="s">
        <v>29</v>
      </c>
      <c r="F709" s="34">
        <v>4501.3879189999998</v>
      </c>
      <c r="G709" s="34">
        <v>4767.0169999999998</v>
      </c>
      <c r="H709" s="34">
        <v>265.62908090000002</v>
      </c>
      <c r="I709" s="34">
        <v>6451.8342570000004</v>
      </c>
      <c r="J709" s="34">
        <v>-36.398484140000001</v>
      </c>
      <c r="K709" s="34">
        <v>12861.460709999999</v>
      </c>
    </row>
    <row r="710" spans="1:11" x14ac:dyDescent="0.25">
      <c r="A710" s="11" t="s">
        <v>87</v>
      </c>
      <c r="B710" s="11" t="s">
        <v>88</v>
      </c>
      <c r="C710" s="11">
        <v>2020</v>
      </c>
      <c r="D710" s="11">
        <v>1</v>
      </c>
      <c r="E710" s="11" t="s">
        <v>34</v>
      </c>
      <c r="F710" s="29">
        <v>26836.15826</v>
      </c>
      <c r="G710" s="29">
        <v>27074</v>
      </c>
      <c r="H710" s="29">
        <v>237.75840880000001</v>
      </c>
      <c r="I710" s="29">
        <v>237.75840880000001</v>
      </c>
      <c r="J710" s="29">
        <v>-437.01748450000002</v>
      </c>
      <c r="K710" s="29">
        <v>930.83768829999997</v>
      </c>
    </row>
    <row r="711" spans="1:11" x14ac:dyDescent="0.25">
      <c r="A711" s="10" t="s">
        <v>87</v>
      </c>
      <c r="B711" s="10" t="s">
        <v>88</v>
      </c>
      <c r="C711" s="10">
        <v>2020</v>
      </c>
      <c r="D711" s="10">
        <v>2</v>
      </c>
      <c r="E711" s="10" t="s">
        <v>34</v>
      </c>
      <c r="F711" s="30">
        <v>24759.2271</v>
      </c>
      <c r="G711" s="30">
        <v>23925</v>
      </c>
      <c r="H711" s="30">
        <v>-834.31043620000003</v>
      </c>
      <c r="I711" s="30">
        <v>-596.55202740000004</v>
      </c>
      <c r="J711" s="30">
        <v>-1716.383904</v>
      </c>
      <c r="K711" s="30">
        <v>491.10258219999997</v>
      </c>
    </row>
    <row r="712" spans="1:11" x14ac:dyDescent="0.25">
      <c r="A712" s="10" t="s">
        <v>87</v>
      </c>
      <c r="B712" s="10" t="s">
        <v>88</v>
      </c>
      <c r="C712" s="10">
        <v>2020</v>
      </c>
      <c r="D712" s="10">
        <v>3</v>
      </c>
      <c r="E712" s="10" t="s">
        <v>34</v>
      </c>
      <c r="F712" s="30">
        <v>25904.62372</v>
      </c>
      <c r="G712" s="30">
        <v>25962</v>
      </c>
      <c r="H712" s="30">
        <v>57.292947220000002</v>
      </c>
      <c r="I712" s="30">
        <v>-539.25908019999997</v>
      </c>
      <c r="J712" s="30">
        <v>-2027.7404200000001</v>
      </c>
      <c r="K712" s="30">
        <v>884.00627450000002</v>
      </c>
    </row>
    <row r="713" spans="1:11" x14ac:dyDescent="0.25">
      <c r="A713" s="10" t="s">
        <v>87</v>
      </c>
      <c r="B713" s="10" t="s">
        <v>88</v>
      </c>
      <c r="C713" s="10">
        <v>2020</v>
      </c>
      <c r="D713" s="10">
        <v>4</v>
      </c>
      <c r="E713" s="10" t="s">
        <v>34</v>
      </c>
      <c r="F713" s="30">
        <v>24388.242740000002</v>
      </c>
      <c r="G713" s="30">
        <v>28686</v>
      </c>
      <c r="H713" s="30">
        <v>4297.6739260000004</v>
      </c>
      <c r="I713" s="30">
        <v>3758.4148460000001</v>
      </c>
      <c r="J713" s="30">
        <v>2144.012322</v>
      </c>
      <c r="K713" s="30">
        <v>5447.5269440000002</v>
      </c>
    </row>
    <row r="714" spans="1:11" x14ac:dyDescent="0.25">
      <c r="A714" s="10" t="s">
        <v>87</v>
      </c>
      <c r="B714" s="10" t="s">
        <v>88</v>
      </c>
      <c r="C714" s="10">
        <v>2020</v>
      </c>
      <c r="D714" s="10">
        <v>5</v>
      </c>
      <c r="E714" s="10" t="s">
        <v>34</v>
      </c>
      <c r="F714" s="30">
        <v>23931.813859999998</v>
      </c>
      <c r="G714" s="30">
        <v>27134</v>
      </c>
      <c r="H714" s="30">
        <v>3202.102809</v>
      </c>
      <c r="I714" s="30">
        <v>6960.517656</v>
      </c>
      <c r="J714" s="30">
        <v>5185.8725860000004</v>
      </c>
      <c r="K714" s="30">
        <v>8762.1511179999998</v>
      </c>
    </row>
    <row r="715" spans="1:11" x14ac:dyDescent="0.25">
      <c r="A715" s="10" t="s">
        <v>87</v>
      </c>
      <c r="B715" s="10" t="s">
        <v>88</v>
      </c>
      <c r="C715" s="10">
        <v>2020</v>
      </c>
      <c r="D715" s="10">
        <v>6</v>
      </c>
      <c r="E715" s="10" t="s">
        <v>34</v>
      </c>
      <c r="F715" s="30">
        <v>22423.536459999999</v>
      </c>
      <c r="G715" s="30">
        <v>22766</v>
      </c>
      <c r="H715" s="30">
        <v>342.38020660000001</v>
      </c>
      <c r="I715" s="30">
        <v>7302.8978619999998</v>
      </c>
      <c r="J715" s="30">
        <v>5345.9210130000001</v>
      </c>
      <c r="K715" s="30">
        <v>9321.0270459999992</v>
      </c>
    </row>
    <row r="716" spans="1:11" x14ac:dyDescent="0.25">
      <c r="A716" s="10" t="s">
        <v>87</v>
      </c>
      <c r="B716" s="10" t="s">
        <v>88</v>
      </c>
      <c r="C716" s="10">
        <v>2020</v>
      </c>
      <c r="D716" s="10">
        <v>7</v>
      </c>
      <c r="E716" s="10" t="s">
        <v>34</v>
      </c>
      <c r="F716" s="30">
        <v>22816.672790000001</v>
      </c>
      <c r="G716" s="30">
        <v>23379</v>
      </c>
      <c r="H716" s="30">
        <v>562.24387309999997</v>
      </c>
      <c r="I716" s="30">
        <v>7865.1417350000002</v>
      </c>
      <c r="J716" s="30">
        <v>5810.474725</v>
      </c>
      <c r="K716" s="30">
        <v>10012.735489999999</v>
      </c>
    </row>
    <row r="717" spans="1:11" x14ac:dyDescent="0.25">
      <c r="A717" s="10" t="s">
        <v>87</v>
      </c>
      <c r="B717" s="10" t="s">
        <v>88</v>
      </c>
      <c r="C717" s="10">
        <v>2020</v>
      </c>
      <c r="D717" s="10">
        <v>8</v>
      </c>
      <c r="E717" s="10" t="s">
        <v>34</v>
      </c>
      <c r="F717" s="30">
        <v>22797.653300000002</v>
      </c>
      <c r="G717" s="30">
        <v>23629</v>
      </c>
      <c r="H717" s="30">
        <v>831.26336319999996</v>
      </c>
      <c r="I717" s="30">
        <v>8696.4050979999993</v>
      </c>
      <c r="J717" s="30">
        <v>6621.6227479999998</v>
      </c>
      <c r="K717" s="30">
        <v>10886.000260000001</v>
      </c>
    </row>
    <row r="718" spans="1:11" x14ac:dyDescent="0.25">
      <c r="A718" s="10" t="s">
        <v>87</v>
      </c>
      <c r="B718" s="10" t="s">
        <v>88</v>
      </c>
      <c r="C718" s="10">
        <v>2020</v>
      </c>
      <c r="D718" s="10">
        <v>9</v>
      </c>
      <c r="E718" s="10" t="s">
        <v>34</v>
      </c>
      <c r="F718" s="30">
        <v>22778.208839999999</v>
      </c>
      <c r="G718" s="30">
        <v>23693</v>
      </c>
      <c r="H718" s="30">
        <v>914.7078262</v>
      </c>
      <c r="I718" s="30">
        <v>9611.1129249999994</v>
      </c>
      <c r="J718" s="30">
        <v>7346.143787</v>
      </c>
      <c r="K718" s="30">
        <v>11893.66303</v>
      </c>
    </row>
    <row r="719" spans="1:11" x14ac:dyDescent="0.25">
      <c r="A719" s="10" t="s">
        <v>87</v>
      </c>
      <c r="B719" s="10" t="s">
        <v>88</v>
      </c>
      <c r="C719" s="10">
        <v>2020</v>
      </c>
      <c r="D719" s="10">
        <v>10</v>
      </c>
      <c r="E719" s="10" t="s">
        <v>34</v>
      </c>
      <c r="F719" s="30">
        <v>24572.628929999999</v>
      </c>
      <c r="G719" s="30">
        <v>25600</v>
      </c>
      <c r="H719" s="30">
        <v>1027.287732</v>
      </c>
      <c r="I719" s="30">
        <v>10638.400659999999</v>
      </c>
      <c r="J719" s="30">
        <v>8245.3565799999997</v>
      </c>
      <c r="K719" s="30">
        <v>13074.84751</v>
      </c>
    </row>
    <row r="720" spans="1:11" x14ac:dyDescent="0.25">
      <c r="A720" s="10" t="s">
        <v>87</v>
      </c>
      <c r="B720" s="10" t="s">
        <v>88</v>
      </c>
      <c r="C720" s="10">
        <v>2020</v>
      </c>
      <c r="D720" s="10">
        <v>11</v>
      </c>
      <c r="E720" s="10" t="s">
        <v>34</v>
      </c>
      <c r="F720" s="30">
        <v>24614.424859999999</v>
      </c>
      <c r="G720" s="30">
        <v>26707</v>
      </c>
      <c r="H720" s="30">
        <v>2092.491802</v>
      </c>
      <c r="I720" s="30">
        <v>12730.892459999999</v>
      </c>
      <c r="J720" s="30">
        <v>10155.90677</v>
      </c>
      <c r="K720" s="30">
        <v>15314.29883</v>
      </c>
    </row>
    <row r="721" spans="1:11" x14ac:dyDescent="0.25">
      <c r="A721" s="9" t="s">
        <v>87</v>
      </c>
      <c r="B721" s="9" t="s">
        <v>88</v>
      </c>
      <c r="C721" s="9">
        <v>2020</v>
      </c>
      <c r="D721" s="9">
        <v>12</v>
      </c>
      <c r="E721" s="9" t="s">
        <v>34</v>
      </c>
      <c r="F721" s="31">
        <v>27326.2644</v>
      </c>
      <c r="G721" s="31">
        <v>29147</v>
      </c>
      <c r="H721" s="31">
        <v>1820.652268</v>
      </c>
      <c r="I721" s="31">
        <v>14551.54473</v>
      </c>
      <c r="J721" s="31">
        <v>11906.489320000001</v>
      </c>
      <c r="K721" s="31">
        <v>17433.803019999999</v>
      </c>
    </row>
    <row r="722" spans="1:11" x14ac:dyDescent="0.25">
      <c r="A722" s="8" t="s">
        <v>87</v>
      </c>
      <c r="B722" s="8" t="s">
        <v>88</v>
      </c>
      <c r="C722" s="8">
        <v>2021</v>
      </c>
      <c r="D722" s="8">
        <v>1</v>
      </c>
      <c r="E722" s="8" t="s">
        <v>34</v>
      </c>
      <c r="F722" s="32">
        <v>27393.015200000002</v>
      </c>
      <c r="G722" s="32">
        <v>29903</v>
      </c>
      <c r="H722" s="32">
        <v>2442.0681300000001</v>
      </c>
      <c r="I722" s="32">
        <v>16993.612860000001</v>
      </c>
      <c r="J722" s="32">
        <v>14179.952380000001</v>
      </c>
      <c r="K722" s="32">
        <v>20043.036100000001</v>
      </c>
    </row>
    <row r="723" spans="1:11" x14ac:dyDescent="0.25">
      <c r="A723" s="7" t="s">
        <v>87</v>
      </c>
      <c r="B723" s="7" t="s">
        <v>88</v>
      </c>
      <c r="C723" s="7">
        <v>2021</v>
      </c>
      <c r="D723" s="7">
        <v>2</v>
      </c>
      <c r="E723" s="7" t="s">
        <v>34</v>
      </c>
      <c r="F723" s="33">
        <v>25296.677810000001</v>
      </c>
      <c r="G723" s="33">
        <v>24599</v>
      </c>
      <c r="H723" s="33">
        <v>-765.59447690000002</v>
      </c>
      <c r="I723" s="33">
        <v>16228.01838</v>
      </c>
      <c r="J723" s="33">
        <v>13284.805539999999</v>
      </c>
      <c r="K723" s="33">
        <v>19212.252960000002</v>
      </c>
    </row>
    <row r="724" spans="1:11" x14ac:dyDescent="0.25">
      <c r="A724" s="7" t="s">
        <v>87</v>
      </c>
      <c r="B724" s="7" t="s">
        <v>88</v>
      </c>
      <c r="C724" s="7">
        <v>2021</v>
      </c>
      <c r="D724" s="7">
        <v>3</v>
      </c>
      <c r="E724" s="7" t="s">
        <v>34</v>
      </c>
      <c r="F724" s="33">
        <v>26403.474310000001</v>
      </c>
      <c r="G724" s="33">
        <v>25559</v>
      </c>
      <c r="H724" s="33">
        <v>-912.39097270000002</v>
      </c>
      <c r="I724" s="33">
        <v>15315.627409999999</v>
      </c>
      <c r="J724" s="33">
        <v>12265.28981</v>
      </c>
      <c r="K724" s="33">
        <v>18628.32084</v>
      </c>
    </row>
    <row r="725" spans="1:11" x14ac:dyDescent="0.25">
      <c r="A725" s="7" t="s">
        <v>87</v>
      </c>
      <c r="B725" s="7" t="s">
        <v>88</v>
      </c>
      <c r="C725" s="7">
        <v>2021</v>
      </c>
      <c r="D725" s="7">
        <v>4</v>
      </c>
      <c r="E725" s="7" t="s">
        <v>34</v>
      </c>
      <c r="F725" s="33">
        <v>24896.54089</v>
      </c>
      <c r="G725" s="33">
        <v>24959</v>
      </c>
      <c r="H725" s="33">
        <v>-5.4575587360000002</v>
      </c>
      <c r="I725" s="33">
        <v>15310.16985</v>
      </c>
      <c r="J725" s="33">
        <v>12141.27627</v>
      </c>
      <c r="K725" s="33">
        <v>18739.94312</v>
      </c>
    </row>
    <row r="726" spans="1:11" x14ac:dyDescent="0.25">
      <c r="A726" s="7" t="s">
        <v>87</v>
      </c>
      <c r="B726" s="7" t="s">
        <v>88</v>
      </c>
      <c r="C726" s="7">
        <v>2021</v>
      </c>
      <c r="D726" s="7">
        <v>5</v>
      </c>
      <c r="E726" s="7" t="s">
        <v>34</v>
      </c>
      <c r="F726" s="33">
        <v>24401.649659999999</v>
      </c>
      <c r="G726" s="33">
        <v>25405</v>
      </c>
      <c r="H726" s="33">
        <v>935.4336697</v>
      </c>
      <c r="I726" s="33">
        <v>16245.603520000001</v>
      </c>
      <c r="J726" s="33">
        <v>13019.40172</v>
      </c>
      <c r="K726" s="33">
        <v>19773.471969999999</v>
      </c>
    </row>
    <row r="727" spans="1:11" x14ac:dyDescent="0.25">
      <c r="A727" s="7" t="s">
        <v>87</v>
      </c>
      <c r="B727" s="7" t="s">
        <v>88</v>
      </c>
      <c r="C727" s="7">
        <v>2021</v>
      </c>
      <c r="D727" s="7">
        <v>6</v>
      </c>
      <c r="E727" s="7" t="s">
        <v>34</v>
      </c>
      <c r="F727" s="33">
        <v>22889.341980000001</v>
      </c>
      <c r="G727" s="33">
        <v>23696</v>
      </c>
      <c r="H727" s="33">
        <v>738.74135249999995</v>
      </c>
      <c r="I727" s="33">
        <v>16984.344870000001</v>
      </c>
      <c r="J727" s="33">
        <v>13636.88465</v>
      </c>
      <c r="K727" s="33">
        <v>20539.180390000001</v>
      </c>
    </row>
    <row r="728" spans="1:11" x14ac:dyDescent="0.25">
      <c r="A728" s="7" t="s">
        <v>87</v>
      </c>
      <c r="B728" s="7" t="s">
        <v>88</v>
      </c>
      <c r="C728" s="7">
        <v>2021</v>
      </c>
      <c r="D728" s="7">
        <v>7</v>
      </c>
      <c r="E728" s="7" t="s">
        <v>34</v>
      </c>
      <c r="F728" s="33">
        <v>23301.446230000001</v>
      </c>
      <c r="G728" s="33">
        <v>24469</v>
      </c>
      <c r="H728" s="33">
        <v>1099.6370999999999</v>
      </c>
      <c r="I728" s="33">
        <v>18083.981970000001</v>
      </c>
      <c r="J728" s="33">
        <v>14507.56084</v>
      </c>
      <c r="K728" s="33">
        <v>21649.03328</v>
      </c>
    </row>
    <row r="729" spans="1:11" x14ac:dyDescent="0.25">
      <c r="A729" s="7" t="s">
        <v>87</v>
      </c>
      <c r="B729" s="7" t="s">
        <v>88</v>
      </c>
      <c r="C729" s="7">
        <v>2021</v>
      </c>
      <c r="D729" s="7">
        <v>8</v>
      </c>
      <c r="E729" s="7" t="s">
        <v>34</v>
      </c>
      <c r="F729" s="33">
        <v>23283.390469999998</v>
      </c>
      <c r="G729" s="33">
        <v>24983</v>
      </c>
      <c r="H729" s="33">
        <v>1631.692859</v>
      </c>
      <c r="I729" s="33">
        <v>19715.67483</v>
      </c>
      <c r="J729" s="33">
        <v>16151.24202</v>
      </c>
      <c r="K729" s="33">
        <v>23378.94227</v>
      </c>
    </row>
    <row r="730" spans="1:11" x14ac:dyDescent="0.25">
      <c r="A730" s="7" t="s">
        <v>87</v>
      </c>
      <c r="B730" s="7" t="s">
        <v>88</v>
      </c>
      <c r="C730" s="7">
        <v>2021</v>
      </c>
      <c r="D730" s="7">
        <v>9</v>
      </c>
      <c r="E730" s="7" t="s">
        <v>34</v>
      </c>
      <c r="F730" s="33">
        <v>23250.435130000002</v>
      </c>
      <c r="G730" s="33">
        <v>25754</v>
      </c>
      <c r="H730" s="33">
        <v>2435.6481990000002</v>
      </c>
      <c r="I730" s="33">
        <v>22151.32303</v>
      </c>
      <c r="J730" s="33">
        <v>18550.732309999999</v>
      </c>
      <c r="K730" s="33">
        <v>25927.091090000002</v>
      </c>
    </row>
    <row r="731" spans="1:11" x14ac:dyDescent="0.25">
      <c r="A731" s="7" t="s">
        <v>87</v>
      </c>
      <c r="B731" s="7" t="s">
        <v>88</v>
      </c>
      <c r="C731" s="7">
        <v>2021</v>
      </c>
      <c r="D731" s="7">
        <v>10</v>
      </c>
      <c r="E731" s="7" t="s">
        <v>34</v>
      </c>
      <c r="F731" s="33">
        <v>25036.828570000001</v>
      </c>
      <c r="G731" s="33">
        <v>27161</v>
      </c>
      <c r="H731" s="33">
        <v>2056.254762</v>
      </c>
      <c r="I731" s="33">
        <v>24207.577789999999</v>
      </c>
      <c r="J731" s="33">
        <v>20539.545129999999</v>
      </c>
      <c r="K731" s="33">
        <v>28179.869419999999</v>
      </c>
    </row>
    <row r="732" spans="1:11" x14ac:dyDescent="0.25">
      <c r="A732" s="7" t="s">
        <v>87</v>
      </c>
      <c r="B732" s="7" t="s">
        <v>88</v>
      </c>
      <c r="C732" s="7">
        <v>2021</v>
      </c>
      <c r="D732" s="7">
        <v>11</v>
      </c>
      <c r="E732" s="7" t="s">
        <v>34</v>
      </c>
      <c r="F732" s="33">
        <v>25113.968290000001</v>
      </c>
      <c r="G732" s="33">
        <v>26986</v>
      </c>
      <c r="H732" s="33">
        <v>1804.115045</v>
      </c>
      <c r="I732" s="33">
        <v>26011.69283</v>
      </c>
      <c r="J732" s="33">
        <v>22154.792239999999</v>
      </c>
      <c r="K732" s="33">
        <v>30013.02678</v>
      </c>
    </row>
    <row r="733" spans="1:11" x14ac:dyDescent="0.25">
      <c r="A733" s="6" t="s">
        <v>87</v>
      </c>
      <c r="B733" s="6" t="s">
        <v>88</v>
      </c>
      <c r="C733" s="6">
        <v>2021</v>
      </c>
      <c r="D733" s="6">
        <v>12</v>
      </c>
      <c r="E733" s="6" t="s">
        <v>34</v>
      </c>
      <c r="F733" s="34">
        <v>27925.043409999998</v>
      </c>
      <c r="G733" s="34">
        <v>28482</v>
      </c>
      <c r="H733" s="34">
        <v>489.0399218</v>
      </c>
      <c r="I733" s="34">
        <v>26500.732759999999</v>
      </c>
      <c r="J733" s="34">
        <v>22608.518980000001</v>
      </c>
      <c r="K733" s="34">
        <v>30707.58928</v>
      </c>
    </row>
    <row r="734" spans="1:11" x14ac:dyDescent="0.25">
      <c r="A734" s="11" t="s">
        <v>89</v>
      </c>
      <c r="B734" s="11" t="s">
        <v>90</v>
      </c>
      <c r="C734" s="11">
        <v>2020</v>
      </c>
      <c r="D734" s="11">
        <v>1</v>
      </c>
      <c r="E734" s="11" t="s">
        <v>34</v>
      </c>
      <c r="F734" s="29">
        <v>6164.7957919999999</v>
      </c>
      <c r="G734" s="29">
        <v>6158</v>
      </c>
      <c r="H734" s="29">
        <v>-6.7957921140000002</v>
      </c>
      <c r="I734" s="29">
        <v>-6.7957921140000002</v>
      </c>
      <c r="J734" s="29">
        <v>-250.57777849999999</v>
      </c>
      <c r="K734" s="29">
        <v>212.94773559999999</v>
      </c>
    </row>
    <row r="735" spans="1:11" x14ac:dyDescent="0.25">
      <c r="A735" s="10" t="s">
        <v>89</v>
      </c>
      <c r="B735" s="10" t="s">
        <v>90</v>
      </c>
      <c r="C735" s="10">
        <v>2020</v>
      </c>
      <c r="D735" s="10">
        <v>2</v>
      </c>
      <c r="E735" s="10" t="s">
        <v>34</v>
      </c>
      <c r="F735" s="30">
        <v>6219.4965469999997</v>
      </c>
      <c r="G735" s="30">
        <v>5713</v>
      </c>
      <c r="H735" s="30">
        <v>-506.49654709999999</v>
      </c>
      <c r="I735" s="30">
        <v>-513.29233920000001</v>
      </c>
      <c r="J735" s="30">
        <v>-877.88095750000002</v>
      </c>
      <c r="K735" s="30">
        <v>-172.16966909999999</v>
      </c>
    </row>
    <row r="736" spans="1:11" x14ac:dyDescent="0.25">
      <c r="A736" s="10" t="s">
        <v>89</v>
      </c>
      <c r="B736" s="10" t="s">
        <v>90</v>
      </c>
      <c r="C736" s="10">
        <v>2020</v>
      </c>
      <c r="D736" s="10">
        <v>3</v>
      </c>
      <c r="E736" s="10" t="s">
        <v>34</v>
      </c>
      <c r="F736" s="30">
        <v>5976.1901379999999</v>
      </c>
      <c r="G736" s="30">
        <v>6643</v>
      </c>
      <c r="H736" s="30">
        <v>666.80986180000002</v>
      </c>
      <c r="I736" s="30">
        <v>153.51752260000001</v>
      </c>
      <c r="J736" s="30">
        <v>-289.7727332</v>
      </c>
      <c r="K736" s="30">
        <v>572.29110049999997</v>
      </c>
    </row>
    <row r="737" spans="1:11" x14ac:dyDescent="0.25">
      <c r="A737" s="10" t="s">
        <v>89</v>
      </c>
      <c r="B737" s="10" t="s">
        <v>90</v>
      </c>
      <c r="C737" s="10">
        <v>2020</v>
      </c>
      <c r="D737" s="10">
        <v>4</v>
      </c>
      <c r="E737" s="10" t="s">
        <v>34</v>
      </c>
      <c r="F737" s="30">
        <v>5499.870347</v>
      </c>
      <c r="G737" s="30">
        <v>6656</v>
      </c>
      <c r="H737" s="30">
        <v>1156.129653</v>
      </c>
      <c r="I737" s="30">
        <v>1309.6471759999999</v>
      </c>
      <c r="J737" s="30">
        <v>803.14164749999998</v>
      </c>
      <c r="K737" s="30">
        <v>1801.0550229999999</v>
      </c>
    </row>
    <row r="738" spans="1:11" x14ac:dyDescent="0.25">
      <c r="A738" s="10" t="s">
        <v>89</v>
      </c>
      <c r="B738" s="10" t="s">
        <v>90</v>
      </c>
      <c r="C738" s="10">
        <v>2020</v>
      </c>
      <c r="D738" s="10">
        <v>5</v>
      </c>
      <c r="E738" s="10" t="s">
        <v>34</v>
      </c>
      <c r="F738" s="30">
        <v>5235.1599509999996</v>
      </c>
      <c r="G738" s="30">
        <v>5165</v>
      </c>
      <c r="H738" s="30">
        <v>-70.159950899999998</v>
      </c>
      <c r="I738" s="30">
        <v>1239.4872250000001</v>
      </c>
      <c r="J738" s="30">
        <v>668.33854410000004</v>
      </c>
      <c r="K738" s="30">
        <v>1790.4796369999999</v>
      </c>
    </row>
    <row r="739" spans="1:11" x14ac:dyDescent="0.25">
      <c r="A739" s="10" t="s">
        <v>89</v>
      </c>
      <c r="B739" s="10" t="s">
        <v>90</v>
      </c>
      <c r="C739" s="10">
        <v>2020</v>
      </c>
      <c r="D739" s="10">
        <v>6</v>
      </c>
      <c r="E739" s="10" t="s">
        <v>34</v>
      </c>
      <c r="F739" s="30">
        <v>5129.4680550000003</v>
      </c>
      <c r="G739" s="30">
        <v>4989</v>
      </c>
      <c r="H739" s="30">
        <v>-140.46805509999999</v>
      </c>
      <c r="I739" s="30">
        <v>1099.01917</v>
      </c>
      <c r="J739" s="30">
        <v>493.47103850000002</v>
      </c>
      <c r="K739" s="30">
        <v>1696.7786450000001</v>
      </c>
    </row>
    <row r="740" spans="1:11" x14ac:dyDescent="0.25">
      <c r="A740" s="10" t="s">
        <v>89</v>
      </c>
      <c r="B740" s="10" t="s">
        <v>90</v>
      </c>
      <c r="C740" s="10">
        <v>2020</v>
      </c>
      <c r="D740" s="10">
        <v>7</v>
      </c>
      <c r="E740" s="10" t="s">
        <v>34</v>
      </c>
      <c r="F740" s="30">
        <v>5200.3388869999999</v>
      </c>
      <c r="G740" s="30">
        <v>5201</v>
      </c>
      <c r="H740" s="30">
        <v>0.66111283099999996</v>
      </c>
      <c r="I740" s="30">
        <v>1099.6802829999999</v>
      </c>
      <c r="J740" s="30">
        <v>457.89356939999999</v>
      </c>
      <c r="K740" s="30">
        <v>1746.99864</v>
      </c>
    </row>
    <row r="741" spans="1:11" x14ac:dyDescent="0.25">
      <c r="A741" s="10" t="s">
        <v>89</v>
      </c>
      <c r="B741" s="10" t="s">
        <v>90</v>
      </c>
      <c r="C741" s="10">
        <v>2020</v>
      </c>
      <c r="D741" s="10">
        <v>8</v>
      </c>
      <c r="E741" s="10" t="s">
        <v>34</v>
      </c>
      <c r="F741" s="30">
        <v>5197.06232</v>
      </c>
      <c r="G741" s="30">
        <v>5326</v>
      </c>
      <c r="H741" s="30">
        <v>128.93767990000001</v>
      </c>
      <c r="I741" s="30">
        <v>1228.6179629999999</v>
      </c>
      <c r="J741" s="30">
        <v>505.04690859999999</v>
      </c>
      <c r="K741" s="30">
        <v>1934.6996059999999</v>
      </c>
    </row>
    <row r="742" spans="1:11" x14ac:dyDescent="0.25">
      <c r="A742" s="10" t="s">
        <v>89</v>
      </c>
      <c r="B742" s="10" t="s">
        <v>90</v>
      </c>
      <c r="C742" s="10">
        <v>2020</v>
      </c>
      <c r="D742" s="10">
        <v>9</v>
      </c>
      <c r="E742" s="10" t="s">
        <v>34</v>
      </c>
      <c r="F742" s="30">
        <v>5235.9998370000003</v>
      </c>
      <c r="G742" s="30">
        <v>5290</v>
      </c>
      <c r="H742" s="30">
        <v>54.000163120000003</v>
      </c>
      <c r="I742" s="30">
        <v>1282.6181260000001</v>
      </c>
      <c r="J742" s="30">
        <v>529.88504330000001</v>
      </c>
      <c r="K742" s="30">
        <v>1995.851907</v>
      </c>
    </row>
    <row r="743" spans="1:11" x14ac:dyDescent="0.25">
      <c r="A743" s="10" t="s">
        <v>89</v>
      </c>
      <c r="B743" s="10" t="s">
        <v>90</v>
      </c>
      <c r="C743" s="10">
        <v>2020</v>
      </c>
      <c r="D743" s="10">
        <v>10</v>
      </c>
      <c r="E743" s="10" t="s">
        <v>34</v>
      </c>
      <c r="F743" s="30">
        <v>5437.082727</v>
      </c>
      <c r="G743" s="30">
        <v>6277</v>
      </c>
      <c r="H743" s="30">
        <v>839.91727300000002</v>
      </c>
      <c r="I743" s="30">
        <v>2122.5353989999999</v>
      </c>
      <c r="J743" s="30">
        <v>1347.9141999999999</v>
      </c>
      <c r="K743" s="30">
        <v>2914.667782</v>
      </c>
    </row>
    <row r="744" spans="1:11" x14ac:dyDescent="0.25">
      <c r="A744" s="10" t="s">
        <v>89</v>
      </c>
      <c r="B744" s="10" t="s">
        <v>90</v>
      </c>
      <c r="C744" s="10">
        <v>2020</v>
      </c>
      <c r="D744" s="10">
        <v>11</v>
      </c>
      <c r="E744" s="10" t="s">
        <v>34</v>
      </c>
      <c r="F744" s="30">
        <v>5726.505768</v>
      </c>
      <c r="G744" s="30">
        <v>9050</v>
      </c>
      <c r="H744" s="30">
        <v>3323.494232</v>
      </c>
      <c r="I744" s="30">
        <v>5446.0296310000003</v>
      </c>
      <c r="J744" s="30">
        <v>4555.6852019999997</v>
      </c>
      <c r="K744" s="30">
        <v>6229.319356</v>
      </c>
    </row>
    <row r="745" spans="1:11" x14ac:dyDescent="0.25">
      <c r="A745" s="9" t="s">
        <v>89</v>
      </c>
      <c r="B745" s="9" t="s">
        <v>90</v>
      </c>
      <c r="C745" s="9">
        <v>2020</v>
      </c>
      <c r="D745" s="9">
        <v>12</v>
      </c>
      <c r="E745" s="9" t="s">
        <v>34</v>
      </c>
      <c r="F745" s="31">
        <v>6164.0252410000003</v>
      </c>
      <c r="G745" s="31">
        <v>9526</v>
      </c>
      <c r="H745" s="31">
        <v>3361.9747590000002</v>
      </c>
      <c r="I745" s="31">
        <v>8808.0043900000001</v>
      </c>
      <c r="J745" s="31">
        <v>7958.6723279999997</v>
      </c>
      <c r="K745" s="31">
        <v>9648.1147870000004</v>
      </c>
    </row>
    <row r="746" spans="1:11" x14ac:dyDescent="0.25">
      <c r="A746" s="8" t="s">
        <v>89</v>
      </c>
      <c r="B746" s="8" t="s">
        <v>90</v>
      </c>
      <c r="C746" s="8">
        <v>2021</v>
      </c>
      <c r="D746" s="8">
        <v>1</v>
      </c>
      <c r="E746" s="8" t="s">
        <v>34</v>
      </c>
      <c r="F746" s="32">
        <v>6168.7571159999998</v>
      </c>
      <c r="G746" s="32">
        <v>7922</v>
      </c>
      <c r="H746" s="32">
        <v>1753.242884</v>
      </c>
      <c r="I746" s="32">
        <v>10561.24727</v>
      </c>
      <c r="J746" s="32">
        <v>9660.1175899999998</v>
      </c>
      <c r="K746" s="32">
        <v>11420.156499999999</v>
      </c>
    </row>
    <row r="747" spans="1:11" x14ac:dyDescent="0.25">
      <c r="A747" s="7" t="s">
        <v>89</v>
      </c>
      <c r="B747" s="7" t="s">
        <v>90</v>
      </c>
      <c r="C747" s="7">
        <v>2021</v>
      </c>
      <c r="D747" s="7">
        <v>2</v>
      </c>
      <c r="E747" s="7" t="s">
        <v>34</v>
      </c>
      <c r="F747" s="33">
        <v>6231.9880510000003</v>
      </c>
      <c r="G747" s="33">
        <v>5460</v>
      </c>
      <c r="H747" s="33">
        <v>-771.98805070000003</v>
      </c>
      <c r="I747" s="33">
        <v>9789.2592239999994</v>
      </c>
      <c r="J747" s="33">
        <v>8867.3135949999996</v>
      </c>
      <c r="K747" s="33">
        <v>10786.50216</v>
      </c>
    </row>
    <row r="748" spans="1:11" x14ac:dyDescent="0.25">
      <c r="A748" s="7" t="s">
        <v>89</v>
      </c>
      <c r="B748" s="7" t="s">
        <v>90</v>
      </c>
      <c r="C748" s="7">
        <v>2021</v>
      </c>
      <c r="D748" s="7">
        <v>3</v>
      </c>
      <c r="E748" s="7" t="s">
        <v>34</v>
      </c>
      <c r="F748" s="33">
        <v>5978.6859999999997</v>
      </c>
      <c r="G748" s="33">
        <v>5601</v>
      </c>
      <c r="H748" s="33">
        <v>-377.6860001</v>
      </c>
      <c r="I748" s="33">
        <v>9411.5732229999994</v>
      </c>
      <c r="J748" s="33">
        <v>8449.3938209999997</v>
      </c>
      <c r="K748" s="33">
        <v>10445.412560000001</v>
      </c>
    </row>
    <row r="749" spans="1:11" x14ac:dyDescent="0.25">
      <c r="A749" s="7" t="s">
        <v>89</v>
      </c>
      <c r="B749" s="7" t="s">
        <v>90</v>
      </c>
      <c r="C749" s="7">
        <v>2021</v>
      </c>
      <c r="D749" s="7">
        <v>4</v>
      </c>
      <c r="E749" s="7" t="s">
        <v>34</v>
      </c>
      <c r="F749" s="33">
        <v>5517.5673690000003</v>
      </c>
      <c r="G749" s="33">
        <v>5385</v>
      </c>
      <c r="H749" s="33">
        <v>-132.5673692</v>
      </c>
      <c r="I749" s="33">
        <v>9279.0058540000009</v>
      </c>
      <c r="J749" s="33">
        <v>8244.9899920000007</v>
      </c>
      <c r="K749" s="33">
        <v>10340.57186</v>
      </c>
    </row>
    <row r="750" spans="1:11" x14ac:dyDescent="0.25">
      <c r="A750" s="7" t="s">
        <v>89</v>
      </c>
      <c r="B750" s="7" t="s">
        <v>90</v>
      </c>
      <c r="C750" s="7">
        <v>2021</v>
      </c>
      <c r="D750" s="7">
        <v>5</v>
      </c>
      <c r="E750" s="7" t="s">
        <v>34</v>
      </c>
      <c r="F750" s="33">
        <v>5248.7193950000001</v>
      </c>
      <c r="G750" s="33">
        <v>5416</v>
      </c>
      <c r="H750" s="33">
        <v>167.2806047</v>
      </c>
      <c r="I750" s="33">
        <v>9446.2864590000008</v>
      </c>
      <c r="J750" s="33">
        <v>8356.3739480000004</v>
      </c>
      <c r="K750" s="33">
        <v>10588.50749</v>
      </c>
    </row>
    <row r="751" spans="1:11" x14ac:dyDescent="0.25">
      <c r="A751" s="7" t="s">
        <v>89</v>
      </c>
      <c r="B751" s="7" t="s">
        <v>90</v>
      </c>
      <c r="C751" s="7">
        <v>2021</v>
      </c>
      <c r="D751" s="7">
        <v>6</v>
      </c>
      <c r="E751" s="7" t="s">
        <v>34</v>
      </c>
      <c r="F751" s="33">
        <v>5140.2844789999999</v>
      </c>
      <c r="G751" s="33">
        <v>5056</v>
      </c>
      <c r="H751" s="33">
        <v>-84.284479020000006</v>
      </c>
      <c r="I751" s="33">
        <v>9362.0019799999991</v>
      </c>
      <c r="J751" s="33">
        <v>8224.5809090000002</v>
      </c>
      <c r="K751" s="33">
        <v>10521.66936</v>
      </c>
    </row>
    <row r="752" spans="1:11" x14ac:dyDescent="0.25">
      <c r="A752" s="7" t="s">
        <v>89</v>
      </c>
      <c r="B752" s="7" t="s">
        <v>90</v>
      </c>
      <c r="C752" s="7">
        <v>2021</v>
      </c>
      <c r="D752" s="7">
        <v>7</v>
      </c>
      <c r="E752" s="7" t="s">
        <v>34</v>
      </c>
      <c r="F752" s="33">
        <v>5207.1842159999997</v>
      </c>
      <c r="G752" s="33">
        <v>5254</v>
      </c>
      <c r="H752" s="33">
        <v>46.815783590000002</v>
      </c>
      <c r="I752" s="33">
        <v>9408.8177629999991</v>
      </c>
      <c r="J752" s="33">
        <v>8221.5620880000006</v>
      </c>
      <c r="K752" s="33">
        <v>10578.11233</v>
      </c>
    </row>
    <row r="753" spans="1:11" x14ac:dyDescent="0.25">
      <c r="A753" s="7" t="s">
        <v>89</v>
      </c>
      <c r="B753" s="7" t="s">
        <v>90</v>
      </c>
      <c r="C753" s="7">
        <v>2021</v>
      </c>
      <c r="D753" s="7">
        <v>8</v>
      </c>
      <c r="E753" s="7" t="s">
        <v>34</v>
      </c>
      <c r="F753" s="33">
        <v>5214.6794419999997</v>
      </c>
      <c r="G753" s="33">
        <v>5533</v>
      </c>
      <c r="H753" s="33">
        <v>318.32055819999999</v>
      </c>
      <c r="I753" s="33">
        <v>9727.1383220000007</v>
      </c>
      <c r="J753" s="33">
        <v>8539.5064500000008</v>
      </c>
      <c r="K753" s="33">
        <v>10948.757960000001</v>
      </c>
    </row>
    <row r="754" spans="1:11" x14ac:dyDescent="0.25">
      <c r="A754" s="7" t="s">
        <v>89</v>
      </c>
      <c r="B754" s="7" t="s">
        <v>90</v>
      </c>
      <c r="C754" s="7">
        <v>2021</v>
      </c>
      <c r="D754" s="7">
        <v>9</v>
      </c>
      <c r="E754" s="7" t="s">
        <v>34</v>
      </c>
      <c r="F754" s="33">
        <v>5243.4492220000002</v>
      </c>
      <c r="G754" s="33">
        <v>5704</v>
      </c>
      <c r="H754" s="33">
        <v>460.5507781</v>
      </c>
      <c r="I754" s="33">
        <v>10187.6891</v>
      </c>
      <c r="J754" s="33">
        <v>8934.4996439999995</v>
      </c>
      <c r="K754" s="33">
        <v>11407.74307</v>
      </c>
    </row>
    <row r="755" spans="1:11" x14ac:dyDescent="0.25">
      <c r="A755" s="7" t="s">
        <v>89</v>
      </c>
      <c r="B755" s="7" t="s">
        <v>90</v>
      </c>
      <c r="C755" s="7">
        <v>2021</v>
      </c>
      <c r="D755" s="7">
        <v>10</v>
      </c>
      <c r="E755" s="7" t="s">
        <v>34</v>
      </c>
      <c r="F755" s="33">
        <v>5448.6198839999997</v>
      </c>
      <c r="G755" s="33">
        <v>5840</v>
      </c>
      <c r="H755" s="33">
        <v>391.38011599999999</v>
      </c>
      <c r="I755" s="33">
        <v>10579.069219999999</v>
      </c>
      <c r="J755" s="33">
        <v>9373.7409210000005</v>
      </c>
      <c r="K755" s="33">
        <v>11784.09722</v>
      </c>
    </row>
    <row r="756" spans="1:11" x14ac:dyDescent="0.25">
      <c r="A756" s="7" t="s">
        <v>89</v>
      </c>
      <c r="B756" s="7" t="s">
        <v>90</v>
      </c>
      <c r="C756" s="7">
        <v>2021</v>
      </c>
      <c r="D756" s="7">
        <v>11</v>
      </c>
      <c r="E756" s="7" t="s">
        <v>34</v>
      </c>
      <c r="F756" s="33">
        <v>5743.4168239999999</v>
      </c>
      <c r="G756" s="33">
        <v>6347</v>
      </c>
      <c r="H756" s="33">
        <v>603.58317599999998</v>
      </c>
      <c r="I756" s="33">
        <v>11182.652389999999</v>
      </c>
      <c r="J756" s="33">
        <v>9909.2126800000005</v>
      </c>
      <c r="K756" s="33">
        <v>12409.09159</v>
      </c>
    </row>
    <row r="757" spans="1:11" x14ac:dyDescent="0.25">
      <c r="A757" s="6" t="s">
        <v>89</v>
      </c>
      <c r="B757" s="6" t="s">
        <v>90</v>
      </c>
      <c r="C757" s="6">
        <v>2021</v>
      </c>
      <c r="D757" s="6">
        <v>12</v>
      </c>
      <c r="E757" s="6" t="s">
        <v>34</v>
      </c>
      <c r="F757" s="34">
        <v>6182.696747</v>
      </c>
      <c r="G757" s="34">
        <v>7492</v>
      </c>
      <c r="H757" s="34">
        <v>1309.303253</v>
      </c>
      <c r="I757" s="34">
        <v>12491.95565</v>
      </c>
      <c r="J757" s="34">
        <v>11138.728209999999</v>
      </c>
      <c r="K757" s="34">
        <v>13757.23496</v>
      </c>
    </row>
    <row r="758" spans="1:11" x14ac:dyDescent="0.25">
      <c r="A758" s="11" t="s">
        <v>91</v>
      </c>
      <c r="B758" s="11" t="s">
        <v>92</v>
      </c>
      <c r="C758" s="11">
        <v>2020</v>
      </c>
      <c r="D758" s="11">
        <v>1</v>
      </c>
      <c r="E758" s="11" t="s">
        <v>34</v>
      </c>
      <c r="F758" s="29">
        <v>8439.5664899999992</v>
      </c>
      <c r="G758" s="29">
        <v>9051</v>
      </c>
      <c r="H758" s="29">
        <v>611.43351010000003</v>
      </c>
      <c r="I758" s="29">
        <v>611.43351010000003</v>
      </c>
      <c r="J758" s="29">
        <v>416.81287470000001</v>
      </c>
      <c r="K758" s="29">
        <v>808.95063879999998</v>
      </c>
    </row>
    <row r="759" spans="1:11" x14ac:dyDescent="0.25">
      <c r="A759" s="10" t="s">
        <v>91</v>
      </c>
      <c r="B759" s="10" t="s">
        <v>92</v>
      </c>
      <c r="C759" s="10">
        <v>2020</v>
      </c>
      <c r="D759" s="10">
        <v>2</v>
      </c>
      <c r="E759" s="10" t="s">
        <v>34</v>
      </c>
      <c r="F759" s="30">
        <v>7995.0147219999999</v>
      </c>
      <c r="G759" s="30">
        <v>7932</v>
      </c>
      <c r="H759" s="30">
        <v>-63.014721700000003</v>
      </c>
      <c r="I759" s="30">
        <v>548.41878840000004</v>
      </c>
      <c r="J759" s="30">
        <v>252.70865259999999</v>
      </c>
      <c r="K759" s="30">
        <v>853.58966629999998</v>
      </c>
    </row>
    <row r="760" spans="1:11" x14ac:dyDescent="0.25">
      <c r="A760" s="10" t="s">
        <v>91</v>
      </c>
      <c r="B760" s="10" t="s">
        <v>92</v>
      </c>
      <c r="C760" s="10">
        <v>2020</v>
      </c>
      <c r="D760" s="10">
        <v>3</v>
      </c>
      <c r="E760" s="10" t="s">
        <v>34</v>
      </c>
      <c r="F760" s="30">
        <v>8263.5050150000006</v>
      </c>
      <c r="G760" s="30">
        <v>8693</v>
      </c>
      <c r="H760" s="30">
        <v>429.49498519999997</v>
      </c>
      <c r="I760" s="30">
        <v>977.91377360000001</v>
      </c>
      <c r="J760" s="30">
        <v>585.89589969999997</v>
      </c>
      <c r="K760" s="30">
        <v>1372.0266140000001</v>
      </c>
    </row>
    <row r="761" spans="1:11" x14ac:dyDescent="0.25">
      <c r="A761" s="10" t="s">
        <v>91</v>
      </c>
      <c r="B761" s="10" t="s">
        <v>92</v>
      </c>
      <c r="C761" s="10">
        <v>2020</v>
      </c>
      <c r="D761" s="10">
        <v>4</v>
      </c>
      <c r="E761" s="10" t="s">
        <v>34</v>
      </c>
      <c r="F761" s="30">
        <v>8694.1986539999998</v>
      </c>
      <c r="G761" s="30">
        <v>8893</v>
      </c>
      <c r="H761" s="30">
        <v>198.8013459</v>
      </c>
      <c r="I761" s="30">
        <v>1176.715119</v>
      </c>
      <c r="J761" s="30">
        <v>691.1546697</v>
      </c>
      <c r="K761" s="30">
        <v>1666.0110440000001</v>
      </c>
    </row>
    <row r="762" spans="1:11" x14ac:dyDescent="0.25">
      <c r="A762" s="10" t="s">
        <v>91</v>
      </c>
      <c r="B762" s="10" t="s">
        <v>92</v>
      </c>
      <c r="C762" s="10">
        <v>2020</v>
      </c>
      <c r="D762" s="10">
        <v>5</v>
      </c>
      <c r="E762" s="10" t="s">
        <v>34</v>
      </c>
      <c r="F762" s="30">
        <v>9561.9297970000007</v>
      </c>
      <c r="G762" s="30">
        <v>11991</v>
      </c>
      <c r="H762" s="30">
        <v>2429.0702030000002</v>
      </c>
      <c r="I762" s="30">
        <v>3605.7853230000001</v>
      </c>
      <c r="J762" s="30">
        <v>3008.0628449999999</v>
      </c>
      <c r="K762" s="30">
        <v>4178.9322320000001</v>
      </c>
    </row>
    <row r="763" spans="1:11" x14ac:dyDescent="0.25">
      <c r="A763" s="10" t="s">
        <v>91</v>
      </c>
      <c r="B763" s="10" t="s">
        <v>92</v>
      </c>
      <c r="C763" s="10">
        <v>2020</v>
      </c>
      <c r="D763" s="10">
        <v>6</v>
      </c>
      <c r="E763" s="10" t="s">
        <v>34</v>
      </c>
      <c r="F763" s="30">
        <v>10609.4827</v>
      </c>
      <c r="G763" s="30">
        <v>16038</v>
      </c>
      <c r="H763" s="30">
        <v>5428.5173020000002</v>
      </c>
      <c r="I763" s="30">
        <v>9034.3026239999999</v>
      </c>
      <c r="J763" s="30">
        <v>8404.51649</v>
      </c>
      <c r="K763" s="30">
        <v>9666.6910100000005</v>
      </c>
    </row>
    <row r="764" spans="1:11" x14ac:dyDescent="0.25">
      <c r="A764" s="10" t="s">
        <v>91</v>
      </c>
      <c r="B764" s="10" t="s">
        <v>92</v>
      </c>
      <c r="C764" s="10">
        <v>2020</v>
      </c>
      <c r="D764" s="10">
        <v>7</v>
      </c>
      <c r="E764" s="10" t="s">
        <v>34</v>
      </c>
      <c r="F764" s="30">
        <v>11025.45702</v>
      </c>
      <c r="G764" s="30">
        <v>12583</v>
      </c>
      <c r="H764" s="30">
        <v>1557.5429819999999</v>
      </c>
      <c r="I764" s="30">
        <v>10591.84561</v>
      </c>
      <c r="J764" s="30">
        <v>9843.5280070000008</v>
      </c>
      <c r="K764" s="30">
        <v>11316.199409999999</v>
      </c>
    </row>
    <row r="765" spans="1:11" x14ac:dyDescent="0.25">
      <c r="A765" s="10" t="s">
        <v>91</v>
      </c>
      <c r="B765" s="10" t="s">
        <v>92</v>
      </c>
      <c r="C765" s="10">
        <v>2020</v>
      </c>
      <c r="D765" s="10">
        <v>8</v>
      </c>
      <c r="E765" s="10" t="s">
        <v>34</v>
      </c>
      <c r="F765" s="30">
        <v>10479.142089999999</v>
      </c>
      <c r="G765" s="30">
        <v>11076</v>
      </c>
      <c r="H765" s="30">
        <v>596.85790529999997</v>
      </c>
      <c r="I765" s="30">
        <v>11188.703509999999</v>
      </c>
      <c r="J765" s="30">
        <v>10400.925279999999</v>
      </c>
      <c r="K765" s="30">
        <v>11948.62839</v>
      </c>
    </row>
    <row r="766" spans="1:11" x14ac:dyDescent="0.25">
      <c r="A766" s="10" t="s">
        <v>91</v>
      </c>
      <c r="B766" s="10" t="s">
        <v>92</v>
      </c>
      <c r="C766" s="10">
        <v>2020</v>
      </c>
      <c r="D766" s="10">
        <v>9</v>
      </c>
      <c r="E766" s="10" t="s">
        <v>34</v>
      </c>
      <c r="F766" s="30">
        <v>9782.2591769999999</v>
      </c>
      <c r="G766" s="30">
        <v>10209</v>
      </c>
      <c r="H766" s="30">
        <v>426.7408231</v>
      </c>
      <c r="I766" s="30">
        <v>11615.44433</v>
      </c>
      <c r="J766" s="30">
        <v>10746.07681</v>
      </c>
      <c r="K766" s="30">
        <v>12487.86615</v>
      </c>
    </row>
    <row r="767" spans="1:11" x14ac:dyDescent="0.25">
      <c r="A767" s="10" t="s">
        <v>91</v>
      </c>
      <c r="B767" s="10" t="s">
        <v>92</v>
      </c>
      <c r="C767" s="10">
        <v>2020</v>
      </c>
      <c r="D767" s="10">
        <v>10</v>
      </c>
      <c r="E767" s="10" t="s">
        <v>34</v>
      </c>
      <c r="F767" s="30">
        <v>9225.2680070000006</v>
      </c>
      <c r="G767" s="30">
        <v>10319</v>
      </c>
      <c r="H767" s="30">
        <v>1093.7319930000001</v>
      </c>
      <c r="I767" s="30">
        <v>12709.17633</v>
      </c>
      <c r="J767" s="30">
        <v>11770.413909999999</v>
      </c>
      <c r="K767" s="30">
        <v>13621.01016</v>
      </c>
    </row>
    <row r="768" spans="1:11" x14ac:dyDescent="0.25">
      <c r="A768" s="10" t="s">
        <v>91</v>
      </c>
      <c r="B768" s="10" t="s">
        <v>92</v>
      </c>
      <c r="C768" s="10">
        <v>2020</v>
      </c>
      <c r="D768" s="10">
        <v>11</v>
      </c>
      <c r="E768" s="10" t="s">
        <v>34</v>
      </c>
      <c r="F768" s="30">
        <v>8741.2202730000008</v>
      </c>
      <c r="G768" s="30">
        <v>9379</v>
      </c>
      <c r="H768" s="30">
        <v>637.7797266</v>
      </c>
      <c r="I768" s="30">
        <v>13346.956050000001</v>
      </c>
      <c r="J768" s="30">
        <v>12376.10074</v>
      </c>
      <c r="K768" s="30">
        <v>14285.801649999999</v>
      </c>
    </row>
    <row r="769" spans="1:11" x14ac:dyDescent="0.25">
      <c r="A769" s="9" t="s">
        <v>91</v>
      </c>
      <c r="B769" s="9" t="s">
        <v>92</v>
      </c>
      <c r="C769" s="9">
        <v>2020</v>
      </c>
      <c r="D769" s="9">
        <v>12</v>
      </c>
      <c r="E769" s="9" t="s">
        <v>34</v>
      </c>
      <c r="F769" s="31">
        <v>8580.9348769999997</v>
      </c>
      <c r="G769" s="31">
        <v>10005</v>
      </c>
      <c r="H769" s="31">
        <v>1424.0651230000001</v>
      </c>
      <c r="I769" s="31">
        <v>14771.02118</v>
      </c>
      <c r="J769" s="31">
        <v>13784.341</v>
      </c>
      <c r="K769" s="31">
        <v>15747.4697</v>
      </c>
    </row>
    <row r="770" spans="1:11" x14ac:dyDescent="0.25">
      <c r="A770" s="8" t="s">
        <v>91</v>
      </c>
      <c r="B770" s="8" t="s">
        <v>92</v>
      </c>
      <c r="C770" s="8">
        <v>2021</v>
      </c>
      <c r="D770" s="8">
        <v>1</v>
      </c>
      <c r="E770" s="8" t="s">
        <v>34</v>
      </c>
      <c r="F770" s="32">
        <v>8599.4705740000009</v>
      </c>
      <c r="G770" s="32">
        <v>11208</v>
      </c>
      <c r="H770" s="32">
        <v>2607.196093</v>
      </c>
      <c r="I770" s="32">
        <v>17378.217270000001</v>
      </c>
      <c r="J770" s="32">
        <v>16379.56529</v>
      </c>
      <c r="K770" s="32">
        <v>18402.01298</v>
      </c>
    </row>
    <row r="771" spans="1:11" x14ac:dyDescent="0.25">
      <c r="A771" s="7" t="s">
        <v>91</v>
      </c>
      <c r="B771" s="7" t="s">
        <v>92</v>
      </c>
      <c r="C771" s="7">
        <v>2021</v>
      </c>
      <c r="D771" s="7">
        <v>2</v>
      </c>
      <c r="E771" s="7" t="s">
        <v>34</v>
      </c>
      <c r="F771" s="33">
        <v>8144.1047420000004</v>
      </c>
      <c r="G771" s="33">
        <v>10250</v>
      </c>
      <c r="H771" s="33">
        <v>2104.561925</v>
      </c>
      <c r="I771" s="33">
        <v>19482.779190000001</v>
      </c>
      <c r="J771" s="33">
        <v>18456.336660000001</v>
      </c>
      <c r="K771" s="33">
        <v>20549.001909999999</v>
      </c>
    </row>
    <row r="772" spans="1:11" x14ac:dyDescent="0.25">
      <c r="A772" s="7" t="s">
        <v>91</v>
      </c>
      <c r="B772" s="7" t="s">
        <v>92</v>
      </c>
      <c r="C772" s="7">
        <v>2021</v>
      </c>
      <c r="D772" s="7">
        <v>3</v>
      </c>
      <c r="E772" s="7" t="s">
        <v>34</v>
      </c>
      <c r="F772" s="33">
        <v>8420.2118730000002</v>
      </c>
      <c r="G772" s="33">
        <v>11853</v>
      </c>
      <c r="H772" s="33">
        <v>3431.4547929999999</v>
      </c>
      <c r="I772" s="33">
        <v>22914.233990000001</v>
      </c>
      <c r="J772" s="33">
        <v>21856.77751</v>
      </c>
      <c r="K772" s="33">
        <v>24011.724470000001</v>
      </c>
    </row>
    <row r="773" spans="1:11" x14ac:dyDescent="0.25">
      <c r="A773" s="7" t="s">
        <v>91</v>
      </c>
      <c r="B773" s="7" t="s">
        <v>92</v>
      </c>
      <c r="C773" s="7">
        <v>2021</v>
      </c>
      <c r="D773" s="7">
        <v>4</v>
      </c>
      <c r="E773" s="7" t="s">
        <v>34</v>
      </c>
      <c r="F773" s="33">
        <v>8861.4250510000002</v>
      </c>
      <c r="G773" s="33">
        <v>11985</v>
      </c>
      <c r="H773" s="33">
        <v>3122.2416159999998</v>
      </c>
      <c r="I773" s="33">
        <v>26036.475600000002</v>
      </c>
      <c r="J773" s="33">
        <v>24905.742269999999</v>
      </c>
      <c r="K773" s="33">
        <v>27144.457699999999</v>
      </c>
    </row>
    <row r="774" spans="1:11" x14ac:dyDescent="0.25">
      <c r="A774" s="7" t="s">
        <v>91</v>
      </c>
      <c r="B774" s="7" t="s">
        <v>92</v>
      </c>
      <c r="C774" s="7">
        <v>2021</v>
      </c>
      <c r="D774" s="7">
        <v>5</v>
      </c>
      <c r="E774" s="7" t="s">
        <v>34</v>
      </c>
      <c r="F774" s="33">
        <v>9747.1311249999999</v>
      </c>
      <c r="G774" s="33">
        <v>12772</v>
      </c>
      <c r="H774" s="33">
        <v>3023.5355420000001</v>
      </c>
      <c r="I774" s="33">
        <v>29060.011149999998</v>
      </c>
      <c r="J774" s="33">
        <v>27878.700339999999</v>
      </c>
      <c r="K774" s="33">
        <v>30249.19543</v>
      </c>
    </row>
    <row r="775" spans="1:11" x14ac:dyDescent="0.25">
      <c r="A775" s="7" t="s">
        <v>91</v>
      </c>
      <c r="B775" s="7" t="s">
        <v>92</v>
      </c>
      <c r="C775" s="7">
        <v>2021</v>
      </c>
      <c r="D775" s="7">
        <v>6</v>
      </c>
      <c r="E775" s="7" t="s">
        <v>34</v>
      </c>
      <c r="F775" s="33">
        <v>10816.8573</v>
      </c>
      <c r="G775" s="33">
        <v>13544</v>
      </c>
      <c r="H775" s="33">
        <v>2725.8093690000001</v>
      </c>
      <c r="I775" s="33">
        <v>31785.820520000001</v>
      </c>
      <c r="J775" s="33">
        <v>30506.390179999999</v>
      </c>
      <c r="K775" s="33">
        <v>33022.084219999997</v>
      </c>
    </row>
    <row r="776" spans="1:11" x14ac:dyDescent="0.25">
      <c r="A776" s="7" t="s">
        <v>91</v>
      </c>
      <c r="B776" s="7" t="s">
        <v>92</v>
      </c>
      <c r="C776" s="7">
        <v>2021</v>
      </c>
      <c r="D776" s="7">
        <v>7</v>
      </c>
      <c r="E776" s="7" t="s">
        <v>34</v>
      </c>
      <c r="F776" s="33">
        <v>11225.652830000001</v>
      </c>
      <c r="G776" s="33">
        <v>13219</v>
      </c>
      <c r="H776" s="33">
        <v>1992.013841</v>
      </c>
      <c r="I776" s="33">
        <v>33777.834360000001</v>
      </c>
      <c r="J776" s="33">
        <v>32528.744320000002</v>
      </c>
      <c r="K776" s="33">
        <v>35051.071060000002</v>
      </c>
    </row>
    <row r="777" spans="1:11" x14ac:dyDescent="0.25">
      <c r="A777" s="7" t="s">
        <v>91</v>
      </c>
      <c r="B777" s="7" t="s">
        <v>92</v>
      </c>
      <c r="C777" s="7">
        <v>2021</v>
      </c>
      <c r="D777" s="7">
        <v>8</v>
      </c>
      <c r="E777" s="7" t="s">
        <v>34</v>
      </c>
      <c r="F777" s="33">
        <v>10674.99523</v>
      </c>
      <c r="G777" s="33">
        <v>11381</v>
      </c>
      <c r="H777" s="33">
        <v>704.67143920000001</v>
      </c>
      <c r="I777" s="33">
        <v>34482.505799999999</v>
      </c>
      <c r="J777" s="33">
        <v>33181.974139999998</v>
      </c>
      <c r="K777" s="33">
        <v>35780.887009999999</v>
      </c>
    </row>
    <row r="778" spans="1:11" x14ac:dyDescent="0.25">
      <c r="A778" s="7" t="s">
        <v>91</v>
      </c>
      <c r="B778" s="7" t="s">
        <v>92</v>
      </c>
      <c r="C778" s="7">
        <v>2021</v>
      </c>
      <c r="D778" s="7">
        <v>9</v>
      </c>
      <c r="E778" s="7" t="s">
        <v>34</v>
      </c>
      <c r="F778" s="33">
        <v>9955.23279</v>
      </c>
      <c r="G778" s="33">
        <v>10088</v>
      </c>
      <c r="H778" s="33">
        <v>131.4338769</v>
      </c>
      <c r="I778" s="33">
        <v>34613.93967</v>
      </c>
      <c r="J778" s="33">
        <v>33255.260029999998</v>
      </c>
      <c r="K778" s="33">
        <v>35965.875010000003</v>
      </c>
    </row>
    <row r="779" spans="1:11" x14ac:dyDescent="0.25">
      <c r="A779" s="7" t="s">
        <v>91</v>
      </c>
      <c r="B779" s="7" t="s">
        <v>92</v>
      </c>
      <c r="C779" s="7">
        <v>2021</v>
      </c>
      <c r="D779" s="7">
        <v>10</v>
      </c>
      <c r="E779" s="7" t="s">
        <v>34</v>
      </c>
      <c r="F779" s="33">
        <v>9411.7962349999998</v>
      </c>
      <c r="G779" s="33">
        <v>10259</v>
      </c>
      <c r="H779" s="33">
        <v>845.87043129999995</v>
      </c>
      <c r="I779" s="33">
        <v>35459.810100000002</v>
      </c>
      <c r="J779" s="33">
        <v>34011.521630000003</v>
      </c>
      <c r="K779" s="33">
        <v>36849.522510000003</v>
      </c>
    </row>
    <row r="780" spans="1:11" x14ac:dyDescent="0.25">
      <c r="A780" s="7" t="s">
        <v>91</v>
      </c>
      <c r="B780" s="7" t="s">
        <v>92</v>
      </c>
      <c r="C780" s="7">
        <v>2021</v>
      </c>
      <c r="D780" s="7">
        <v>11</v>
      </c>
      <c r="E780" s="7" t="s">
        <v>34</v>
      </c>
      <c r="F780" s="33">
        <v>8913.6230589999996</v>
      </c>
      <c r="G780" s="33">
        <v>10114</v>
      </c>
      <c r="H780" s="33">
        <v>1199.0436070000001</v>
      </c>
      <c r="I780" s="33">
        <v>36658.853710000003</v>
      </c>
      <c r="J780" s="33">
        <v>35137.45336</v>
      </c>
      <c r="K780" s="33">
        <v>38156.488019999997</v>
      </c>
    </row>
    <row r="781" spans="1:11" x14ac:dyDescent="0.25">
      <c r="A781" s="6" t="s">
        <v>91</v>
      </c>
      <c r="B781" s="6" t="s">
        <v>92</v>
      </c>
      <c r="C781" s="6">
        <v>2021</v>
      </c>
      <c r="D781" s="6">
        <v>12</v>
      </c>
      <c r="E781" s="6" t="s">
        <v>34</v>
      </c>
      <c r="F781" s="34">
        <v>8744.5434700000005</v>
      </c>
      <c r="G781" s="34">
        <v>10753</v>
      </c>
      <c r="H781" s="34">
        <v>2007.1231969999999</v>
      </c>
      <c r="I781" s="34">
        <v>38665.976909999998</v>
      </c>
      <c r="J781" s="34">
        <v>37175.190309999998</v>
      </c>
      <c r="K781" s="34">
        <v>40211.623610000002</v>
      </c>
    </row>
    <row r="782" spans="1:11" x14ac:dyDescent="0.25">
      <c r="A782" s="11" t="s">
        <v>93</v>
      </c>
      <c r="B782" s="11" t="s">
        <v>94</v>
      </c>
      <c r="C782" s="11">
        <v>2020</v>
      </c>
      <c r="D782" s="11">
        <v>1</v>
      </c>
      <c r="E782" s="11" t="s">
        <v>29</v>
      </c>
      <c r="F782" s="29">
        <v>912538.13500000001</v>
      </c>
      <c r="G782" s="29">
        <v>979644</v>
      </c>
      <c r="H782" s="29">
        <v>67081.333929999993</v>
      </c>
      <c r="I782" s="29">
        <v>67081.333929999993</v>
      </c>
      <c r="J782" s="29">
        <v>49053.59304</v>
      </c>
      <c r="K782" s="29">
        <v>85338.721350000007</v>
      </c>
    </row>
    <row r="783" spans="1:11" x14ac:dyDescent="0.25">
      <c r="A783" s="10" t="s">
        <v>93</v>
      </c>
      <c r="B783" s="10" t="s">
        <v>94</v>
      </c>
      <c r="C783" s="10">
        <v>2020</v>
      </c>
      <c r="D783" s="10">
        <v>2</v>
      </c>
      <c r="E783" s="10" t="s">
        <v>29</v>
      </c>
      <c r="F783" s="30">
        <v>893642.8432</v>
      </c>
      <c r="G783" s="30">
        <v>891064</v>
      </c>
      <c r="H783" s="30">
        <v>-2539.612443</v>
      </c>
      <c r="I783" s="30">
        <v>64541.721490000004</v>
      </c>
      <c r="J783" s="30">
        <v>45870.015610000002</v>
      </c>
      <c r="K783" s="30">
        <v>88804.156080000001</v>
      </c>
    </row>
    <row r="784" spans="1:11" x14ac:dyDescent="0.25">
      <c r="A784" s="10" t="s">
        <v>93</v>
      </c>
      <c r="B784" s="10" t="s">
        <v>94</v>
      </c>
      <c r="C784" s="10">
        <v>2020</v>
      </c>
      <c r="D784" s="10">
        <v>3</v>
      </c>
      <c r="E784" s="10" t="s">
        <v>29</v>
      </c>
      <c r="F784" s="30">
        <v>860088.05149999994</v>
      </c>
      <c r="G784" s="30">
        <v>792379</v>
      </c>
      <c r="H784" s="30">
        <v>-67744.019459999996</v>
      </c>
      <c r="I784" s="30">
        <v>-3202.2979700000001</v>
      </c>
      <c r="J784" s="30">
        <v>-26911.507750000001</v>
      </c>
      <c r="K784" s="30">
        <v>21260.90955</v>
      </c>
    </row>
    <row r="785" spans="1:11" x14ac:dyDescent="0.25">
      <c r="A785" s="10" t="s">
        <v>93</v>
      </c>
      <c r="B785" s="10" t="s">
        <v>94</v>
      </c>
      <c r="C785" s="10">
        <v>2020</v>
      </c>
      <c r="D785" s="10">
        <v>4</v>
      </c>
      <c r="E785" s="10" t="s">
        <v>29</v>
      </c>
      <c r="F785" s="30">
        <v>831426.28229999996</v>
      </c>
      <c r="G785" s="30">
        <v>759599</v>
      </c>
      <c r="H785" s="30">
        <v>-71934.492079999996</v>
      </c>
      <c r="I785" s="30">
        <v>-75136.790049999996</v>
      </c>
      <c r="J785" s="30">
        <v>-102819.84</v>
      </c>
      <c r="K785" s="30">
        <v>-47088.845569999998</v>
      </c>
    </row>
    <row r="786" spans="1:11" x14ac:dyDescent="0.25">
      <c r="A786" s="10" t="s">
        <v>93</v>
      </c>
      <c r="B786" s="10" t="s">
        <v>94</v>
      </c>
      <c r="C786" s="10">
        <v>2020</v>
      </c>
      <c r="D786" s="10">
        <v>5</v>
      </c>
      <c r="E786" s="10" t="s">
        <v>29</v>
      </c>
      <c r="F786" s="30">
        <v>802276.95189999999</v>
      </c>
      <c r="G786" s="30">
        <v>719934</v>
      </c>
      <c r="H786" s="30">
        <v>-82360.412660000002</v>
      </c>
      <c r="I786" s="30">
        <v>-157497.20269999999</v>
      </c>
      <c r="J786" s="30">
        <v>-185070.0306</v>
      </c>
      <c r="K786" s="30">
        <v>-125291.8072</v>
      </c>
    </row>
    <row r="787" spans="1:11" x14ac:dyDescent="0.25">
      <c r="A787" s="10" t="s">
        <v>93</v>
      </c>
      <c r="B787" s="10" t="s">
        <v>94</v>
      </c>
      <c r="C787" s="10">
        <v>2020</v>
      </c>
      <c r="D787" s="10">
        <v>6</v>
      </c>
      <c r="E787" s="10" t="s">
        <v>29</v>
      </c>
      <c r="F787" s="30">
        <v>784137.95539999998</v>
      </c>
      <c r="G787" s="30">
        <v>728314</v>
      </c>
      <c r="H787" s="30">
        <v>-55848.554179999999</v>
      </c>
      <c r="I787" s="30">
        <v>-213345.75690000001</v>
      </c>
      <c r="J787" s="30">
        <v>-241712.76310000001</v>
      </c>
      <c r="K787" s="30">
        <v>-178320.3426</v>
      </c>
    </row>
    <row r="788" spans="1:11" x14ac:dyDescent="0.25">
      <c r="A788" s="10" t="s">
        <v>93</v>
      </c>
      <c r="B788" s="10" t="s">
        <v>94</v>
      </c>
      <c r="C788" s="10">
        <v>2020</v>
      </c>
      <c r="D788" s="10">
        <v>7</v>
      </c>
      <c r="E788" s="10" t="s">
        <v>29</v>
      </c>
      <c r="F788" s="30">
        <v>775036.67180000001</v>
      </c>
      <c r="G788" s="30">
        <v>754259</v>
      </c>
      <c r="H788" s="30">
        <v>-20725.74728</v>
      </c>
      <c r="I788" s="30">
        <v>-234071.5042</v>
      </c>
      <c r="J788" s="30">
        <v>-267174.00760000001</v>
      </c>
      <c r="K788" s="30">
        <v>-187850.62770000001</v>
      </c>
    </row>
    <row r="789" spans="1:11" x14ac:dyDescent="0.25">
      <c r="A789" s="10" t="s">
        <v>93</v>
      </c>
      <c r="B789" s="10" t="s">
        <v>94</v>
      </c>
      <c r="C789" s="10">
        <v>2020</v>
      </c>
      <c r="D789" s="10">
        <v>8</v>
      </c>
      <c r="E789" s="10" t="s">
        <v>29</v>
      </c>
      <c r="F789" s="30">
        <v>777949.3872</v>
      </c>
      <c r="G789" s="30">
        <v>762889</v>
      </c>
      <c r="H789" s="30">
        <v>-15092.193730000001</v>
      </c>
      <c r="I789" s="30">
        <v>-249163.6979</v>
      </c>
      <c r="J789" s="30">
        <v>-287636.28210000001</v>
      </c>
      <c r="K789" s="30">
        <v>-197830.9074</v>
      </c>
    </row>
    <row r="790" spans="1:11" x14ac:dyDescent="0.25">
      <c r="A790" s="10" t="s">
        <v>93</v>
      </c>
      <c r="B790" s="10" t="s">
        <v>94</v>
      </c>
      <c r="C790" s="10">
        <v>2020</v>
      </c>
      <c r="D790" s="10">
        <v>9</v>
      </c>
      <c r="E790" s="10" t="s">
        <v>29</v>
      </c>
      <c r="F790" s="30">
        <v>800351.3469</v>
      </c>
      <c r="G790" s="30">
        <v>805079</v>
      </c>
      <c r="H790" s="30">
        <v>4752.0846080000001</v>
      </c>
      <c r="I790" s="30">
        <v>-244411.6133</v>
      </c>
      <c r="J790" s="30">
        <v>-277373.08299999998</v>
      </c>
      <c r="K790" s="30">
        <v>-204513.0631</v>
      </c>
    </row>
    <row r="791" spans="1:11" x14ac:dyDescent="0.25">
      <c r="A791" s="10" t="s">
        <v>93</v>
      </c>
      <c r="B791" s="10" t="s">
        <v>94</v>
      </c>
      <c r="C791" s="10">
        <v>2020</v>
      </c>
      <c r="D791" s="10">
        <v>10</v>
      </c>
      <c r="E791" s="10" t="s">
        <v>29</v>
      </c>
      <c r="F791" s="30">
        <v>836093.85120000003</v>
      </c>
      <c r="G791" s="30">
        <v>878079</v>
      </c>
      <c r="H791" s="30">
        <v>42002.600729999998</v>
      </c>
      <c r="I791" s="30">
        <v>-202409.01259999999</v>
      </c>
      <c r="J791" s="30">
        <v>-230496.17079999999</v>
      </c>
      <c r="K791" s="30">
        <v>-170641.68969999999</v>
      </c>
    </row>
    <row r="792" spans="1:11" x14ac:dyDescent="0.25">
      <c r="A792" s="10" t="s">
        <v>93</v>
      </c>
      <c r="B792" s="10" t="s">
        <v>94</v>
      </c>
      <c r="C792" s="10">
        <v>2020</v>
      </c>
      <c r="D792" s="10">
        <v>11</v>
      </c>
      <c r="E792" s="10" t="s">
        <v>29</v>
      </c>
      <c r="F792" s="30">
        <v>871380.99490000005</v>
      </c>
      <c r="G792" s="30">
        <v>940234</v>
      </c>
      <c r="H792" s="30">
        <v>68919.908039999995</v>
      </c>
      <c r="I792" s="30">
        <v>-133489.10449999999</v>
      </c>
      <c r="J792" s="30">
        <v>-159380.15849999999</v>
      </c>
      <c r="K792" s="30">
        <v>-110788.6943</v>
      </c>
    </row>
    <row r="793" spans="1:11" x14ac:dyDescent="0.25">
      <c r="A793" s="9" t="s">
        <v>93</v>
      </c>
      <c r="B793" s="9" t="s">
        <v>94</v>
      </c>
      <c r="C793" s="9">
        <v>2020</v>
      </c>
      <c r="D793" s="9">
        <v>12</v>
      </c>
      <c r="E793" s="9" t="s">
        <v>29</v>
      </c>
      <c r="F793" s="31">
        <v>914256.52529999998</v>
      </c>
      <c r="G793" s="31">
        <v>972214</v>
      </c>
      <c r="H793" s="31">
        <v>58016.228130000003</v>
      </c>
      <c r="I793" s="31">
        <v>-75472.876390000005</v>
      </c>
      <c r="J793" s="31">
        <v>-85461.251619999995</v>
      </c>
      <c r="K793" s="31">
        <v>-66096.358200000002</v>
      </c>
    </row>
    <row r="794" spans="1:11" x14ac:dyDescent="0.25">
      <c r="A794" s="8" t="s">
        <v>93</v>
      </c>
      <c r="B794" s="8" t="s">
        <v>94</v>
      </c>
      <c r="C794" s="8">
        <v>2021</v>
      </c>
      <c r="D794" s="8">
        <v>1</v>
      </c>
      <c r="E794" s="8" t="s">
        <v>29</v>
      </c>
      <c r="F794" s="32">
        <v>917988.40960000001</v>
      </c>
      <c r="G794" s="32">
        <v>893390.66669999994</v>
      </c>
      <c r="H794" s="32">
        <v>-24553.14273</v>
      </c>
      <c r="I794" s="32">
        <v>-100026.0191</v>
      </c>
      <c r="J794" s="32">
        <v>-117929.8639</v>
      </c>
      <c r="K794" s="32">
        <v>-80776.912809999994</v>
      </c>
    </row>
    <row r="795" spans="1:11" x14ac:dyDescent="0.25">
      <c r="A795" s="7" t="s">
        <v>93</v>
      </c>
      <c r="B795" s="7" t="s">
        <v>94</v>
      </c>
      <c r="C795" s="7">
        <v>2021</v>
      </c>
      <c r="D795" s="7">
        <v>2</v>
      </c>
      <c r="E795" s="7" t="s">
        <v>29</v>
      </c>
      <c r="F795" s="33">
        <v>899093.53980000003</v>
      </c>
      <c r="G795" s="33">
        <v>815990.66669999994</v>
      </c>
      <c r="H795" s="33">
        <v>-82968.240579999998</v>
      </c>
      <c r="I795" s="33">
        <v>-182994.2597</v>
      </c>
      <c r="J795" s="33">
        <v>-207492.28769999999</v>
      </c>
      <c r="K795" s="33">
        <v>-157226.97099999999</v>
      </c>
    </row>
    <row r="796" spans="1:11" x14ac:dyDescent="0.25">
      <c r="A796" s="7" t="s">
        <v>93</v>
      </c>
      <c r="B796" s="7" t="s">
        <v>94</v>
      </c>
      <c r="C796" s="7">
        <v>2021</v>
      </c>
      <c r="D796" s="7">
        <v>3</v>
      </c>
      <c r="E796" s="7" t="s">
        <v>29</v>
      </c>
      <c r="F796" s="33">
        <v>865275.10600000003</v>
      </c>
      <c r="G796" s="33">
        <v>789740.66669999994</v>
      </c>
      <c r="H796" s="33">
        <v>-75511.199219999995</v>
      </c>
      <c r="I796" s="33">
        <v>-258505.4589</v>
      </c>
      <c r="J796" s="33">
        <v>-287609.35979999998</v>
      </c>
      <c r="K796" s="33">
        <v>-230343.8328</v>
      </c>
    </row>
    <row r="797" spans="1:11" x14ac:dyDescent="0.25">
      <c r="A797" s="7" t="s">
        <v>93</v>
      </c>
      <c r="B797" s="7" t="s">
        <v>94</v>
      </c>
      <c r="C797" s="7">
        <v>2021</v>
      </c>
      <c r="D797" s="7">
        <v>4</v>
      </c>
      <c r="E797" s="7" t="s">
        <v>29</v>
      </c>
      <c r="F797" s="33">
        <v>836300.26399999997</v>
      </c>
      <c r="G797" s="33">
        <v>794375.66669999994</v>
      </c>
      <c r="H797" s="33">
        <v>-42149.188620000001</v>
      </c>
      <c r="I797" s="33">
        <v>-300654.64750000002</v>
      </c>
      <c r="J797" s="33">
        <v>-326689.39429999999</v>
      </c>
      <c r="K797" s="33">
        <v>-272151.56550000003</v>
      </c>
    </row>
    <row r="798" spans="1:11" x14ac:dyDescent="0.25">
      <c r="A798" s="7" t="s">
        <v>93</v>
      </c>
      <c r="B798" s="7" t="s">
        <v>94</v>
      </c>
      <c r="C798" s="7">
        <v>2021</v>
      </c>
      <c r="D798" s="7">
        <v>5</v>
      </c>
      <c r="E798" s="7" t="s">
        <v>29</v>
      </c>
      <c r="F798" s="33">
        <v>807036.18530000001</v>
      </c>
      <c r="G798" s="33">
        <v>802060.66669999994</v>
      </c>
      <c r="H798" s="33">
        <v>-5072.3976659999998</v>
      </c>
      <c r="I798" s="33">
        <v>-305727.04519999999</v>
      </c>
      <c r="J798" s="33">
        <v>-335258.94520000002</v>
      </c>
      <c r="K798" s="33">
        <v>-273060.8946</v>
      </c>
    </row>
    <row r="799" spans="1:11" x14ac:dyDescent="0.25">
      <c r="A799" s="7" t="s">
        <v>93</v>
      </c>
      <c r="B799" s="7" t="s">
        <v>94</v>
      </c>
      <c r="C799" s="7">
        <v>2021</v>
      </c>
      <c r="D799" s="7">
        <v>6</v>
      </c>
      <c r="E799" s="7" t="s">
        <v>29</v>
      </c>
      <c r="F799" s="33">
        <v>788758.28060000006</v>
      </c>
      <c r="G799" s="33">
        <v>801365.66669999994</v>
      </c>
      <c r="H799" s="33">
        <v>12481.792649999999</v>
      </c>
      <c r="I799" s="33">
        <v>-293245.25260000001</v>
      </c>
      <c r="J799" s="33">
        <v>-325437.84049999999</v>
      </c>
      <c r="K799" s="33">
        <v>-259590.3719</v>
      </c>
    </row>
    <row r="800" spans="1:11" x14ac:dyDescent="0.25">
      <c r="A800" s="7" t="s">
        <v>93</v>
      </c>
      <c r="B800" s="7" t="s">
        <v>94</v>
      </c>
      <c r="C800" s="7">
        <v>2021</v>
      </c>
      <c r="D800" s="7">
        <v>7</v>
      </c>
      <c r="E800" s="7" t="s">
        <v>29</v>
      </c>
      <c r="F800" s="33">
        <v>779672.14740000002</v>
      </c>
      <c r="G800" s="33">
        <v>810340.66669999994</v>
      </c>
      <c r="H800" s="33">
        <v>30690.551070000001</v>
      </c>
      <c r="I800" s="33">
        <v>-262554.70150000002</v>
      </c>
      <c r="J800" s="33">
        <v>-294957.39130000002</v>
      </c>
      <c r="K800" s="33">
        <v>-228855.989</v>
      </c>
    </row>
    <row r="801" spans="1:11" x14ac:dyDescent="0.25">
      <c r="A801" s="7" t="s">
        <v>93</v>
      </c>
      <c r="B801" s="7" t="s">
        <v>94</v>
      </c>
      <c r="C801" s="7">
        <v>2021</v>
      </c>
      <c r="D801" s="7">
        <v>8</v>
      </c>
      <c r="E801" s="7" t="s">
        <v>29</v>
      </c>
      <c r="F801" s="33">
        <v>782573.43799999997</v>
      </c>
      <c r="G801" s="33">
        <v>823670.66669999994</v>
      </c>
      <c r="H801" s="33">
        <v>41049.760520000003</v>
      </c>
      <c r="I801" s="33">
        <v>-221504.94099999999</v>
      </c>
      <c r="J801" s="33">
        <v>-253791.31570000001</v>
      </c>
      <c r="K801" s="33">
        <v>-178683.22159999999</v>
      </c>
    </row>
    <row r="802" spans="1:11" x14ac:dyDescent="0.25">
      <c r="A802" s="7" t="s">
        <v>93</v>
      </c>
      <c r="B802" s="7" t="s">
        <v>94</v>
      </c>
      <c r="C802" s="7">
        <v>2021</v>
      </c>
      <c r="D802" s="7">
        <v>9</v>
      </c>
      <c r="E802" s="7" t="s">
        <v>29</v>
      </c>
      <c r="F802" s="33">
        <v>804896.90410000004</v>
      </c>
      <c r="G802" s="33">
        <v>835010.66669999994</v>
      </c>
      <c r="H802" s="33">
        <v>30033.673790000001</v>
      </c>
      <c r="I802" s="33">
        <v>-191471.2672</v>
      </c>
      <c r="J802" s="33">
        <v>-221392.22279999999</v>
      </c>
      <c r="K802" s="33">
        <v>-159040.3167</v>
      </c>
    </row>
    <row r="803" spans="1:11" x14ac:dyDescent="0.25">
      <c r="A803" s="7" t="s">
        <v>93</v>
      </c>
      <c r="B803" s="7" t="s">
        <v>94</v>
      </c>
      <c r="C803" s="7">
        <v>2021</v>
      </c>
      <c r="D803" s="7">
        <v>10</v>
      </c>
      <c r="E803" s="7" t="s">
        <v>29</v>
      </c>
      <c r="F803" s="33">
        <v>841101.70220000006</v>
      </c>
      <c r="G803" s="33">
        <v>883255.66669999994</v>
      </c>
      <c r="H803" s="33">
        <v>42269.543619999997</v>
      </c>
      <c r="I803" s="33">
        <v>-149201.7236</v>
      </c>
      <c r="J803" s="33">
        <v>-178599.2445</v>
      </c>
      <c r="K803" s="33">
        <v>-123429.9703</v>
      </c>
    </row>
    <row r="804" spans="1:11" x14ac:dyDescent="0.25">
      <c r="A804" s="7" t="s">
        <v>93</v>
      </c>
      <c r="B804" s="7" t="s">
        <v>94</v>
      </c>
      <c r="C804" s="7">
        <v>2021</v>
      </c>
      <c r="D804" s="7">
        <v>11</v>
      </c>
      <c r="E804" s="7" t="s">
        <v>29</v>
      </c>
      <c r="F804" s="33">
        <v>876593.1189</v>
      </c>
      <c r="G804" s="33">
        <v>930915.66669999994</v>
      </c>
      <c r="H804" s="33">
        <v>54411.237540000002</v>
      </c>
      <c r="I804" s="33">
        <v>-94790.486040000003</v>
      </c>
      <c r="J804" s="33">
        <v>-120874.94530000001</v>
      </c>
      <c r="K804" s="33">
        <v>-72842.352859999999</v>
      </c>
    </row>
    <row r="805" spans="1:11" x14ac:dyDescent="0.25">
      <c r="A805" s="6" t="s">
        <v>93</v>
      </c>
      <c r="B805" s="6" t="s">
        <v>94</v>
      </c>
      <c r="C805" s="6">
        <v>2021</v>
      </c>
      <c r="D805" s="6">
        <v>12</v>
      </c>
      <c r="E805" s="6" t="s">
        <v>29</v>
      </c>
      <c r="F805" s="34">
        <v>919738.23239999998</v>
      </c>
      <c r="G805" s="34">
        <v>962350.66669999994</v>
      </c>
      <c r="H805" s="34">
        <v>42685.269679999998</v>
      </c>
      <c r="I805" s="34">
        <v>-52105.216359999999</v>
      </c>
      <c r="J805" s="34">
        <v>-66218.119099999996</v>
      </c>
      <c r="K805" s="34">
        <v>-37101.845809999999</v>
      </c>
    </row>
    <row r="806" spans="1:11" x14ac:dyDescent="0.25">
      <c r="A806" s="11" t="s">
        <v>428</v>
      </c>
      <c r="B806" s="11" t="s">
        <v>95</v>
      </c>
      <c r="C806" s="11">
        <v>2020</v>
      </c>
      <c r="D806" s="11">
        <v>1</v>
      </c>
      <c r="E806" s="11" t="s">
        <v>29</v>
      </c>
      <c r="F806" s="29">
        <v>16138.544040000001</v>
      </c>
      <c r="G806" s="29">
        <v>16683.985000000001</v>
      </c>
      <c r="H806" s="29">
        <v>545.44095809999999</v>
      </c>
      <c r="I806" s="29">
        <v>545.44095809999999</v>
      </c>
      <c r="J806" s="29">
        <v>-3442.430758</v>
      </c>
      <c r="K806" s="29">
        <v>5321.3013460000002</v>
      </c>
    </row>
    <row r="807" spans="1:11" x14ac:dyDescent="0.25">
      <c r="A807" s="10" t="s">
        <v>428</v>
      </c>
      <c r="B807" s="10" t="s">
        <v>95</v>
      </c>
      <c r="C807" s="10">
        <v>2020</v>
      </c>
      <c r="D807" s="10">
        <v>2</v>
      </c>
      <c r="E807" s="10" t="s">
        <v>29</v>
      </c>
      <c r="F807" s="30">
        <v>15925.55485</v>
      </c>
      <c r="G807" s="30">
        <v>16084.694</v>
      </c>
      <c r="H807" s="30">
        <v>159.13915249999999</v>
      </c>
      <c r="I807" s="30">
        <v>704.58011060000001</v>
      </c>
      <c r="J807" s="30">
        <v>-5323.6848989999999</v>
      </c>
      <c r="K807" s="30">
        <v>7654.8647380000002</v>
      </c>
    </row>
    <row r="808" spans="1:11" x14ac:dyDescent="0.25">
      <c r="A808" s="10" t="s">
        <v>428</v>
      </c>
      <c r="B808" s="10" t="s">
        <v>95</v>
      </c>
      <c r="C808" s="10">
        <v>2020</v>
      </c>
      <c r="D808" s="10">
        <v>3</v>
      </c>
      <c r="E808" s="10" t="s">
        <v>29</v>
      </c>
      <c r="F808" s="30">
        <v>15833.666859999999</v>
      </c>
      <c r="G808" s="30">
        <v>15328.130999999999</v>
      </c>
      <c r="H808" s="30">
        <v>-505.53586309999997</v>
      </c>
      <c r="I808" s="30">
        <v>199.04424750000001</v>
      </c>
      <c r="J808" s="30">
        <v>-6811.7980960000004</v>
      </c>
      <c r="K808" s="30">
        <v>8177.8441039999998</v>
      </c>
    </row>
    <row r="809" spans="1:11" x14ac:dyDescent="0.25">
      <c r="A809" s="10" t="s">
        <v>428</v>
      </c>
      <c r="B809" s="10" t="s">
        <v>95</v>
      </c>
      <c r="C809" s="10">
        <v>2020</v>
      </c>
      <c r="D809" s="10">
        <v>4</v>
      </c>
      <c r="E809" s="10" t="s">
        <v>29</v>
      </c>
      <c r="F809" s="30">
        <v>15865.97409</v>
      </c>
      <c r="G809" s="30">
        <v>15200.742</v>
      </c>
      <c r="H809" s="30">
        <v>-665.23209359999998</v>
      </c>
      <c r="I809" s="30">
        <v>-466.1878461</v>
      </c>
      <c r="J809" s="30">
        <v>-8878.7418809999999</v>
      </c>
      <c r="K809" s="30">
        <v>9163.6057560000008</v>
      </c>
    </row>
    <row r="810" spans="1:11" x14ac:dyDescent="0.25">
      <c r="A810" s="10" t="s">
        <v>428</v>
      </c>
      <c r="B810" s="10" t="s">
        <v>95</v>
      </c>
      <c r="C810" s="10">
        <v>2020</v>
      </c>
      <c r="D810" s="10">
        <v>5</v>
      </c>
      <c r="E810" s="10" t="s">
        <v>29</v>
      </c>
      <c r="F810" s="30">
        <v>15957.426509999999</v>
      </c>
      <c r="G810" s="30">
        <v>16276.136</v>
      </c>
      <c r="H810" s="30">
        <v>318.70948559999999</v>
      </c>
      <c r="I810" s="30">
        <v>-147.47836050000001</v>
      </c>
      <c r="J810" s="30">
        <v>-9383.6783400000004</v>
      </c>
      <c r="K810" s="30">
        <v>10339.96817</v>
      </c>
    </row>
    <row r="811" spans="1:11" x14ac:dyDescent="0.25">
      <c r="A811" s="10" t="s">
        <v>428</v>
      </c>
      <c r="B811" s="10" t="s">
        <v>95</v>
      </c>
      <c r="C811" s="10">
        <v>2020</v>
      </c>
      <c r="D811" s="10">
        <v>6</v>
      </c>
      <c r="E811" s="10" t="s">
        <v>29</v>
      </c>
      <c r="F811" s="30">
        <v>16150.837229999999</v>
      </c>
      <c r="G811" s="30">
        <v>18202.066999999999</v>
      </c>
      <c r="H811" s="30">
        <v>2051.2297659999999</v>
      </c>
      <c r="I811" s="30">
        <v>1903.7514060000001</v>
      </c>
      <c r="J811" s="30">
        <v>-7958.2686560000002</v>
      </c>
      <c r="K811" s="30">
        <v>13210.118850000001</v>
      </c>
    </row>
    <row r="812" spans="1:11" x14ac:dyDescent="0.25">
      <c r="A812" s="10" t="s">
        <v>428</v>
      </c>
      <c r="B812" s="10" t="s">
        <v>95</v>
      </c>
      <c r="C812" s="10">
        <v>2020</v>
      </c>
      <c r="D812" s="10">
        <v>7</v>
      </c>
      <c r="E812" s="10" t="s">
        <v>29</v>
      </c>
      <c r="F812" s="30">
        <v>16255.479219999999</v>
      </c>
      <c r="G812" s="30">
        <v>18378.598999999998</v>
      </c>
      <c r="H812" s="30">
        <v>2123.1197820000002</v>
      </c>
      <c r="I812" s="30">
        <v>4026.8711880000001</v>
      </c>
      <c r="J812" s="30">
        <v>-7370.0071619999999</v>
      </c>
      <c r="K812" s="30">
        <v>17130.723010000002</v>
      </c>
    </row>
    <row r="813" spans="1:11" x14ac:dyDescent="0.25">
      <c r="A813" s="10" t="s">
        <v>428</v>
      </c>
      <c r="B813" s="10" t="s">
        <v>95</v>
      </c>
      <c r="C813" s="10">
        <v>2020</v>
      </c>
      <c r="D813" s="10">
        <v>8</v>
      </c>
      <c r="E813" s="10" t="s">
        <v>29</v>
      </c>
      <c r="F813" s="30">
        <v>16313.30402</v>
      </c>
      <c r="G813" s="30">
        <v>17401.282999999999</v>
      </c>
      <c r="H813" s="30">
        <v>1087.9789760000001</v>
      </c>
      <c r="I813" s="30">
        <v>5114.8501640000004</v>
      </c>
      <c r="J813" s="30">
        <v>-7739.0788549999997</v>
      </c>
      <c r="K813" s="30">
        <v>18156.882170000001</v>
      </c>
    </row>
    <row r="814" spans="1:11" x14ac:dyDescent="0.25">
      <c r="A814" s="10" t="s">
        <v>428</v>
      </c>
      <c r="B814" s="10" t="s">
        <v>95</v>
      </c>
      <c r="C814" s="10">
        <v>2020</v>
      </c>
      <c r="D814" s="10">
        <v>9</v>
      </c>
      <c r="E814" s="10" t="s">
        <v>29</v>
      </c>
      <c r="F814" s="30">
        <v>16272.63992</v>
      </c>
      <c r="G814" s="30">
        <v>16895.687000000002</v>
      </c>
      <c r="H814" s="30">
        <v>623.04707789999998</v>
      </c>
      <c r="I814" s="30">
        <v>5737.897242</v>
      </c>
      <c r="J814" s="30">
        <v>-7446.5144140000002</v>
      </c>
      <c r="K814" s="30">
        <v>20149.139340000002</v>
      </c>
    </row>
    <row r="815" spans="1:11" x14ac:dyDescent="0.25">
      <c r="A815" s="10" t="s">
        <v>428</v>
      </c>
      <c r="B815" s="10" t="s">
        <v>95</v>
      </c>
      <c r="C815" s="10">
        <v>2020</v>
      </c>
      <c r="D815" s="10">
        <v>10</v>
      </c>
      <c r="E815" s="10" t="s">
        <v>29</v>
      </c>
      <c r="F815" s="30">
        <v>16226.74797</v>
      </c>
      <c r="G815" s="30">
        <v>16415.272000000001</v>
      </c>
      <c r="H815" s="30">
        <v>188.5240325</v>
      </c>
      <c r="I815" s="30">
        <v>5926.4212740000003</v>
      </c>
      <c r="J815" s="30">
        <v>-7577.9708060000003</v>
      </c>
      <c r="K815" s="30">
        <v>21052.09072</v>
      </c>
    </row>
    <row r="816" spans="1:11" x14ac:dyDescent="0.25">
      <c r="A816" s="10" t="s">
        <v>428</v>
      </c>
      <c r="B816" s="10" t="s">
        <v>95</v>
      </c>
      <c r="C816" s="10">
        <v>2020</v>
      </c>
      <c r="D816" s="10">
        <v>11</v>
      </c>
      <c r="E816" s="10" t="s">
        <v>29</v>
      </c>
      <c r="F816" s="30">
        <v>16110.720450000001</v>
      </c>
      <c r="G816" s="30">
        <v>16203.175999999999</v>
      </c>
      <c r="H816" s="30">
        <v>92.455548660000005</v>
      </c>
      <c r="I816" s="30">
        <v>6018.8768229999996</v>
      </c>
      <c r="J816" s="30">
        <v>-8479.1045419999991</v>
      </c>
      <c r="K816" s="30">
        <v>21411.837339999998</v>
      </c>
    </row>
    <row r="817" spans="1:11" x14ac:dyDescent="0.25">
      <c r="A817" s="9" t="s">
        <v>428</v>
      </c>
      <c r="B817" s="9" t="s">
        <v>95</v>
      </c>
      <c r="C817" s="9">
        <v>2020</v>
      </c>
      <c r="D817" s="9">
        <v>12</v>
      </c>
      <c r="E817" s="9" t="s">
        <v>29</v>
      </c>
      <c r="F817" s="31">
        <v>16056.30084</v>
      </c>
      <c r="G817" s="31">
        <v>16359.169</v>
      </c>
      <c r="H817" s="31">
        <v>302.86816090000002</v>
      </c>
      <c r="I817" s="31">
        <v>6321.7449839999999</v>
      </c>
      <c r="J817" s="31">
        <v>-8994.618982</v>
      </c>
      <c r="K817" s="31">
        <v>22520.803</v>
      </c>
    </row>
    <row r="818" spans="1:11" x14ac:dyDescent="0.25">
      <c r="A818" s="8" t="s">
        <v>428</v>
      </c>
      <c r="B818" s="8" t="s">
        <v>95</v>
      </c>
      <c r="C818" s="8">
        <v>2021</v>
      </c>
      <c r="D818" s="8">
        <v>1</v>
      </c>
      <c r="E818" s="8" t="s">
        <v>29</v>
      </c>
      <c r="F818" s="32">
        <v>15972.491620000001</v>
      </c>
      <c r="G818" s="32">
        <v>16820.169000000002</v>
      </c>
      <c r="H818" s="32">
        <v>847.67737729999999</v>
      </c>
      <c r="I818" s="32">
        <v>7169.4223609999999</v>
      </c>
      <c r="J818" s="32">
        <v>-8940.3285369999994</v>
      </c>
      <c r="K818" s="32">
        <v>24426.416140000001</v>
      </c>
    </row>
    <row r="819" spans="1:11" x14ac:dyDescent="0.25">
      <c r="A819" s="7" t="s">
        <v>428</v>
      </c>
      <c r="B819" s="7" t="s">
        <v>95</v>
      </c>
      <c r="C819" s="7">
        <v>2021</v>
      </c>
      <c r="D819" s="7">
        <v>2</v>
      </c>
      <c r="E819" s="7" t="s">
        <v>29</v>
      </c>
      <c r="F819" s="33">
        <v>15763.23201</v>
      </c>
      <c r="G819" s="33">
        <v>17167.037</v>
      </c>
      <c r="H819" s="33">
        <v>1403.8049880000001</v>
      </c>
      <c r="I819" s="33">
        <v>8573.2273490000007</v>
      </c>
      <c r="J819" s="33">
        <v>-8396.0340899999992</v>
      </c>
      <c r="K819" s="33">
        <v>25709.251479999999</v>
      </c>
    </row>
    <row r="820" spans="1:11" x14ac:dyDescent="0.25">
      <c r="A820" s="7" t="s">
        <v>428</v>
      </c>
      <c r="B820" s="7" t="s">
        <v>95</v>
      </c>
      <c r="C820" s="7">
        <v>2021</v>
      </c>
      <c r="D820" s="7">
        <v>3</v>
      </c>
      <c r="E820" s="7" t="s">
        <v>29</v>
      </c>
      <c r="F820" s="33">
        <v>15656.148279999999</v>
      </c>
      <c r="G820" s="33">
        <v>17345.945</v>
      </c>
      <c r="H820" s="33">
        <v>1689.7967229999999</v>
      </c>
      <c r="I820" s="33">
        <v>10263.024069999999</v>
      </c>
      <c r="J820" s="33">
        <v>-7556.5753530000002</v>
      </c>
      <c r="K820" s="33">
        <v>27589.070169999999</v>
      </c>
    </row>
    <row r="821" spans="1:11" x14ac:dyDescent="0.25">
      <c r="A821" s="7" t="s">
        <v>428</v>
      </c>
      <c r="B821" s="7" t="s">
        <v>95</v>
      </c>
      <c r="C821" s="7">
        <v>2021</v>
      </c>
      <c r="D821" s="7">
        <v>4</v>
      </c>
      <c r="E821" s="7" t="s">
        <v>29</v>
      </c>
      <c r="F821" s="33">
        <v>15700.011490000001</v>
      </c>
      <c r="G821" s="33">
        <v>16564.920999999998</v>
      </c>
      <c r="H821" s="33">
        <v>864.90950699999996</v>
      </c>
      <c r="I821" s="33">
        <v>11127.933580000001</v>
      </c>
      <c r="J821" s="33">
        <v>-6572.6959710000001</v>
      </c>
      <c r="K821" s="33">
        <v>28349.459340000001</v>
      </c>
    </row>
    <row r="822" spans="1:11" x14ac:dyDescent="0.25">
      <c r="A822" s="7" t="s">
        <v>428</v>
      </c>
      <c r="B822" s="7" t="s">
        <v>95</v>
      </c>
      <c r="C822" s="7">
        <v>2021</v>
      </c>
      <c r="D822" s="7">
        <v>5</v>
      </c>
      <c r="E822" s="7" t="s">
        <v>29</v>
      </c>
      <c r="F822" s="33">
        <v>15790.369489999999</v>
      </c>
      <c r="G822" s="33">
        <v>16422.576000000001</v>
      </c>
      <c r="H822" s="33">
        <v>632.20651359999999</v>
      </c>
      <c r="I822" s="33">
        <v>11760.140090000001</v>
      </c>
      <c r="J822" s="33">
        <v>-6954.0775569999996</v>
      </c>
      <c r="K822" s="33">
        <v>30656.509760000001</v>
      </c>
    </row>
    <row r="823" spans="1:11" x14ac:dyDescent="0.25">
      <c r="A823" s="7" t="s">
        <v>428</v>
      </c>
      <c r="B823" s="7" t="s">
        <v>95</v>
      </c>
      <c r="C823" s="7">
        <v>2021</v>
      </c>
      <c r="D823" s="7">
        <v>6</v>
      </c>
      <c r="E823" s="7" t="s">
        <v>29</v>
      </c>
      <c r="F823" s="33">
        <v>15987.869119999999</v>
      </c>
      <c r="G823" s="33">
        <v>16640.368999999999</v>
      </c>
      <c r="H823" s="33">
        <v>652.49988480000002</v>
      </c>
      <c r="I823" s="33">
        <v>12412.63998</v>
      </c>
      <c r="J823" s="33">
        <v>-7207.7520290000002</v>
      </c>
      <c r="K823" s="33">
        <v>32632.05759</v>
      </c>
    </row>
    <row r="824" spans="1:11" x14ac:dyDescent="0.25">
      <c r="A824" s="7" t="s">
        <v>428</v>
      </c>
      <c r="B824" s="7" t="s">
        <v>95</v>
      </c>
      <c r="C824" s="7">
        <v>2021</v>
      </c>
      <c r="D824" s="7">
        <v>7</v>
      </c>
      <c r="E824" s="7" t="s">
        <v>29</v>
      </c>
      <c r="F824" s="33">
        <v>16082.437239999999</v>
      </c>
      <c r="G824" s="33">
        <v>16693.113000000001</v>
      </c>
      <c r="H824" s="33">
        <v>610.67576180000003</v>
      </c>
      <c r="I824" s="33">
        <v>13023.31574</v>
      </c>
      <c r="J824" s="33">
        <v>-7086.3444049999998</v>
      </c>
      <c r="K824" s="33">
        <v>33339.507089999999</v>
      </c>
    </row>
    <row r="825" spans="1:11" x14ac:dyDescent="0.25">
      <c r="A825" s="7" t="s">
        <v>428</v>
      </c>
      <c r="B825" s="7" t="s">
        <v>95</v>
      </c>
      <c r="C825" s="7">
        <v>2021</v>
      </c>
      <c r="D825" s="7">
        <v>8</v>
      </c>
      <c r="E825" s="7" t="s">
        <v>29</v>
      </c>
      <c r="F825" s="33">
        <v>16139.37095</v>
      </c>
      <c r="G825" s="33">
        <v>17191.774000000001</v>
      </c>
      <c r="H825" s="33">
        <v>1052.4030479999999</v>
      </c>
      <c r="I825" s="33">
        <v>14075.718790000001</v>
      </c>
      <c r="J825" s="33">
        <v>-6626.6585009999999</v>
      </c>
      <c r="K825" s="33">
        <v>34513.75387</v>
      </c>
    </row>
    <row r="826" spans="1:11" x14ac:dyDescent="0.25">
      <c r="A826" s="7" t="s">
        <v>428</v>
      </c>
      <c r="B826" s="7" t="s">
        <v>95</v>
      </c>
      <c r="C826" s="7">
        <v>2021</v>
      </c>
      <c r="D826" s="7">
        <v>9</v>
      </c>
      <c r="E826" s="7" t="s">
        <v>29</v>
      </c>
      <c r="F826" s="33">
        <v>16100.37005</v>
      </c>
      <c r="G826" s="33">
        <v>17397.415000000001</v>
      </c>
      <c r="H826" s="33">
        <v>1297.044952</v>
      </c>
      <c r="I826" s="33">
        <v>15372.76374</v>
      </c>
      <c r="J826" s="33">
        <v>-6860.8254980000002</v>
      </c>
      <c r="K826" s="33">
        <v>36188.18967</v>
      </c>
    </row>
    <row r="827" spans="1:11" x14ac:dyDescent="0.25">
      <c r="A827" s="7" t="s">
        <v>428</v>
      </c>
      <c r="B827" s="7" t="s">
        <v>95</v>
      </c>
      <c r="C827" s="7">
        <v>2021</v>
      </c>
      <c r="D827" s="7">
        <v>10</v>
      </c>
      <c r="E827" s="7" t="s">
        <v>29</v>
      </c>
      <c r="F827" s="33">
        <v>16056.256820000001</v>
      </c>
      <c r="G827" s="33">
        <v>16549.453000000001</v>
      </c>
      <c r="H827" s="33">
        <v>493.1961829</v>
      </c>
      <c r="I827" s="33">
        <v>15865.959919999999</v>
      </c>
      <c r="J827" s="33">
        <v>-6037.9884460000003</v>
      </c>
      <c r="K827" s="33">
        <v>37023.528939999997</v>
      </c>
    </row>
    <row r="828" spans="1:11" x14ac:dyDescent="0.25">
      <c r="A828" s="7" t="s">
        <v>428</v>
      </c>
      <c r="B828" s="7" t="s">
        <v>95</v>
      </c>
      <c r="C828" s="7">
        <v>2021</v>
      </c>
      <c r="D828" s="7">
        <v>11</v>
      </c>
      <c r="E828" s="7" t="s">
        <v>29</v>
      </c>
      <c r="F828" s="33">
        <v>15945.60699</v>
      </c>
      <c r="G828" s="33">
        <v>15989.839</v>
      </c>
      <c r="H828" s="33">
        <v>44.232010299999999</v>
      </c>
      <c r="I828" s="33">
        <v>15910.191930000001</v>
      </c>
      <c r="J828" s="33">
        <v>-6919.9535290000003</v>
      </c>
      <c r="K828" s="33">
        <v>38375.794479999997</v>
      </c>
    </row>
    <row r="829" spans="1:11" x14ac:dyDescent="0.25">
      <c r="A829" s="6" t="s">
        <v>428</v>
      </c>
      <c r="B829" s="6" t="s">
        <v>95</v>
      </c>
      <c r="C829" s="6">
        <v>2021</v>
      </c>
      <c r="D829" s="6">
        <v>12</v>
      </c>
      <c r="E829" s="6" t="s">
        <v>29</v>
      </c>
      <c r="F829" s="34">
        <v>15891.295760000001</v>
      </c>
      <c r="G829" s="34">
        <v>15969.213</v>
      </c>
      <c r="H829" s="34">
        <v>77.91723786</v>
      </c>
      <c r="I829" s="34">
        <v>15988.10917</v>
      </c>
      <c r="J829" s="34">
        <v>-6726.6369969999996</v>
      </c>
      <c r="K829" s="34">
        <v>39055.974439999998</v>
      </c>
    </row>
    <row r="830" spans="1:11" x14ac:dyDescent="0.25">
      <c r="A830" s="11" t="s">
        <v>96</v>
      </c>
      <c r="B830" s="11" t="s">
        <v>97</v>
      </c>
      <c r="C830" s="11">
        <v>2020</v>
      </c>
      <c r="D830" s="11">
        <v>1</v>
      </c>
      <c r="E830" s="11" t="s">
        <v>29</v>
      </c>
      <c r="F830" s="29">
        <v>16208.430120000001</v>
      </c>
      <c r="G830" s="29">
        <v>16667.251</v>
      </c>
      <c r="H830" s="29">
        <v>458.8208813</v>
      </c>
      <c r="I830" s="29">
        <v>458.8208813</v>
      </c>
      <c r="J830" s="29">
        <v>-3402.3653810000001</v>
      </c>
      <c r="K830" s="29">
        <v>5211.3455190000004</v>
      </c>
    </row>
    <row r="831" spans="1:11" x14ac:dyDescent="0.25">
      <c r="A831" s="10" t="s">
        <v>96</v>
      </c>
      <c r="B831" s="10" t="s">
        <v>97</v>
      </c>
      <c r="C831" s="10">
        <v>2020</v>
      </c>
      <c r="D831" s="10">
        <v>2</v>
      </c>
      <c r="E831" s="10" t="s">
        <v>29</v>
      </c>
      <c r="F831" s="30">
        <v>16039.1414</v>
      </c>
      <c r="G831" s="30">
        <v>16206.253000000001</v>
      </c>
      <c r="H831" s="30">
        <v>167.11160039999999</v>
      </c>
      <c r="I831" s="30">
        <v>625.93248170000004</v>
      </c>
      <c r="J831" s="30">
        <v>-5495.8068620000004</v>
      </c>
      <c r="K831" s="30">
        <v>7403.6194320000004</v>
      </c>
    </row>
    <row r="832" spans="1:11" x14ac:dyDescent="0.25">
      <c r="A832" s="10" t="s">
        <v>96</v>
      </c>
      <c r="B832" s="10" t="s">
        <v>97</v>
      </c>
      <c r="C832" s="10">
        <v>2020</v>
      </c>
      <c r="D832" s="10">
        <v>3</v>
      </c>
      <c r="E832" s="10" t="s">
        <v>29</v>
      </c>
      <c r="F832" s="30">
        <v>15912.31623</v>
      </c>
      <c r="G832" s="30">
        <v>16369.906000000001</v>
      </c>
      <c r="H832" s="30">
        <v>457.58976710000002</v>
      </c>
      <c r="I832" s="30">
        <v>1083.5222490000001</v>
      </c>
      <c r="J832" s="30">
        <v>-6196.2626289999998</v>
      </c>
      <c r="K832" s="30">
        <v>9340.0993240000007</v>
      </c>
    </row>
    <row r="833" spans="1:11" x14ac:dyDescent="0.25">
      <c r="A833" s="10" t="s">
        <v>96</v>
      </c>
      <c r="B833" s="10" t="s">
        <v>97</v>
      </c>
      <c r="C833" s="10">
        <v>2020</v>
      </c>
      <c r="D833" s="10">
        <v>4</v>
      </c>
      <c r="E833" s="10" t="s">
        <v>29</v>
      </c>
      <c r="F833" s="30">
        <v>15902.8524</v>
      </c>
      <c r="G833" s="30">
        <v>15703.508</v>
      </c>
      <c r="H833" s="30">
        <v>-199.344404</v>
      </c>
      <c r="I833" s="30">
        <v>884.1778448</v>
      </c>
      <c r="J833" s="30">
        <v>-7199.4801260000004</v>
      </c>
      <c r="K833" s="30">
        <v>9974.6644940000006</v>
      </c>
    </row>
    <row r="834" spans="1:11" x14ac:dyDescent="0.25">
      <c r="A834" s="10" t="s">
        <v>96</v>
      </c>
      <c r="B834" s="10" t="s">
        <v>97</v>
      </c>
      <c r="C834" s="10">
        <v>2020</v>
      </c>
      <c r="D834" s="10">
        <v>5</v>
      </c>
      <c r="E834" s="10" t="s">
        <v>29</v>
      </c>
      <c r="F834" s="30">
        <v>15997.84145</v>
      </c>
      <c r="G834" s="30">
        <v>16734.892</v>
      </c>
      <c r="H834" s="30">
        <v>737.05055140000002</v>
      </c>
      <c r="I834" s="30">
        <v>1621.228396</v>
      </c>
      <c r="J834" s="30">
        <v>-7249.5106880000003</v>
      </c>
      <c r="K834" s="30">
        <v>11366.59679</v>
      </c>
    </row>
    <row r="835" spans="1:11" x14ac:dyDescent="0.25">
      <c r="A835" s="10" t="s">
        <v>96</v>
      </c>
      <c r="B835" s="10" t="s">
        <v>97</v>
      </c>
      <c r="C835" s="10">
        <v>2020</v>
      </c>
      <c r="D835" s="10">
        <v>6</v>
      </c>
      <c r="E835" s="10" t="s">
        <v>29</v>
      </c>
      <c r="F835" s="30">
        <v>16139.243700000001</v>
      </c>
      <c r="G835" s="30">
        <v>17243.011999999999</v>
      </c>
      <c r="H835" s="30">
        <v>1103.7683030000001</v>
      </c>
      <c r="I835" s="30">
        <v>2724.9966989999998</v>
      </c>
      <c r="J835" s="30">
        <v>-7255.0648490000003</v>
      </c>
      <c r="K835" s="30">
        <v>14161.352860000001</v>
      </c>
    </row>
    <row r="836" spans="1:11" x14ac:dyDescent="0.25">
      <c r="A836" s="10" t="s">
        <v>96</v>
      </c>
      <c r="B836" s="10" t="s">
        <v>97</v>
      </c>
      <c r="C836" s="10">
        <v>2020</v>
      </c>
      <c r="D836" s="10">
        <v>7</v>
      </c>
      <c r="E836" s="10" t="s">
        <v>29</v>
      </c>
      <c r="F836" s="30">
        <v>16252.05946</v>
      </c>
      <c r="G836" s="30">
        <v>17007.327000000001</v>
      </c>
      <c r="H836" s="30">
        <v>755.26754140000003</v>
      </c>
      <c r="I836" s="30">
        <v>3480.2642409999999</v>
      </c>
      <c r="J836" s="30">
        <v>-7255.6395949999996</v>
      </c>
      <c r="K836" s="30">
        <v>15102.95313</v>
      </c>
    </row>
    <row r="837" spans="1:11" x14ac:dyDescent="0.25">
      <c r="A837" s="10" t="s">
        <v>96</v>
      </c>
      <c r="B837" s="10" t="s">
        <v>97</v>
      </c>
      <c r="C837" s="10">
        <v>2020</v>
      </c>
      <c r="D837" s="10">
        <v>8</v>
      </c>
      <c r="E837" s="10" t="s">
        <v>29</v>
      </c>
      <c r="F837" s="30">
        <v>16247.649289999999</v>
      </c>
      <c r="G837" s="30">
        <v>16826.861000000001</v>
      </c>
      <c r="H837" s="30">
        <v>579.21170849999999</v>
      </c>
      <c r="I837" s="30">
        <v>4059.4759490000001</v>
      </c>
      <c r="J837" s="30">
        <v>-7521.034987</v>
      </c>
      <c r="K837" s="30">
        <v>16805.464510000002</v>
      </c>
    </row>
    <row r="838" spans="1:11" x14ac:dyDescent="0.25">
      <c r="A838" s="10" t="s">
        <v>96</v>
      </c>
      <c r="B838" s="10" t="s">
        <v>97</v>
      </c>
      <c r="C838" s="10">
        <v>2020</v>
      </c>
      <c r="D838" s="10">
        <v>9</v>
      </c>
      <c r="E838" s="10" t="s">
        <v>29</v>
      </c>
      <c r="F838" s="30">
        <v>16252.07533</v>
      </c>
      <c r="G838" s="30">
        <v>16590.314999999999</v>
      </c>
      <c r="H838" s="30">
        <v>338.2396698</v>
      </c>
      <c r="I838" s="30">
        <v>4397.7156189999996</v>
      </c>
      <c r="J838" s="30">
        <v>-7901.6007040000004</v>
      </c>
      <c r="K838" s="30">
        <v>18049.0416</v>
      </c>
    </row>
    <row r="839" spans="1:11" x14ac:dyDescent="0.25">
      <c r="A839" s="10" t="s">
        <v>96</v>
      </c>
      <c r="B839" s="10" t="s">
        <v>97</v>
      </c>
      <c r="C839" s="10">
        <v>2020</v>
      </c>
      <c r="D839" s="10">
        <v>10</v>
      </c>
      <c r="E839" s="10" t="s">
        <v>29</v>
      </c>
      <c r="F839" s="30">
        <v>16167.99762</v>
      </c>
      <c r="G839" s="30">
        <v>16157.195</v>
      </c>
      <c r="H839" s="30">
        <v>-10.80262044</v>
      </c>
      <c r="I839" s="30">
        <v>4386.9129979999998</v>
      </c>
      <c r="J839" s="30">
        <v>-8812.0689779999993</v>
      </c>
      <c r="K839" s="30">
        <v>18340.046269999999</v>
      </c>
    </row>
    <row r="840" spans="1:11" x14ac:dyDescent="0.25">
      <c r="A840" s="10" t="s">
        <v>96</v>
      </c>
      <c r="B840" s="10" t="s">
        <v>97</v>
      </c>
      <c r="C840" s="10">
        <v>2020</v>
      </c>
      <c r="D840" s="10">
        <v>11</v>
      </c>
      <c r="E840" s="10" t="s">
        <v>29</v>
      </c>
      <c r="F840" s="30">
        <v>16156.716</v>
      </c>
      <c r="G840" s="30">
        <v>16180.762000000001</v>
      </c>
      <c r="H840" s="30">
        <v>24.046002120000001</v>
      </c>
      <c r="I840" s="30">
        <v>4410.9590010000002</v>
      </c>
      <c r="J840" s="30">
        <v>-9716.3853099999997</v>
      </c>
      <c r="K840" s="30">
        <v>18866.78428</v>
      </c>
    </row>
    <row r="841" spans="1:11" x14ac:dyDescent="0.25">
      <c r="A841" s="9" t="s">
        <v>96</v>
      </c>
      <c r="B841" s="9" t="s">
        <v>97</v>
      </c>
      <c r="C841" s="9">
        <v>2020</v>
      </c>
      <c r="D841" s="9">
        <v>12</v>
      </c>
      <c r="E841" s="9" t="s">
        <v>29</v>
      </c>
      <c r="F841" s="31">
        <v>16191.44902</v>
      </c>
      <c r="G841" s="31">
        <v>16487.602999999999</v>
      </c>
      <c r="H841" s="31">
        <v>296.15398160000001</v>
      </c>
      <c r="I841" s="31">
        <v>4707.1129819999996</v>
      </c>
      <c r="J841" s="31">
        <v>-9487.4924900000005</v>
      </c>
      <c r="K841" s="31">
        <v>19783.036639999998</v>
      </c>
    </row>
    <row r="842" spans="1:11" x14ac:dyDescent="0.25">
      <c r="A842" s="8" t="s">
        <v>96</v>
      </c>
      <c r="B842" s="8" t="s">
        <v>97</v>
      </c>
      <c r="C842" s="8">
        <v>2021</v>
      </c>
      <c r="D842" s="8">
        <v>1</v>
      </c>
      <c r="E842" s="8" t="s">
        <v>29</v>
      </c>
      <c r="F842" s="32">
        <v>15963.42189</v>
      </c>
      <c r="G842" s="32">
        <v>16813.355</v>
      </c>
      <c r="H842" s="32">
        <v>849.9331062</v>
      </c>
      <c r="I842" s="32">
        <v>5557.0460880000001</v>
      </c>
      <c r="J842" s="32">
        <v>-9231.619874</v>
      </c>
      <c r="K842" s="32">
        <v>21297.470600000001</v>
      </c>
    </row>
    <row r="843" spans="1:11" x14ac:dyDescent="0.25">
      <c r="A843" s="7" t="s">
        <v>96</v>
      </c>
      <c r="B843" s="7" t="s">
        <v>97</v>
      </c>
      <c r="C843" s="7">
        <v>2021</v>
      </c>
      <c r="D843" s="7">
        <v>2</v>
      </c>
      <c r="E843" s="7" t="s">
        <v>29</v>
      </c>
      <c r="F843" s="33">
        <v>15793.13839</v>
      </c>
      <c r="G843" s="33">
        <v>17531.956999999999</v>
      </c>
      <c r="H843" s="33">
        <v>1738.818614</v>
      </c>
      <c r="I843" s="33">
        <v>7295.8647030000002</v>
      </c>
      <c r="J843" s="33">
        <v>-8113.008793</v>
      </c>
      <c r="K843" s="33">
        <v>23806.763419999999</v>
      </c>
    </row>
    <row r="844" spans="1:11" x14ac:dyDescent="0.25">
      <c r="A844" s="7" t="s">
        <v>96</v>
      </c>
      <c r="B844" s="7" t="s">
        <v>97</v>
      </c>
      <c r="C844" s="7">
        <v>2021</v>
      </c>
      <c r="D844" s="7">
        <v>3</v>
      </c>
      <c r="E844" s="7" t="s">
        <v>29</v>
      </c>
      <c r="F844" s="33">
        <v>15670.34873</v>
      </c>
      <c r="G844" s="33">
        <v>18045.609</v>
      </c>
      <c r="H844" s="33">
        <v>2375.2602729999999</v>
      </c>
      <c r="I844" s="33">
        <v>9671.1249759999992</v>
      </c>
      <c r="J844" s="33">
        <v>-6931.898064</v>
      </c>
      <c r="K844" s="33">
        <v>27560.449830000001</v>
      </c>
    </row>
    <row r="845" spans="1:11" x14ac:dyDescent="0.25">
      <c r="A845" s="7" t="s">
        <v>96</v>
      </c>
      <c r="B845" s="7" t="s">
        <v>97</v>
      </c>
      <c r="C845" s="7">
        <v>2021</v>
      </c>
      <c r="D845" s="7">
        <v>4</v>
      </c>
      <c r="E845" s="7" t="s">
        <v>29</v>
      </c>
      <c r="F845" s="33">
        <v>15668.48201</v>
      </c>
      <c r="G845" s="33">
        <v>18124.137999999999</v>
      </c>
      <c r="H845" s="33">
        <v>2455.6559870000001</v>
      </c>
      <c r="I845" s="33">
        <v>12126.78096</v>
      </c>
      <c r="J845" s="33">
        <v>-4796.7247170000001</v>
      </c>
      <c r="K845" s="33">
        <v>31372.229189999998</v>
      </c>
    </row>
    <row r="846" spans="1:11" x14ac:dyDescent="0.25">
      <c r="A846" s="7" t="s">
        <v>96</v>
      </c>
      <c r="B846" s="7" t="s">
        <v>97</v>
      </c>
      <c r="C846" s="7">
        <v>2021</v>
      </c>
      <c r="D846" s="7">
        <v>5</v>
      </c>
      <c r="E846" s="7" t="s">
        <v>29</v>
      </c>
      <c r="F846" s="33">
        <v>15757.302820000001</v>
      </c>
      <c r="G846" s="33">
        <v>17526.931</v>
      </c>
      <c r="H846" s="33">
        <v>1769.6281839999999</v>
      </c>
      <c r="I846" s="33">
        <v>13896.409149999999</v>
      </c>
      <c r="J846" s="33">
        <v>-3089.1683370000001</v>
      </c>
      <c r="K846" s="33">
        <v>33402.061199999996</v>
      </c>
    </row>
    <row r="847" spans="1:11" x14ac:dyDescent="0.25">
      <c r="A847" s="7" t="s">
        <v>96</v>
      </c>
      <c r="B847" s="7" t="s">
        <v>97</v>
      </c>
      <c r="C847" s="7">
        <v>2021</v>
      </c>
      <c r="D847" s="7">
        <v>6</v>
      </c>
      <c r="E847" s="7" t="s">
        <v>29</v>
      </c>
      <c r="F847" s="33">
        <v>15894.24185</v>
      </c>
      <c r="G847" s="33">
        <v>17220.796999999999</v>
      </c>
      <c r="H847" s="33">
        <v>1326.5551539999999</v>
      </c>
      <c r="I847" s="33">
        <v>15222.9643</v>
      </c>
      <c r="J847" s="33">
        <v>-2516.096783</v>
      </c>
      <c r="K847" s="33">
        <v>35610.99871</v>
      </c>
    </row>
    <row r="848" spans="1:11" x14ac:dyDescent="0.25">
      <c r="A848" s="7" t="s">
        <v>96</v>
      </c>
      <c r="B848" s="7" t="s">
        <v>97</v>
      </c>
      <c r="C848" s="7">
        <v>2021</v>
      </c>
      <c r="D848" s="7">
        <v>7</v>
      </c>
      <c r="E848" s="7" t="s">
        <v>29</v>
      </c>
      <c r="F848" s="33">
        <v>16005.777700000001</v>
      </c>
      <c r="G848" s="33">
        <v>17263.558000000001</v>
      </c>
      <c r="H848" s="33">
        <v>1257.7802999999999</v>
      </c>
      <c r="I848" s="33">
        <v>16480.744600000002</v>
      </c>
      <c r="J848" s="33">
        <v>-1761.2686160000001</v>
      </c>
      <c r="K848" s="33">
        <v>36589.64372</v>
      </c>
    </row>
    <row r="849" spans="1:11" x14ac:dyDescent="0.25">
      <c r="A849" s="7" t="s">
        <v>96</v>
      </c>
      <c r="B849" s="7" t="s">
        <v>97</v>
      </c>
      <c r="C849" s="7">
        <v>2021</v>
      </c>
      <c r="D849" s="7">
        <v>8</v>
      </c>
      <c r="E849" s="7" t="s">
        <v>29</v>
      </c>
      <c r="F849" s="33">
        <v>16000.387500000001</v>
      </c>
      <c r="G849" s="33">
        <v>16743.116999999998</v>
      </c>
      <c r="H849" s="33">
        <v>742.7295001</v>
      </c>
      <c r="I849" s="33">
        <v>17223.474099999999</v>
      </c>
      <c r="J849" s="33">
        <v>-1996.386383</v>
      </c>
      <c r="K849" s="33">
        <v>37582.940199999997</v>
      </c>
    </row>
    <row r="850" spans="1:11" x14ac:dyDescent="0.25">
      <c r="A850" s="7" t="s">
        <v>96</v>
      </c>
      <c r="B850" s="7" t="s">
        <v>97</v>
      </c>
      <c r="C850" s="7">
        <v>2021</v>
      </c>
      <c r="D850" s="7">
        <v>9</v>
      </c>
      <c r="E850" s="7" t="s">
        <v>29</v>
      </c>
      <c r="F850" s="33">
        <v>16006.271549999999</v>
      </c>
      <c r="G850" s="33">
        <v>17235.647000000001</v>
      </c>
      <c r="H850" s="33">
        <v>1229.3754469999999</v>
      </c>
      <c r="I850" s="33">
        <v>18452.849549999999</v>
      </c>
      <c r="J850" s="33">
        <v>-1596.1117449999999</v>
      </c>
      <c r="K850" s="33">
        <v>40005.524299999997</v>
      </c>
    </row>
    <row r="851" spans="1:11" x14ac:dyDescent="0.25">
      <c r="A851" s="7" t="s">
        <v>96</v>
      </c>
      <c r="B851" s="7" t="s">
        <v>97</v>
      </c>
      <c r="C851" s="7">
        <v>2021</v>
      </c>
      <c r="D851" s="7">
        <v>10</v>
      </c>
      <c r="E851" s="7" t="s">
        <v>29</v>
      </c>
      <c r="F851" s="33">
        <v>15925.41221</v>
      </c>
      <c r="G851" s="33">
        <v>16936.824000000001</v>
      </c>
      <c r="H851" s="33">
        <v>1011.411785</v>
      </c>
      <c r="I851" s="33">
        <v>19464.261330000001</v>
      </c>
      <c r="J851" s="33">
        <v>-301.7292453</v>
      </c>
      <c r="K851" s="33">
        <v>41188.792139999998</v>
      </c>
    </row>
    <row r="852" spans="1:11" x14ac:dyDescent="0.25">
      <c r="A852" s="7" t="s">
        <v>96</v>
      </c>
      <c r="B852" s="7" t="s">
        <v>97</v>
      </c>
      <c r="C852" s="7">
        <v>2021</v>
      </c>
      <c r="D852" s="7">
        <v>11</v>
      </c>
      <c r="E852" s="7" t="s">
        <v>29</v>
      </c>
      <c r="F852" s="33">
        <v>15921.10902</v>
      </c>
      <c r="G852" s="33">
        <v>16391.856</v>
      </c>
      <c r="H852" s="33">
        <v>470.74697900000001</v>
      </c>
      <c r="I852" s="33">
        <v>19935.008310000001</v>
      </c>
      <c r="J852" s="33">
        <v>-775.72509349999996</v>
      </c>
      <c r="K852" s="33">
        <v>42054.978349999998</v>
      </c>
    </row>
    <row r="853" spans="1:11" x14ac:dyDescent="0.25">
      <c r="A853" s="6" t="s">
        <v>96</v>
      </c>
      <c r="B853" s="6" t="s">
        <v>97</v>
      </c>
      <c r="C853" s="6">
        <v>2021</v>
      </c>
      <c r="D853" s="6">
        <v>12</v>
      </c>
      <c r="E853" s="6" t="s">
        <v>29</v>
      </c>
      <c r="F853" s="34">
        <v>15945.78334</v>
      </c>
      <c r="G853" s="34">
        <v>16875.282999999999</v>
      </c>
      <c r="H853" s="34">
        <v>929.49965640000005</v>
      </c>
      <c r="I853" s="34">
        <v>20864.507969999999</v>
      </c>
      <c r="J853" s="34">
        <v>-264.75594410000002</v>
      </c>
      <c r="K853" s="34">
        <v>42902.497719999999</v>
      </c>
    </row>
    <row r="854" spans="1:11" x14ac:dyDescent="0.25">
      <c r="A854" s="11" t="s">
        <v>98</v>
      </c>
      <c r="B854" s="11" t="s">
        <v>99</v>
      </c>
      <c r="C854" s="11">
        <v>2020</v>
      </c>
      <c r="D854" s="11">
        <v>1</v>
      </c>
      <c r="E854" s="11" t="s">
        <v>29</v>
      </c>
      <c r="F854" s="29">
        <v>60138.682220000002</v>
      </c>
      <c r="G854" s="29">
        <v>61370.633999999998</v>
      </c>
      <c r="H854" s="29">
        <v>1231.951777</v>
      </c>
      <c r="I854" s="29">
        <v>1231.951777</v>
      </c>
      <c r="J854" s="29">
        <v>-12967.93795</v>
      </c>
      <c r="K854" s="29">
        <v>19785.723180000001</v>
      </c>
    </row>
    <row r="855" spans="1:11" x14ac:dyDescent="0.25">
      <c r="A855" s="10" t="s">
        <v>98</v>
      </c>
      <c r="B855" s="10" t="s">
        <v>99</v>
      </c>
      <c r="C855" s="10">
        <v>2020</v>
      </c>
      <c r="D855" s="10">
        <v>2</v>
      </c>
      <c r="E855" s="10" t="s">
        <v>29</v>
      </c>
      <c r="F855" s="30">
        <v>60001.475350000001</v>
      </c>
      <c r="G855" s="30">
        <v>60324.56</v>
      </c>
      <c r="H855" s="30">
        <v>323.084654</v>
      </c>
      <c r="I855" s="30">
        <v>1555.036431</v>
      </c>
      <c r="J855" s="30">
        <v>-17987.815419999999</v>
      </c>
      <c r="K855" s="30">
        <v>26645.196919999998</v>
      </c>
    </row>
    <row r="856" spans="1:11" x14ac:dyDescent="0.25">
      <c r="A856" s="10" t="s">
        <v>98</v>
      </c>
      <c r="B856" s="10" t="s">
        <v>99</v>
      </c>
      <c r="C856" s="10">
        <v>2020</v>
      </c>
      <c r="D856" s="10">
        <v>3</v>
      </c>
      <c r="E856" s="10" t="s">
        <v>29</v>
      </c>
      <c r="F856" s="30">
        <v>59954.78802</v>
      </c>
      <c r="G856" s="30">
        <v>59751.718999999997</v>
      </c>
      <c r="H856" s="30">
        <v>-203.0690223</v>
      </c>
      <c r="I856" s="30">
        <v>1351.9674090000001</v>
      </c>
      <c r="J856" s="30">
        <v>-23409.618190000001</v>
      </c>
      <c r="K856" s="30">
        <v>31773.72839</v>
      </c>
    </row>
    <row r="857" spans="1:11" x14ac:dyDescent="0.25">
      <c r="A857" s="10" t="s">
        <v>98</v>
      </c>
      <c r="B857" s="10" t="s">
        <v>99</v>
      </c>
      <c r="C857" s="10">
        <v>2020</v>
      </c>
      <c r="D857" s="10">
        <v>4</v>
      </c>
      <c r="E857" s="10" t="s">
        <v>29</v>
      </c>
      <c r="F857" s="30">
        <v>59993.495269999999</v>
      </c>
      <c r="G857" s="30">
        <v>59109.705000000002</v>
      </c>
      <c r="H857" s="30">
        <v>-883.79026629999998</v>
      </c>
      <c r="I857" s="30">
        <v>468.17714269999999</v>
      </c>
      <c r="J857" s="30">
        <v>-28454.962930000002</v>
      </c>
      <c r="K857" s="30">
        <v>33053.409699999997</v>
      </c>
    </row>
    <row r="858" spans="1:11" x14ac:dyDescent="0.25">
      <c r="A858" s="10" t="s">
        <v>98</v>
      </c>
      <c r="B858" s="10" t="s">
        <v>99</v>
      </c>
      <c r="C858" s="10">
        <v>2020</v>
      </c>
      <c r="D858" s="10">
        <v>5</v>
      </c>
      <c r="E858" s="10" t="s">
        <v>29</v>
      </c>
      <c r="F858" s="30">
        <v>60038.413780000003</v>
      </c>
      <c r="G858" s="30">
        <v>58538.894999999997</v>
      </c>
      <c r="H858" s="30">
        <v>-1499.518777</v>
      </c>
      <c r="I858" s="30">
        <v>-1031.3416340000001</v>
      </c>
      <c r="J858" s="30">
        <v>-34052.557769999999</v>
      </c>
      <c r="K858" s="30">
        <v>33296.793530000003</v>
      </c>
    </row>
    <row r="859" spans="1:11" x14ac:dyDescent="0.25">
      <c r="A859" s="10" t="s">
        <v>98</v>
      </c>
      <c r="B859" s="10" t="s">
        <v>99</v>
      </c>
      <c r="C859" s="10">
        <v>2020</v>
      </c>
      <c r="D859" s="10">
        <v>6</v>
      </c>
      <c r="E859" s="10" t="s">
        <v>29</v>
      </c>
      <c r="F859" s="30">
        <v>60485.262089999997</v>
      </c>
      <c r="G859" s="30">
        <v>62319.561999999998</v>
      </c>
      <c r="H859" s="30">
        <v>1834.2999090000001</v>
      </c>
      <c r="I859" s="30">
        <v>802.95827540000005</v>
      </c>
      <c r="J859" s="30">
        <v>-36029.74194</v>
      </c>
      <c r="K859" s="30">
        <v>38846.257610000001</v>
      </c>
    </row>
    <row r="860" spans="1:11" x14ac:dyDescent="0.25">
      <c r="A860" s="10" t="s">
        <v>98</v>
      </c>
      <c r="B860" s="10" t="s">
        <v>99</v>
      </c>
      <c r="C860" s="10">
        <v>2020</v>
      </c>
      <c r="D860" s="10">
        <v>7</v>
      </c>
      <c r="E860" s="10" t="s">
        <v>29</v>
      </c>
      <c r="F860" s="30">
        <v>60588.210010000003</v>
      </c>
      <c r="G860" s="30">
        <v>63282.959000000003</v>
      </c>
      <c r="H860" s="30">
        <v>2694.74899</v>
      </c>
      <c r="I860" s="30">
        <v>3497.7072659999999</v>
      </c>
      <c r="J860" s="30">
        <v>-35716.222280000002</v>
      </c>
      <c r="K860" s="30">
        <v>46983.820180000002</v>
      </c>
    </row>
    <row r="861" spans="1:11" x14ac:dyDescent="0.25">
      <c r="A861" s="10" t="s">
        <v>98</v>
      </c>
      <c r="B861" s="10" t="s">
        <v>99</v>
      </c>
      <c r="C861" s="10">
        <v>2020</v>
      </c>
      <c r="D861" s="10">
        <v>8</v>
      </c>
      <c r="E861" s="10" t="s">
        <v>29</v>
      </c>
      <c r="F861" s="30">
        <v>60328.962249999997</v>
      </c>
      <c r="G861" s="30">
        <v>63100.796000000002</v>
      </c>
      <c r="H861" s="30">
        <v>2771.8337529999999</v>
      </c>
      <c r="I861" s="30">
        <v>6269.5410190000002</v>
      </c>
      <c r="J861" s="30">
        <v>-37145.058449999997</v>
      </c>
      <c r="K861" s="30">
        <v>50875.372710000003</v>
      </c>
    </row>
    <row r="862" spans="1:11" x14ac:dyDescent="0.25">
      <c r="A862" s="10" t="s">
        <v>98</v>
      </c>
      <c r="B862" s="10" t="s">
        <v>99</v>
      </c>
      <c r="C862" s="10">
        <v>2020</v>
      </c>
      <c r="D862" s="10">
        <v>9</v>
      </c>
      <c r="E862" s="10" t="s">
        <v>29</v>
      </c>
      <c r="F862" s="30">
        <v>60224.630830000002</v>
      </c>
      <c r="G862" s="30">
        <v>62263.459000000003</v>
      </c>
      <c r="H862" s="30">
        <v>2038.8281710000001</v>
      </c>
      <c r="I862" s="30">
        <v>8308.3691899999994</v>
      </c>
      <c r="J862" s="30">
        <v>-38812.742120000003</v>
      </c>
      <c r="K862" s="30">
        <v>58649.656730000002</v>
      </c>
    </row>
    <row r="863" spans="1:11" x14ac:dyDescent="0.25">
      <c r="A863" s="10" t="s">
        <v>98</v>
      </c>
      <c r="B863" s="10" t="s">
        <v>99</v>
      </c>
      <c r="C863" s="10">
        <v>2020</v>
      </c>
      <c r="D863" s="10">
        <v>10</v>
      </c>
      <c r="E863" s="10" t="s">
        <v>29</v>
      </c>
      <c r="F863" s="30">
        <v>60158.439890000001</v>
      </c>
      <c r="G863" s="30">
        <v>61128.135000000002</v>
      </c>
      <c r="H863" s="30">
        <v>969.69511020000004</v>
      </c>
      <c r="I863" s="30">
        <v>9278.0643</v>
      </c>
      <c r="J863" s="30">
        <v>-42251.609880000004</v>
      </c>
      <c r="K863" s="30">
        <v>60161.991240000003</v>
      </c>
    </row>
    <row r="864" spans="1:11" x14ac:dyDescent="0.25">
      <c r="A864" s="10" t="s">
        <v>98</v>
      </c>
      <c r="B864" s="10" t="s">
        <v>99</v>
      </c>
      <c r="C864" s="10">
        <v>2020</v>
      </c>
      <c r="D864" s="10">
        <v>11</v>
      </c>
      <c r="E864" s="10" t="s">
        <v>29</v>
      </c>
      <c r="F864" s="30">
        <v>60210.826679999998</v>
      </c>
      <c r="G864" s="30">
        <v>60569.364999999998</v>
      </c>
      <c r="H864" s="30">
        <v>358.5383195</v>
      </c>
      <c r="I864" s="30">
        <v>9636.6026189999993</v>
      </c>
      <c r="J864" s="30">
        <v>-42821.217629999999</v>
      </c>
      <c r="K864" s="30">
        <v>61032.193809999997</v>
      </c>
    </row>
    <row r="865" spans="1:11" x14ac:dyDescent="0.25">
      <c r="A865" s="9" t="s">
        <v>98</v>
      </c>
      <c r="B865" s="9" t="s">
        <v>99</v>
      </c>
      <c r="C865" s="9">
        <v>2020</v>
      </c>
      <c r="D865" s="9">
        <v>12</v>
      </c>
      <c r="E865" s="9" t="s">
        <v>29</v>
      </c>
      <c r="F865" s="31">
        <v>60153.155180000002</v>
      </c>
      <c r="G865" s="31">
        <v>62111.103999999999</v>
      </c>
      <c r="H865" s="31">
        <v>1957.9488160000001</v>
      </c>
      <c r="I865" s="31">
        <v>11594.551439999999</v>
      </c>
      <c r="J865" s="31">
        <v>-44056.366000000002</v>
      </c>
      <c r="K865" s="31">
        <v>68260.551730000007</v>
      </c>
    </row>
    <row r="866" spans="1:11" x14ac:dyDescent="0.25">
      <c r="A866" s="8" t="s">
        <v>98</v>
      </c>
      <c r="B866" s="8" t="s">
        <v>99</v>
      </c>
      <c r="C866" s="8">
        <v>2021</v>
      </c>
      <c r="D866" s="8">
        <v>1</v>
      </c>
      <c r="E866" s="8" t="s">
        <v>29</v>
      </c>
      <c r="F866" s="32">
        <v>60271.971469999997</v>
      </c>
      <c r="G866" s="32">
        <v>64066.161</v>
      </c>
      <c r="H866" s="32">
        <v>3794.189531</v>
      </c>
      <c r="I866" s="32">
        <v>15388.740970000001</v>
      </c>
      <c r="J866" s="32">
        <v>-41588.060360000003</v>
      </c>
      <c r="K866" s="32">
        <v>73633.671489999993</v>
      </c>
    </row>
    <row r="867" spans="1:11" x14ac:dyDescent="0.25">
      <c r="A867" s="7" t="s">
        <v>98</v>
      </c>
      <c r="B867" s="7" t="s">
        <v>99</v>
      </c>
      <c r="C867" s="7">
        <v>2021</v>
      </c>
      <c r="D867" s="7">
        <v>2</v>
      </c>
      <c r="E867" s="7" t="s">
        <v>29</v>
      </c>
      <c r="F867" s="33">
        <v>60117.398710000001</v>
      </c>
      <c r="G867" s="33">
        <v>63486.114999999998</v>
      </c>
      <c r="H867" s="33">
        <v>3368.7162910000002</v>
      </c>
      <c r="I867" s="33">
        <v>18757.457259999999</v>
      </c>
      <c r="J867" s="33">
        <v>-40511.761789999997</v>
      </c>
      <c r="K867" s="33">
        <v>82617.050600000002</v>
      </c>
    </row>
    <row r="868" spans="1:11" x14ac:dyDescent="0.25">
      <c r="A868" s="7" t="s">
        <v>98</v>
      </c>
      <c r="B868" s="7" t="s">
        <v>99</v>
      </c>
      <c r="C868" s="7">
        <v>2021</v>
      </c>
      <c r="D868" s="7">
        <v>3</v>
      </c>
      <c r="E868" s="7" t="s">
        <v>29</v>
      </c>
      <c r="F868" s="33">
        <v>60086.007230000003</v>
      </c>
      <c r="G868" s="33">
        <v>64613.764000000003</v>
      </c>
      <c r="H868" s="33">
        <v>4527.7567689999996</v>
      </c>
      <c r="I868" s="33">
        <v>23285.214029999999</v>
      </c>
      <c r="J868" s="33">
        <v>-37652.673889999998</v>
      </c>
      <c r="K868" s="33">
        <v>89036.510209999993</v>
      </c>
    </row>
    <row r="869" spans="1:11" x14ac:dyDescent="0.25">
      <c r="A869" s="7" t="s">
        <v>98</v>
      </c>
      <c r="B869" s="7" t="s">
        <v>99</v>
      </c>
      <c r="C869" s="7">
        <v>2021</v>
      </c>
      <c r="D869" s="7">
        <v>4</v>
      </c>
      <c r="E869" s="7" t="s">
        <v>29</v>
      </c>
      <c r="F869" s="33">
        <v>60113.550159999999</v>
      </c>
      <c r="G869" s="33">
        <v>62725.417999999998</v>
      </c>
      <c r="H869" s="33">
        <v>2611.867839</v>
      </c>
      <c r="I869" s="33">
        <v>25897.081859999998</v>
      </c>
      <c r="J869" s="33">
        <v>-37153.00836</v>
      </c>
      <c r="K869" s="33">
        <v>90270.791729999997</v>
      </c>
    </row>
    <row r="870" spans="1:11" x14ac:dyDescent="0.25">
      <c r="A870" s="7" t="s">
        <v>98</v>
      </c>
      <c r="B870" s="7" t="s">
        <v>99</v>
      </c>
      <c r="C870" s="7">
        <v>2021</v>
      </c>
      <c r="D870" s="7">
        <v>5</v>
      </c>
      <c r="E870" s="7" t="s">
        <v>29</v>
      </c>
      <c r="F870" s="33">
        <v>60170.889949999997</v>
      </c>
      <c r="G870" s="33">
        <v>63260.864999999998</v>
      </c>
      <c r="H870" s="33">
        <v>3089.9750479999998</v>
      </c>
      <c r="I870" s="33">
        <v>28987.056909999999</v>
      </c>
      <c r="J870" s="33">
        <v>-36601.75937</v>
      </c>
      <c r="K870" s="33">
        <v>93679.933350000007</v>
      </c>
    </row>
    <row r="871" spans="1:11" x14ac:dyDescent="0.25">
      <c r="A871" s="7" t="s">
        <v>98</v>
      </c>
      <c r="B871" s="7" t="s">
        <v>99</v>
      </c>
      <c r="C871" s="7">
        <v>2021</v>
      </c>
      <c r="D871" s="7">
        <v>6</v>
      </c>
      <c r="E871" s="7" t="s">
        <v>29</v>
      </c>
      <c r="F871" s="33">
        <v>60604.970600000001</v>
      </c>
      <c r="G871" s="33">
        <v>65076.493000000002</v>
      </c>
      <c r="H871" s="33">
        <v>4471.5223999999998</v>
      </c>
      <c r="I871" s="33">
        <v>33458.579310000001</v>
      </c>
      <c r="J871" s="33">
        <v>-32300.38451</v>
      </c>
      <c r="K871" s="33">
        <v>99759.858699999997</v>
      </c>
    </row>
    <row r="872" spans="1:11" x14ac:dyDescent="0.25">
      <c r="A872" s="7" t="s">
        <v>98</v>
      </c>
      <c r="B872" s="7" t="s">
        <v>99</v>
      </c>
      <c r="C872" s="7">
        <v>2021</v>
      </c>
      <c r="D872" s="7">
        <v>7</v>
      </c>
      <c r="E872" s="7" t="s">
        <v>29</v>
      </c>
      <c r="F872" s="33">
        <v>60705.370849999999</v>
      </c>
      <c r="G872" s="33">
        <v>66625.531000000003</v>
      </c>
      <c r="H872" s="33">
        <v>5920.1601520000004</v>
      </c>
      <c r="I872" s="33">
        <v>39378.739459999997</v>
      </c>
      <c r="J872" s="33">
        <v>-27103.238410000002</v>
      </c>
      <c r="K872" s="33">
        <v>108421.1639</v>
      </c>
    </row>
    <row r="873" spans="1:11" x14ac:dyDescent="0.25">
      <c r="A873" s="7" t="s">
        <v>98</v>
      </c>
      <c r="B873" s="7" t="s">
        <v>99</v>
      </c>
      <c r="C873" s="7">
        <v>2021</v>
      </c>
      <c r="D873" s="7">
        <v>8</v>
      </c>
      <c r="E873" s="7" t="s">
        <v>29</v>
      </c>
      <c r="F873" s="33">
        <v>60456.70048</v>
      </c>
      <c r="G873" s="33">
        <v>63528.972999999998</v>
      </c>
      <c r="H873" s="33">
        <v>3072.2725190000001</v>
      </c>
      <c r="I873" s="33">
        <v>42451.011980000003</v>
      </c>
      <c r="J873" s="33">
        <v>-31309.33841</v>
      </c>
      <c r="K873" s="33">
        <v>112745.37549999999</v>
      </c>
    </row>
    <row r="874" spans="1:11" x14ac:dyDescent="0.25">
      <c r="A874" s="7" t="s">
        <v>98</v>
      </c>
      <c r="B874" s="7" t="s">
        <v>99</v>
      </c>
      <c r="C874" s="7">
        <v>2021</v>
      </c>
      <c r="D874" s="7">
        <v>9</v>
      </c>
      <c r="E874" s="7" t="s">
        <v>29</v>
      </c>
      <c r="F874" s="33">
        <v>60356.465880000003</v>
      </c>
      <c r="G874" s="33">
        <v>62306.031999999999</v>
      </c>
      <c r="H874" s="33">
        <v>1949.5661239999999</v>
      </c>
      <c r="I874" s="33">
        <v>44400.578110000002</v>
      </c>
      <c r="J874" s="33">
        <v>-29199.618340000001</v>
      </c>
      <c r="K874" s="33">
        <v>115520.5223</v>
      </c>
    </row>
    <row r="875" spans="1:11" x14ac:dyDescent="0.25">
      <c r="A875" s="7" t="s">
        <v>98</v>
      </c>
      <c r="B875" s="7" t="s">
        <v>99</v>
      </c>
      <c r="C875" s="7">
        <v>2021</v>
      </c>
      <c r="D875" s="7">
        <v>10</v>
      </c>
      <c r="E875" s="7" t="s">
        <v>29</v>
      </c>
      <c r="F875" s="33">
        <v>60276.080999999998</v>
      </c>
      <c r="G875" s="33">
        <v>61147.644</v>
      </c>
      <c r="H875" s="33">
        <v>871.56300099999999</v>
      </c>
      <c r="I875" s="33">
        <v>45272.141109999997</v>
      </c>
      <c r="J875" s="33">
        <v>-32325.393100000001</v>
      </c>
      <c r="K875" s="33">
        <v>121129.3906</v>
      </c>
    </row>
    <row r="876" spans="1:11" x14ac:dyDescent="0.25">
      <c r="A876" s="7" t="s">
        <v>98</v>
      </c>
      <c r="B876" s="7" t="s">
        <v>99</v>
      </c>
      <c r="C876" s="7">
        <v>2021</v>
      </c>
      <c r="D876" s="7">
        <v>11</v>
      </c>
      <c r="E876" s="7" t="s">
        <v>29</v>
      </c>
      <c r="F876" s="33">
        <v>60352.336710000003</v>
      </c>
      <c r="G876" s="33">
        <v>61312.98</v>
      </c>
      <c r="H876" s="33">
        <v>960.64329069999997</v>
      </c>
      <c r="I876" s="33">
        <v>46232.784399999997</v>
      </c>
      <c r="J876" s="33">
        <v>-33341.933449999997</v>
      </c>
      <c r="K876" s="33">
        <v>124290.4991</v>
      </c>
    </row>
    <row r="877" spans="1:11" x14ac:dyDescent="0.25">
      <c r="A877" s="6" t="s">
        <v>98</v>
      </c>
      <c r="B877" s="6" t="s">
        <v>99</v>
      </c>
      <c r="C877" s="6">
        <v>2021</v>
      </c>
      <c r="D877" s="6">
        <v>12</v>
      </c>
      <c r="E877" s="6" t="s">
        <v>29</v>
      </c>
      <c r="F877" s="34">
        <v>60269.961799999997</v>
      </c>
      <c r="G877" s="34">
        <v>63890.932000000001</v>
      </c>
      <c r="H877" s="34">
        <v>3620.9701960000002</v>
      </c>
      <c r="I877" s="34">
        <v>49853.7546</v>
      </c>
      <c r="J877" s="34">
        <v>-30294.76698</v>
      </c>
      <c r="K877" s="34">
        <v>130578.82279999999</v>
      </c>
    </row>
    <row r="878" spans="1:11" x14ac:dyDescent="0.25">
      <c r="A878" s="11" t="s">
        <v>100</v>
      </c>
      <c r="B878" s="11" t="s">
        <v>101</v>
      </c>
      <c r="C878" s="11">
        <v>2020</v>
      </c>
      <c r="D878" s="11">
        <v>1</v>
      </c>
      <c r="E878" s="11" t="s">
        <v>29</v>
      </c>
      <c r="F878" s="29">
        <v>2933.618504</v>
      </c>
      <c r="G878" s="29">
        <v>2997.806</v>
      </c>
      <c r="H878" s="29">
        <v>64.187496170000003</v>
      </c>
      <c r="I878" s="29">
        <v>64.187496170000003</v>
      </c>
      <c r="J878" s="29">
        <v>-659.00827159999994</v>
      </c>
      <c r="K878" s="29">
        <v>909.07903409999994</v>
      </c>
    </row>
    <row r="879" spans="1:11" x14ac:dyDescent="0.25">
      <c r="A879" s="10" t="s">
        <v>100</v>
      </c>
      <c r="B879" s="10" t="s">
        <v>101</v>
      </c>
      <c r="C879" s="10">
        <v>2020</v>
      </c>
      <c r="D879" s="10">
        <v>2</v>
      </c>
      <c r="E879" s="10" t="s">
        <v>29</v>
      </c>
      <c r="F879" s="30">
        <v>2919.856882</v>
      </c>
      <c r="G879" s="30">
        <v>2944.3</v>
      </c>
      <c r="H879" s="30">
        <v>24.443118210000002</v>
      </c>
      <c r="I879" s="30">
        <v>88.630614379999997</v>
      </c>
      <c r="J879" s="30">
        <v>-1036.167115</v>
      </c>
      <c r="K879" s="30">
        <v>1319.2864219999999</v>
      </c>
    </row>
    <row r="880" spans="1:11" x14ac:dyDescent="0.25">
      <c r="A880" s="10" t="s">
        <v>100</v>
      </c>
      <c r="B880" s="10" t="s">
        <v>101</v>
      </c>
      <c r="C880" s="10">
        <v>2020</v>
      </c>
      <c r="D880" s="10">
        <v>3</v>
      </c>
      <c r="E880" s="10" t="s">
        <v>29</v>
      </c>
      <c r="F880" s="30">
        <v>2916.6392620000001</v>
      </c>
      <c r="G880" s="30">
        <v>2903.1320000000001</v>
      </c>
      <c r="H880" s="30">
        <v>-13.507261890000001</v>
      </c>
      <c r="I880" s="30">
        <v>75.123352490000002</v>
      </c>
      <c r="J880" s="30">
        <v>-1238.2938280000001</v>
      </c>
      <c r="K880" s="30">
        <v>1504.1589879999999</v>
      </c>
    </row>
    <row r="881" spans="1:11" x14ac:dyDescent="0.25">
      <c r="A881" s="10" t="s">
        <v>100</v>
      </c>
      <c r="B881" s="10" t="s">
        <v>101</v>
      </c>
      <c r="C881" s="10">
        <v>2020</v>
      </c>
      <c r="D881" s="10">
        <v>4</v>
      </c>
      <c r="E881" s="10" t="s">
        <v>29</v>
      </c>
      <c r="F881" s="30">
        <v>2915.2349989999998</v>
      </c>
      <c r="G881" s="30">
        <v>2721.0949999999998</v>
      </c>
      <c r="H881" s="30">
        <v>-194.13999920000001</v>
      </c>
      <c r="I881" s="30">
        <v>-119.0166467</v>
      </c>
      <c r="J881" s="30">
        <v>-1567.033193</v>
      </c>
      <c r="K881" s="30">
        <v>1526.5869250000001</v>
      </c>
    </row>
    <row r="882" spans="1:11" x14ac:dyDescent="0.25">
      <c r="A882" s="10" t="s">
        <v>100</v>
      </c>
      <c r="B882" s="10" t="s">
        <v>101</v>
      </c>
      <c r="C882" s="10">
        <v>2020</v>
      </c>
      <c r="D882" s="10">
        <v>5</v>
      </c>
      <c r="E882" s="10" t="s">
        <v>29</v>
      </c>
      <c r="F882" s="30">
        <v>2923.1201120000001</v>
      </c>
      <c r="G882" s="30">
        <v>2878.5509999999999</v>
      </c>
      <c r="H882" s="30">
        <v>-44.569112349999997</v>
      </c>
      <c r="I882" s="30">
        <v>-163.58575909999999</v>
      </c>
      <c r="J882" s="30">
        <v>-1866.9008309999999</v>
      </c>
      <c r="K882" s="30">
        <v>1650.7320729999999</v>
      </c>
    </row>
    <row r="883" spans="1:11" x14ac:dyDescent="0.25">
      <c r="A883" s="10" t="s">
        <v>100</v>
      </c>
      <c r="B883" s="10" t="s">
        <v>101</v>
      </c>
      <c r="C883" s="10">
        <v>2020</v>
      </c>
      <c r="D883" s="10">
        <v>6</v>
      </c>
      <c r="E883" s="10" t="s">
        <v>29</v>
      </c>
      <c r="F883" s="30">
        <v>2952.8375970000002</v>
      </c>
      <c r="G883" s="30">
        <v>3177.31</v>
      </c>
      <c r="H883" s="30">
        <v>224.47240339999999</v>
      </c>
      <c r="I883" s="30">
        <v>60.886644310000001</v>
      </c>
      <c r="J883" s="30">
        <v>-1763.149656</v>
      </c>
      <c r="K883" s="30">
        <v>2124.170897</v>
      </c>
    </row>
    <row r="884" spans="1:11" x14ac:dyDescent="0.25">
      <c r="A884" s="10" t="s">
        <v>100</v>
      </c>
      <c r="B884" s="10" t="s">
        <v>101</v>
      </c>
      <c r="C884" s="10">
        <v>2020</v>
      </c>
      <c r="D884" s="10">
        <v>7</v>
      </c>
      <c r="E884" s="10" t="s">
        <v>29</v>
      </c>
      <c r="F884" s="30">
        <v>2958.4592809999999</v>
      </c>
      <c r="G884" s="30">
        <v>3193.319</v>
      </c>
      <c r="H884" s="30">
        <v>234.85971910000001</v>
      </c>
      <c r="I884" s="30">
        <v>295.74636349999997</v>
      </c>
      <c r="J884" s="30">
        <v>-1686.0686989999999</v>
      </c>
      <c r="K884" s="30">
        <v>2523.0708989999998</v>
      </c>
    </row>
    <row r="885" spans="1:11" x14ac:dyDescent="0.25">
      <c r="A885" s="10" t="s">
        <v>100</v>
      </c>
      <c r="B885" s="10" t="s">
        <v>101</v>
      </c>
      <c r="C885" s="10">
        <v>2020</v>
      </c>
      <c r="D885" s="10">
        <v>8</v>
      </c>
      <c r="E885" s="10" t="s">
        <v>29</v>
      </c>
      <c r="F885" s="30">
        <v>2953.690486</v>
      </c>
      <c r="G885" s="30">
        <v>3192.9859999999999</v>
      </c>
      <c r="H885" s="30">
        <v>239.29551359999999</v>
      </c>
      <c r="I885" s="30">
        <v>535.04187709999997</v>
      </c>
      <c r="J885" s="30">
        <v>-1531.561704</v>
      </c>
      <c r="K885" s="30">
        <v>2781.4863270000001</v>
      </c>
    </row>
    <row r="886" spans="1:11" x14ac:dyDescent="0.25">
      <c r="A886" s="10" t="s">
        <v>100</v>
      </c>
      <c r="B886" s="10" t="s">
        <v>101</v>
      </c>
      <c r="C886" s="10">
        <v>2020</v>
      </c>
      <c r="D886" s="10">
        <v>9</v>
      </c>
      <c r="E886" s="10" t="s">
        <v>29</v>
      </c>
      <c r="F886" s="30">
        <v>2954.1894889999999</v>
      </c>
      <c r="G886" s="30">
        <v>3184.4349999999999</v>
      </c>
      <c r="H886" s="30">
        <v>230.24551059999999</v>
      </c>
      <c r="I886" s="30">
        <v>765.28738759999999</v>
      </c>
      <c r="J886" s="30">
        <v>-1509.7666850000001</v>
      </c>
      <c r="K886" s="30">
        <v>3164.4044389999999</v>
      </c>
    </row>
    <row r="887" spans="1:11" x14ac:dyDescent="0.25">
      <c r="A887" s="10" t="s">
        <v>100</v>
      </c>
      <c r="B887" s="10" t="s">
        <v>101</v>
      </c>
      <c r="C887" s="10">
        <v>2020</v>
      </c>
      <c r="D887" s="10">
        <v>10</v>
      </c>
      <c r="E887" s="10" t="s">
        <v>29</v>
      </c>
      <c r="F887" s="30">
        <v>2941.6504399999999</v>
      </c>
      <c r="G887" s="30">
        <v>3025.2139999999999</v>
      </c>
      <c r="H887" s="30">
        <v>83.563560150000001</v>
      </c>
      <c r="I887" s="30">
        <v>848.85094779999997</v>
      </c>
      <c r="J887" s="30">
        <v>-1552.6151769999999</v>
      </c>
      <c r="K887" s="30">
        <v>3430.4360109999998</v>
      </c>
    </row>
    <row r="888" spans="1:11" x14ac:dyDescent="0.25">
      <c r="A888" s="10" t="s">
        <v>100</v>
      </c>
      <c r="B888" s="10" t="s">
        <v>101</v>
      </c>
      <c r="C888" s="10">
        <v>2020</v>
      </c>
      <c r="D888" s="10">
        <v>11</v>
      </c>
      <c r="E888" s="10" t="s">
        <v>29</v>
      </c>
      <c r="F888" s="30">
        <v>2943.9727459999999</v>
      </c>
      <c r="G888" s="30">
        <v>3023.5129999999999</v>
      </c>
      <c r="H888" s="30">
        <v>79.540254099999999</v>
      </c>
      <c r="I888" s="30">
        <v>928.39120190000006</v>
      </c>
      <c r="J888" s="30">
        <v>-1598.5037139999999</v>
      </c>
      <c r="K888" s="30">
        <v>3735.974119</v>
      </c>
    </row>
    <row r="889" spans="1:11" x14ac:dyDescent="0.25">
      <c r="A889" s="9" t="s">
        <v>100</v>
      </c>
      <c r="B889" s="9" t="s">
        <v>101</v>
      </c>
      <c r="C889" s="9">
        <v>2020</v>
      </c>
      <c r="D889" s="9">
        <v>12</v>
      </c>
      <c r="E889" s="9" t="s">
        <v>29</v>
      </c>
      <c r="F889" s="31">
        <v>2938.8992109999999</v>
      </c>
      <c r="G889" s="31">
        <v>3032.1320000000001</v>
      </c>
      <c r="H889" s="31">
        <v>93.232789249999996</v>
      </c>
      <c r="I889" s="31">
        <v>1021.623991</v>
      </c>
      <c r="J889" s="31">
        <v>-1702.711618</v>
      </c>
      <c r="K889" s="31">
        <v>3919.9291880000001</v>
      </c>
    </row>
    <row r="890" spans="1:11" x14ac:dyDescent="0.25">
      <c r="A890" s="8" t="s">
        <v>100</v>
      </c>
      <c r="B890" s="8" t="s">
        <v>101</v>
      </c>
      <c r="C890" s="8">
        <v>2021</v>
      </c>
      <c r="D890" s="8">
        <v>1</v>
      </c>
      <c r="E890" s="8" t="s">
        <v>29</v>
      </c>
      <c r="F890" s="32">
        <v>2953.3683850000002</v>
      </c>
      <c r="G890" s="32">
        <v>3196.9609999999998</v>
      </c>
      <c r="H890" s="32">
        <v>243.59261549999999</v>
      </c>
      <c r="I890" s="32">
        <v>1265.2166070000001</v>
      </c>
      <c r="J890" s="32">
        <v>-1538.1324179999999</v>
      </c>
      <c r="K890" s="32">
        <v>4283.5869030000003</v>
      </c>
    </row>
    <row r="891" spans="1:11" x14ac:dyDescent="0.25">
      <c r="A891" s="7" t="s">
        <v>100</v>
      </c>
      <c r="B891" s="7" t="s">
        <v>101</v>
      </c>
      <c r="C891" s="7">
        <v>2021</v>
      </c>
      <c r="D891" s="7">
        <v>2</v>
      </c>
      <c r="E891" s="7" t="s">
        <v>29</v>
      </c>
      <c r="F891" s="33">
        <v>2943.5558299999998</v>
      </c>
      <c r="G891" s="33">
        <v>3154.5830000000001</v>
      </c>
      <c r="H891" s="33">
        <v>211.02717029999999</v>
      </c>
      <c r="I891" s="33">
        <v>1476.2437769999999</v>
      </c>
      <c r="J891" s="33">
        <v>-1468.451701</v>
      </c>
      <c r="K891" s="33">
        <v>4506.0499289999998</v>
      </c>
    </row>
    <row r="892" spans="1:11" x14ac:dyDescent="0.25">
      <c r="A892" s="7" t="s">
        <v>100</v>
      </c>
      <c r="B892" s="7" t="s">
        <v>101</v>
      </c>
      <c r="C892" s="7">
        <v>2021</v>
      </c>
      <c r="D892" s="7">
        <v>3</v>
      </c>
      <c r="E892" s="7" t="s">
        <v>29</v>
      </c>
      <c r="F892" s="33">
        <v>2941.1745759999999</v>
      </c>
      <c r="G892" s="33">
        <v>3143.7930000000001</v>
      </c>
      <c r="H892" s="33">
        <v>202.61842390000001</v>
      </c>
      <c r="I892" s="33">
        <v>1678.8622009999999</v>
      </c>
      <c r="J892" s="33">
        <v>-1386.8870850000001</v>
      </c>
      <c r="K892" s="33">
        <v>4854.2152100000003</v>
      </c>
    </row>
    <row r="893" spans="1:11" x14ac:dyDescent="0.25">
      <c r="A893" s="7" t="s">
        <v>100</v>
      </c>
      <c r="B893" s="7" t="s">
        <v>101</v>
      </c>
      <c r="C893" s="7">
        <v>2021</v>
      </c>
      <c r="D893" s="7">
        <v>4</v>
      </c>
      <c r="E893" s="7" t="s">
        <v>29</v>
      </c>
      <c r="F893" s="33">
        <v>2938.7083819999998</v>
      </c>
      <c r="G893" s="33">
        <v>3057.3319999999999</v>
      </c>
      <c r="H893" s="33">
        <v>118.6236183</v>
      </c>
      <c r="I893" s="33">
        <v>1797.485819</v>
      </c>
      <c r="J893" s="33">
        <v>-1432.593521</v>
      </c>
      <c r="K893" s="33">
        <v>5120.6442189999998</v>
      </c>
    </row>
    <row r="894" spans="1:11" x14ac:dyDescent="0.25">
      <c r="A894" s="7" t="s">
        <v>100</v>
      </c>
      <c r="B894" s="7" t="s">
        <v>101</v>
      </c>
      <c r="C894" s="7">
        <v>2021</v>
      </c>
      <c r="D894" s="7">
        <v>5</v>
      </c>
      <c r="E894" s="7" t="s">
        <v>29</v>
      </c>
      <c r="F894" s="33">
        <v>2942.1177710000002</v>
      </c>
      <c r="G894" s="33">
        <v>3001.835</v>
      </c>
      <c r="H894" s="33">
        <v>59.717229099999997</v>
      </c>
      <c r="I894" s="33">
        <v>1857.2030480000001</v>
      </c>
      <c r="J894" s="33">
        <v>-1573.8045010000001</v>
      </c>
      <c r="K894" s="33">
        <v>5362.5488139999998</v>
      </c>
    </row>
    <row r="895" spans="1:11" x14ac:dyDescent="0.25">
      <c r="A895" s="7" t="s">
        <v>100</v>
      </c>
      <c r="B895" s="7" t="s">
        <v>101</v>
      </c>
      <c r="C895" s="7">
        <v>2021</v>
      </c>
      <c r="D895" s="7">
        <v>6</v>
      </c>
      <c r="E895" s="7" t="s">
        <v>29</v>
      </c>
      <c r="F895" s="33">
        <v>2974.0093470000002</v>
      </c>
      <c r="G895" s="33">
        <v>3113.029</v>
      </c>
      <c r="H895" s="33">
        <v>139.01965290000001</v>
      </c>
      <c r="I895" s="33">
        <v>1996.2227009999999</v>
      </c>
      <c r="J895" s="33">
        <v>-1497.421529</v>
      </c>
      <c r="K895" s="33">
        <v>5564.5244460000004</v>
      </c>
    </row>
    <row r="896" spans="1:11" x14ac:dyDescent="0.25">
      <c r="A896" s="7" t="s">
        <v>100</v>
      </c>
      <c r="B896" s="7" t="s">
        <v>101</v>
      </c>
      <c r="C896" s="7">
        <v>2021</v>
      </c>
      <c r="D896" s="7">
        <v>7</v>
      </c>
      <c r="E896" s="7" t="s">
        <v>29</v>
      </c>
      <c r="F896" s="33">
        <v>2978.2582510000002</v>
      </c>
      <c r="G896" s="33">
        <v>3212.1759999999999</v>
      </c>
      <c r="H896" s="33">
        <v>233.91774899999999</v>
      </c>
      <c r="I896" s="33">
        <v>2230.1404499999999</v>
      </c>
      <c r="J896" s="33">
        <v>-1405.6587959999999</v>
      </c>
      <c r="K896" s="33">
        <v>6059.7180420000004</v>
      </c>
    </row>
    <row r="897" spans="1:11" x14ac:dyDescent="0.25">
      <c r="A897" s="7" t="s">
        <v>100</v>
      </c>
      <c r="B897" s="7" t="s">
        <v>101</v>
      </c>
      <c r="C897" s="7">
        <v>2021</v>
      </c>
      <c r="D897" s="7">
        <v>8</v>
      </c>
      <c r="E897" s="7" t="s">
        <v>29</v>
      </c>
      <c r="F897" s="33">
        <v>2976.7714059999998</v>
      </c>
      <c r="G897" s="33">
        <v>3132.7289999999998</v>
      </c>
      <c r="H897" s="33">
        <v>155.9575945</v>
      </c>
      <c r="I897" s="33">
        <v>2386.0980450000002</v>
      </c>
      <c r="J897" s="33">
        <v>-1169.321148</v>
      </c>
      <c r="K897" s="33">
        <v>6407.3181649999997</v>
      </c>
    </row>
    <row r="898" spans="1:11" x14ac:dyDescent="0.25">
      <c r="A898" s="7" t="s">
        <v>100</v>
      </c>
      <c r="B898" s="7" t="s">
        <v>101</v>
      </c>
      <c r="C898" s="7">
        <v>2021</v>
      </c>
      <c r="D898" s="7">
        <v>9</v>
      </c>
      <c r="E898" s="7" t="s">
        <v>29</v>
      </c>
      <c r="F898" s="33">
        <v>2973.8287789999999</v>
      </c>
      <c r="G898" s="33">
        <v>3191.855</v>
      </c>
      <c r="H898" s="33">
        <v>218.02622059999999</v>
      </c>
      <c r="I898" s="33">
        <v>2604.1242649999999</v>
      </c>
      <c r="J898" s="33">
        <v>-1013.671839</v>
      </c>
      <c r="K898" s="33">
        <v>6425.3681909999996</v>
      </c>
    </row>
    <row r="899" spans="1:11" x14ac:dyDescent="0.25">
      <c r="A899" s="7" t="s">
        <v>100</v>
      </c>
      <c r="B899" s="7" t="s">
        <v>101</v>
      </c>
      <c r="C899" s="7">
        <v>2021</v>
      </c>
      <c r="D899" s="7">
        <v>10</v>
      </c>
      <c r="E899" s="7" t="s">
        <v>29</v>
      </c>
      <c r="F899" s="33">
        <v>2965.0114159999998</v>
      </c>
      <c r="G899" s="33">
        <v>3300.22</v>
      </c>
      <c r="H899" s="33">
        <v>335.20858370000002</v>
      </c>
      <c r="I899" s="33">
        <v>2939.3328489999999</v>
      </c>
      <c r="J899" s="33">
        <v>-890.53953620000004</v>
      </c>
      <c r="K899" s="33">
        <v>6971.7900920000002</v>
      </c>
    </row>
    <row r="900" spans="1:11" x14ac:dyDescent="0.25">
      <c r="A900" s="7" t="s">
        <v>100</v>
      </c>
      <c r="B900" s="7" t="s">
        <v>101</v>
      </c>
      <c r="C900" s="7">
        <v>2021</v>
      </c>
      <c r="D900" s="7">
        <v>11</v>
      </c>
      <c r="E900" s="7" t="s">
        <v>29</v>
      </c>
      <c r="F900" s="33">
        <v>2963.747942</v>
      </c>
      <c r="G900" s="33">
        <v>3278.0070000000001</v>
      </c>
      <c r="H900" s="33">
        <v>314.25905760000001</v>
      </c>
      <c r="I900" s="33">
        <v>3253.5919060000001</v>
      </c>
      <c r="J900" s="33">
        <v>-637.88238769999998</v>
      </c>
      <c r="K900" s="33">
        <v>7145.9185230000003</v>
      </c>
    </row>
    <row r="901" spans="1:11" x14ac:dyDescent="0.25">
      <c r="A901" s="6" t="s">
        <v>100</v>
      </c>
      <c r="B901" s="6" t="s">
        <v>101</v>
      </c>
      <c r="C901" s="6">
        <v>2021</v>
      </c>
      <c r="D901" s="6">
        <v>12</v>
      </c>
      <c r="E901" s="6" t="s">
        <v>29</v>
      </c>
      <c r="F901" s="34">
        <v>2962.33187</v>
      </c>
      <c r="G901" s="34">
        <v>3205.7570000000001</v>
      </c>
      <c r="H901" s="34">
        <v>243.4251304</v>
      </c>
      <c r="I901" s="34">
        <v>3497.0170370000001</v>
      </c>
      <c r="J901" s="34">
        <v>-474.14046139999999</v>
      </c>
      <c r="K901" s="34">
        <v>7533.047579</v>
      </c>
    </row>
    <row r="902" spans="1:11" x14ac:dyDescent="0.25">
      <c r="A902" s="11" t="s">
        <v>102</v>
      </c>
      <c r="B902" s="11" t="s">
        <v>103</v>
      </c>
      <c r="C902" s="11">
        <v>2020</v>
      </c>
      <c r="D902" s="11">
        <v>1</v>
      </c>
      <c r="E902" s="11" t="s">
        <v>29</v>
      </c>
      <c r="F902" s="29">
        <v>10.748435410000001</v>
      </c>
      <c r="G902" s="29">
        <v>11.287000000000001</v>
      </c>
      <c r="H902" s="29">
        <v>0.53856458500000004</v>
      </c>
      <c r="I902" s="29">
        <v>0.53856458500000004</v>
      </c>
      <c r="J902" s="29">
        <v>-5.857711653</v>
      </c>
      <c r="K902" s="29">
        <v>8.1508434380000008</v>
      </c>
    </row>
    <row r="903" spans="1:11" x14ac:dyDescent="0.25">
      <c r="A903" s="10" t="s">
        <v>102</v>
      </c>
      <c r="B903" s="10" t="s">
        <v>103</v>
      </c>
      <c r="C903" s="10">
        <v>2020</v>
      </c>
      <c r="D903" s="10">
        <v>2</v>
      </c>
      <c r="E903" s="10" t="s">
        <v>29</v>
      </c>
      <c r="F903" s="30">
        <v>10.74708309</v>
      </c>
      <c r="G903" s="30">
        <v>10.944000000000001</v>
      </c>
      <c r="H903" s="30">
        <v>0.196916913</v>
      </c>
      <c r="I903" s="30">
        <v>0.73548149900000004</v>
      </c>
      <c r="J903" s="30">
        <v>-8.7961323030000003</v>
      </c>
      <c r="K903" s="30">
        <v>12.18826235</v>
      </c>
    </row>
    <row r="904" spans="1:11" x14ac:dyDescent="0.25">
      <c r="A904" s="10" t="s">
        <v>102</v>
      </c>
      <c r="B904" s="10" t="s">
        <v>103</v>
      </c>
      <c r="C904" s="10">
        <v>2020</v>
      </c>
      <c r="D904" s="10">
        <v>3</v>
      </c>
      <c r="E904" s="10" t="s">
        <v>29</v>
      </c>
      <c r="F904" s="30">
        <v>10.801410199999999</v>
      </c>
      <c r="G904" s="30">
        <v>10.68</v>
      </c>
      <c r="H904" s="30">
        <v>-0.121410199</v>
      </c>
      <c r="I904" s="30">
        <v>0.61407129999999999</v>
      </c>
      <c r="J904" s="30">
        <v>-11.78325267</v>
      </c>
      <c r="K904" s="30">
        <v>13.793368539999999</v>
      </c>
    </row>
    <row r="905" spans="1:11" x14ac:dyDescent="0.25">
      <c r="A905" s="10" t="s">
        <v>102</v>
      </c>
      <c r="B905" s="10" t="s">
        <v>103</v>
      </c>
      <c r="C905" s="10">
        <v>2020</v>
      </c>
      <c r="D905" s="10">
        <v>4</v>
      </c>
      <c r="E905" s="10" t="s">
        <v>29</v>
      </c>
      <c r="F905" s="30">
        <v>10.81528924</v>
      </c>
      <c r="G905" s="30">
        <v>11.106</v>
      </c>
      <c r="H905" s="30">
        <v>0.29071076299999998</v>
      </c>
      <c r="I905" s="30">
        <v>0.90478206299999997</v>
      </c>
      <c r="J905" s="30">
        <v>-13.867174779999999</v>
      </c>
      <c r="K905" s="30">
        <v>15.46934727</v>
      </c>
    </row>
    <row r="906" spans="1:11" x14ac:dyDescent="0.25">
      <c r="A906" s="10" t="s">
        <v>102</v>
      </c>
      <c r="B906" s="10" t="s">
        <v>103</v>
      </c>
      <c r="C906" s="10">
        <v>2020</v>
      </c>
      <c r="D906" s="10">
        <v>5</v>
      </c>
      <c r="E906" s="10" t="s">
        <v>29</v>
      </c>
      <c r="F906" s="30">
        <v>10.89599774</v>
      </c>
      <c r="G906" s="30">
        <v>11.208</v>
      </c>
      <c r="H906" s="30">
        <v>0.312002263</v>
      </c>
      <c r="I906" s="30">
        <v>1.216784326</v>
      </c>
      <c r="J906" s="30">
        <v>-14.975071570000001</v>
      </c>
      <c r="K906" s="30">
        <v>17.34150838</v>
      </c>
    </row>
    <row r="907" spans="1:11" x14ac:dyDescent="0.25">
      <c r="A907" s="10" t="s">
        <v>102</v>
      </c>
      <c r="B907" s="10" t="s">
        <v>103</v>
      </c>
      <c r="C907" s="10">
        <v>2020</v>
      </c>
      <c r="D907" s="10">
        <v>6</v>
      </c>
      <c r="E907" s="10" t="s">
        <v>29</v>
      </c>
      <c r="F907" s="30">
        <v>10.997227130000001</v>
      </c>
      <c r="G907" s="30">
        <v>10.962</v>
      </c>
      <c r="H907" s="30">
        <v>-3.5227126999999997E-2</v>
      </c>
      <c r="I907" s="30">
        <v>1.181557199</v>
      </c>
      <c r="J907" s="30">
        <v>-16.53057175</v>
      </c>
      <c r="K907" s="30">
        <v>19.434692720000001</v>
      </c>
    </row>
    <row r="908" spans="1:11" x14ac:dyDescent="0.25">
      <c r="A908" s="10" t="s">
        <v>102</v>
      </c>
      <c r="B908" s="10" t="s">
        <v>103</v>
      </c>
      <c r="C908" s="10">
        <v>2020</v>
      </c>
      <c r="D908" s="10">
        <v>7</v>
      </c>
      <c r="E908" s="10" t="s">
        <v>29</v>
      </c>
      <c r="F908" s="30">
        <v>11.053077549999999</v>
      </c>
      <c r="G908" s="30">
        <v>10.94</v>
      </c>
      <c r="H908" s="30">
        <v>-0.113077547</v>
      </c>
      <c r="I908" s="30">
        <v>1.0684796519999999</v>
      </c>
      <c r="J908" s="30">
        <v>-19.04661849</v>
      </c>
      <c r="K908" s="30">
        <v>19.393104959999999</v>
      </c>
    </row>
    <row r="909" spans="1:11" x14ac:dyDescent="0.25">
      <c r="A909" s="10" t="s">
        <v>102</v>
      </c>
      <c r="B909" s="10" t="s">
        <v>103</v>
      </c>
      <c r="C909" s="10">
        <v>2020</v>
      </c>
      <c r="D909" s="10">
        <v>8</v>
      </c>
      <c r="E909" s="10" t="s">
        <v>29</v>
      </c>
      <c r="F909" s="30">
        <v>11.03375434</v>
      </c>
      <c r="G909" s="30">
        <v>10.836</v>
      </c>
      <c r="H909" s="30">
        <v>-0.197754343</v>
      </c>
      <c r="I909" s="30">
        <v>0.870725309</v>
      </c>
      <c r="J909" s="30">
        <v>-19.42860005</v>
      </c>
      <c r="K909" s="30">
        <v>20.101654629999999</v>
      </c>
    </row>
    <row r="910" spans="1:11" x14ac:dyDescent="0.25">
      <c r="A910" s="10" t="s">
        <v>102</v>
      </c>
      <c r="B910" s="10" t="s">
        <v>103</v>
      </c>
      <c r="C910" s="10">
        <v>2020</v>
      </c>
      <c r="D910" s="10">
        <v>9</v>
      </c>
      <c r="E910" s="10" t="s">
        <v>29</v>
      </c>
      <c r="F910" s="30">
        <v>10.979903050000001</v>
      </c>
      <c r="G910" s="30">
        <v>11.102</v>
      </c>
      <c r="H910" s="30">
        <v>0.12209695199999999</v>
      </c>
      <c r="I910" s="30">
        <v>0.99282226100000004</v>
      </c>
      <c r="J910" s="30">
        <v>-20.360062410000001</v>
      </c>
      <c r="K910" s="30">
        <v>22.083438789999999</v>
      </c>
    </row>
    <row r="911" spans="1:11" x14ac:dyDescent="0.25">
      <c r="A911" s="10" t="s">
        <v>102</v>
      </c>
      <c r="B911" s="10" t="s">
        <v>103</v>
      </c>
      <c r="C911" s="10">
        <v>2020</v>
      </c>
      <c r="D911" s="10">
        <v>10</v>
      </c>
      <c r="E911" s="10" t="s">
        <v>29</v>
      </c>
      <c r="F911" s="30">
        <v>10.995344810000001</v>
      </c>
      <c r="G911" s="30">
        <v>11.074999999999999</v>
      </c>
      <c r="H911" s="30">
        <v>7.9655189000000001E-2</v>
      </c>
      <c r="I911" s="30">
        <v>1.0724774500000001</v>
      </c>
      <c r="J911" s="30">
        <v>-21.48827103</v>
      </c>
      <c r="K911" s="30">
        <v>24.362446819999999</v>
      </c>
    </row>
    <row r="912" spans="1:11" x14ac:dyDescent="0.25">
      <c r="A912" s="10" t="s">
        <v>102</v>
      </c>
      <c r="B912" s="10" t="s">
        <v>103</v>
      </c>
      <c r="C912" s="10">
        <v>2020</v>
      </c>
      <c r="D912" s="10">
        <v>11</v>
      </c>
      <c r="E912" s="10" t="s">
        <v>29</v>
      </c>
      <c r="F912" s="30">
        <v>10.88985609</v>
      </c>
      <c r="G912" s="30">
        <v>11.096</v>
      </c>
      <c r="H912" s="30">
        <v>0.20614391400000001</v>
      </c>
      <c r="I912" s="30">
        <v>1.2786213639999999</v>
      </c>
      <c r="J912" s="30">
        <v>-22.57874932</v>
      </c>
      <c r="K912" s="30">
        <v>25.023447449999999</v>
      </c>
    </row>
    <row r="913" spans="1:11" x14ac:dyDescent="0.25">
      <c r="A913" s="9" t="s">
        <v>102</v>
      </c>
      <c r="B913" s="9" t="s">
        <v>103</v>
      </c>
      <c r="C913" s="9">
        <v>2020</v>
      </c>
      <c r="D913" s="9">
        <v>12</v>
      </c>
      <c r="E913" s="9" t="s">
        <v>29</v>
      </c>
      <c r="F913" s="31">
        <v>10.85304973</v>
      </c>
      <c r="G913" s="31">
        <v>11.034000000000001</v>
      </c>
      <c r="H913" s="31">
        <v>0.180950266</v>
      </c>
      <c r="I913" s="31">
        <v>1.4595716299999999</v>
      </c>
      <c r="J913" s="31">
        <v>-23.724960169999999</v>
      </c>
      <c r="K913" s="31">
        <v>26.95077611</v>
      </c>
    </row>
    <row r="914" spans="1:11" x14ac:dyDescent="0.25">
      <c r="A914" s="8" t="s">
        <v>102</v>
      </c>
      <c r="B914" s="8" t="s">
        <v>103</v>
      </c>
      <c r="C914" s="8">
        <v>2021</v>
      </c>
      <c r="D914" s="8">
        <v>1</v>
      </c>
      <c r="E914" s="8" t="s">
        <v>29</v>
      </c>
      <c r="F914" s="32">
        <v>11.02612459</v>
      </c>
      <c r="G914" s="32">
        <v>10.951000000000001</v>
      </c>
      <c r="H914" s="32">
        <v>-7.5124592000000004E-2</v>
      </c>
      <c r="I914" s="32">
        <v>1.384447038</v>
      </c>
      <c r="J914" s="32">
        <v>-23.127525169999998</v>
      </c>
      <c r="K914" s="32">
        <v>27.468065979999999</v>
      </c>
    </row>
    <row r="915" spans="1:11" x14ac:dyDescent="0.25">
      <c r="A915" s="7" t="s">
        <v>102</v>
      </c>
      <c r="B915" s="7" t="s">
        <v>103</v>
      </c>
      <c r="C915" s="7">
        <v>2021</v>
      </c>
      <c r="D915" s="7">
        <v>2</v>
      </c>
      <c r="E915" s="7" t="s">
        <v>29</v>
      </c>
      <c r="F915" s="33">
        <v>11.0352008</v>
      </c>
      <c r="G915" s="33">
        <v>11.077</v>
      </c>
      <c r="H915" s="33">
        <v>4.1799201000000001E-2</v>
      </c>
      <c r="I915" s="33">
        <v>1.42624624</v>
      </c>
      <c r="J915" s="33">
        <v>-24.723131070000001</v>
      </c>
      <c r="K915" s="33">
        <v>29.14290037</v>
      </c>
    </row>
    <row r="916" spans="1:11" x14ac:dyDescent="0.25">
      <c r="A916" s="7" t="s">
        <v>102</v>
      </c>
      <c r="B916" s="7" t="s">
        <v>103</v>
      </c>
      <c r="C916" s="7">
        <v>2021</v>
      </c>
      <c r="D916" s="7">
        <v>3</v>
      </c>
      <c r="E916" s="7" t="s">
        <v>29</v>
      </c>
      <c r="F916" s="33">
        <v>11.04751766</v>
      </c>
      <c r="G916" s="33">
        <v>10.981999999999999</v>
      </c>
      <c r="H916" s="33">
        <v>-6.5517660000000005E-2</v>
      </c>
      <c r="I916" s="33">
        <v>1.3607285790000001</v>
      </c>
      <c r="J916" s="33">
        <v>-26.15306223</v>
      </c>
      <c r="K916" s="33">
        <v>29.128652630000001</v>
      </c>
    </row>
    <row r="917" spans="1:11" x14ac:dyDescent="0.25">
      <c r="A917" s="7" t="s">
        <v>102</v>
      </c>
      <c r="B917" s="7" t="s">
        <v>103</v>
      </c>
      <c r="C917" s="7">
        <v>2021</v>
      </c>
      <c r="D917" s="7">
        <v>4</v>
      </c>
      <c r="E917" s="7" t="s">
        <v>29</v>
      </c>
      <c r="F917" s="33">
        <v>11.09387474</v>
      </c>
      <c r="G917" s="33">
        <v>11.057</v>
      </c>
      <c r="H917" s="33">
        <v>-3.6874742000000002E-2</v>
      </c>
      <c r="I917" s="33">
        <v>1.3238538369999999</v>
      </c>
      <c r="J917" s="33">
        <v>-29.47862559</v>
      </c>
      <c r="K917" s="33">
        <v>30.666495619999999</v>
      </c>
    </row>
    <row r="918" spans="1:11" x14ac:dyDescent="0.25">
      <c r="A918" s="7" t="s">
        <v>102</v>
      </c>
      <c r="B918" s="7" t="s">
        <v>103</v>
      </c>
      <c r="C918" s="7">
        <v>2021</v>
      </c>
      <c r="D918" s="7">
        <v>5</v>
      </c>
      <c r="E918" s="7" t="s">
        <v>29</v>
      </c>
      <c r="F918" s="33">
        <v>11.21870279</v>
      </c>
      <c r="G918" s="33">
        <v>11.068</v>
      </c>
      <c r="H918" s="33">
        <v>-0.150702792</v>
      </c>
      <c r="I918" s="33">
        <v>1.173151045</v>
      </c>
      <c r="J918" s="33">
        <v>-29.295697759999999</v>
      </c>
      <c r="K918" s="33">
        <v>31.400107729999998</v>
      </c>
    </row>
    <row r="919" spans="1:11" x14ac:dyDescent="0.25">
      <c r="A919" s="7" t="s">
        <v>102</v>
      </c>
      <c r="B919" s="7" t="s">
        <v>103</v>
      </c>
      <c r="C919" s="7">
        <v>2021</v>
      </c>
      <c r="D919" s="7">
        <v>6</v>
      </c>
      <c r="E919" s="7" t="s">
        <v>29</v>
      </c>
      <c r="F919" s="33">
        <v>11.28485234</v>
      </c>
      <c r="G919" s="33">
        <v>11.092000000000001</v>
      </c>
      <c r="H919" s="33">
        <v>-0.19285234300000001</v>
      </c>
      <c r="I919" s="33">
        <v>0.98029870200000002</v>
      </c>
      <c r="J919" s="33">
        <v>-31.269746059999999</v>
      </c>
      <c r="K919" s="33">
        <v>33.746923559999999</v>
      </c>
    </row>
    <row r="920" spans="1:11" x14ac:dyDescent="0.25">
      <c r="A920" s="7" t="s">
        <v>102</v>
      </c>
      <c r="B920" s="7" t="s">
        <v>103</v>
      </c>
      <c r="C920" s="7">
        <v>2021</v>
      </c>
      <c r="D920" s="7">
        <v>7</v>
      </c>
      <c r="E920" s="7" t="s">
        <v>29</v>
      </c>
      <c r="F920" s="33">
        <v>11.330500389999999</v>
      </c>
      <c r="G920" s="33">
        <v>11.076000000000001</v>
      </c>
      <c r="H920" s="33">
        <v>-0.254500385</v>
      </c>
      <c r="I920" s="33">
        <v>0.72579831699999997</v>
      </c>
      <c r="J920" s="33">
        <v>-31.053528060000001</v>
      </c>
      <c r="K920" s="33">
        <v>33.788107310000001</v>
      </c>
    </row>
    <row r="921" spans="1:11" x14ac:dyDescent="0.25">
      <c r="A921" s="7" t="s">
        <v>102</v>
      </c>
      <c r="B921" s="7" t="s">
        <v>103</v>
      </c>
      <c r="C921" s="7">
        <v>2021</v>
      </c>
      <c r="D921" s="7">
        <v>8</v>
      </c>
      <c r="E921" s="7" t="s">
        <v>29</v>
      </c>
      <c r="F921" s="33">
        <v>11.29576421</v>
      </c>
      <c r="G921" s="33">
        <v>11.333</v>
      </c>
      <c r="H921" s="33">
        <v>3.7235790999999997E-2</v>
      </c>
      <c r="I921" s="33">
        <v>0.76303410900000002</v>
      </c>
      <c r="J921" s="33">
        <v>-32.158707659999997</v>
      </c>
      <c r="K921" s="33">
        <v>33.769040760000003</v>
      </c>
    </row>
    <row r="922" spans="1:11" x14ac:dyDescent="0.25">
      <c r="A922" s="7" t="s">
        <v>102</v>
      </c>
      <c r="B922" s="7" t="s">
        <v>103</v>
      </c>
      <c r="C922" s="7">
        <v>2021</v>
      </c>
      <c r="D922" s="7">
        <v>9</v>
      </c>
      <c r="E922" s="7" t="s">
        <v>29</v>
      </c>
      <c r="F922" s="33">
        <v>11.302334269999999</v>
      </c>
      <c r="G922" s="33">
        <v>11.433999999999999</v>
      </c>
      <c r="H922" s="33">
        <v>0.13166573000000001</v>
      </c>
      <c r="I922" s="33">
        <v>0.89469983799999997</v>
      </c>
      <c r="J922" s="33">
        <v>-31.51631892</v>
      </c>
      <c r="K922" s="33">
        <v>35.460676890000002</v>
      </c>
    </row>
    <row r="923" spans="1:11" x14ac:dyDescent="0.25">
      <c r="A923" s="7" t="s">
        <v>102</v>
      </c>
      <c r="B923" s="7" t="s">
        <v>103</v>
      </c>
      <c r="C923" s="7">
        <v>2021</v>
      </c>
      <c r="D923" s="7">
        <v>10</v>
      </c>
      <c r="E923" s="7" t="s">
        <v>29</v>
      </c>
      <c r="F923" s="33">
        <v>11.21543357</v>
      </c>
      <c r="G923" s="33">
        <v>11.583</v>
      </c>
      <c r="H923" s="33">
        <v>0.367566428</v>
      </c>
      <c r="I923" s="33">
        <v>1.2622662659999999</v>
      </c>
      <c r="J923" s="33">
        <v>-32.599248230000001</v>
      </c>
      <c r="K923" s="33">
        <v>37.136285260000001</v>
      </c>
    </row>
    <row r="924" spans="1:11" x14ac:dyDescent="0.25">
      <c r="A924" s="7" t="s">
        <v>102</v>
      </c>
      <c r="B924" s="7" t="s">
        <v>103</v>
      </c>
      <c r="C924" s="7">
        <v>2021</v>
      </c>
      <c r="D924" s="7">
        <v>11</v>
      </c>
      <c r="E924" s="7" t="s">
        <v>29</v>
      </c>
      <c r="F924" s="33">
        <v>11.15452097</v>
      </c>
      <c r="G924" s="33">
        <v>11.659000000000001</v>
      </c>
      <c r="H924" s="33">
        <v>0.50447902600000005</v>
      </c>
      <c r="I924" s="33">
        <v>1.766745292</v>
      </c>
      <c r="J924" s="33">
        <v>-32.469191240000001</v>
      </c>
      <c r="K924" s="33">
        <v>37.897653140000003</v>
      </c>
    </row>
    <row r="925" spans="1:11" x14ac:dyDescent="0.25">
      <c r="A925" s="6" t="s">
        <v>102</v>
      </c>
      <c r="B925" s="6" t="s">
        <v>103</v>
      </c>
      <c r="C925" s="6">
        <v>2021</v>
      </c>
      <c r="D925" s="6">
        <v>12</v>
      </c>
      <c r="E925" s="6" t="s">
        <v>29</v>
      </c>
      <c r="F925" s="34">
        <v>11.09441865</v>
      </c>
      <c r="G925" s="34">
        <v>11.840999999999999</v>
      </c>
      <c r="H925" s="34">
        <v>0.74658135199999998</v>
      </c>
      <c r="I925" s="34">
        <v>2.5133266440000002</v>
      </c>
      <c r="J925" s="34">
        <v>-32.186912900000003</v>
      </c>
      <c r="K925" s="34">
        <v>39.266348409999999</v>
      </c>
    </row>
    <row r="926" spans="1:11" x14ac:dyDescent="0.25">
      <c r="A926" s="11" t="s">
        <v>104</v>
      </c>
      <c r="B926" s="11" t="s">
        <v>105</v>
      </c>
      <c r="C926" s="11">
        <v>2020</v>
      </c>
      <c r="D926" s="11">
        <v>1</v>
      </c>
      <c r="E926" s="11" t="s">
        <v>34</v>
      </c>
      <c r="F926" s="29">
        <v>21570.6397</v>
      </c>
      <c r="G926" s="29">
        <v>21687</v>
      </c>
      <c r="H926" s="29">
        <v>62.943637379999998</v>
      </c>
      <c r="I926" s="29">
        <v>62.943637379999998</v>
      </c>
      <c r="J926" s="29">
        <v>-271.48824560000003</v>
      </c>
      <c r="K926" s="29">
        <v>392.93701320000002</v>
      </c>
    </row>
    <row r="927" spans="1:11" x14ac:dyDescent="0.25">
      <c r="A927" s="10" t="s">
        <v>104</v>
      </c>
      <c r="B927" s="10" t="s">
        <v>105</v>
      </c>
      <c r="C927" s="10">
        <v>2020</v>
      </c>
      <c r="D927" s="10">
        <v>2</v>
      </c>
      <c r="E927" s="10" t="s">
        <v>34</v>
      </c>
      <c r="F927" s="30">
        <v>18532.988430000001</v>
      </c>
      <c r="G927" s="30">
        <v>19467</v>
      </c>
      <c r="H927" s="30">
        <v>880.59490000000005</v>
      </c>
      <c r="I927" s="30">
        <v>943.5385374</v>
      </c>
      <c r="J927" s="30">
        <v>422.75995</v>
      </c>
      <c r="K927" s="30">
        <v>1437.13402</v>
      </c>
    </row>
    <row r="928" spans="1:11" x14ac:dyDescent="0.25">
      <c r="A928" s="10" t="s">
        <v>104</v>
      </c>
      <c r="B928" s="10" t="s">
        <v>105</v>
      </c>
      <c r="C928" s="10">
        <v>2020</v>
      </c>
      <c r="D928" s="10">
        <v>3</v>
      </c>
      <c r="E928" s="10" t="s">
        <v>34</v>
      </c>
      <c r="F928" s="30">
        <v>20428.83798</v>
      </c>
      <c r="G928" s="30">
        <v>19792</v>
      </c>
      <c r="H928" s="30">
        <v>-690.25465069999996</v>
      </c>
      <c r="I928" s="30">
        <v>253.28388670000001</v>
      </c>
      <c r="J928" s="30">
        <v>-444.56103130000002</v>
      </c>
      <c r="K928" s="30">
        <v>889.85855949999996</v>
      </c>
    </row>
    <row r="929" spans="1:11" x14ac:dyDescent="0.25">
      <c r="A929" s="10" t="s">
        <v>104</v>
      </c>
      <c r="B929" s="10" t="s">
        <v>105</v>
      </c>
      <c r="C929" s="10">
        <v>2020</v>
      </c>
      <c r="D929" s="10">
        <v>4</v>
      </c>
      <c r="E929" s="10" t="s">
        <v>34</v>
      </c>
      <c r="F929" s="30">
        <v>19714.536510000002</v>
      </c>
      <c r="G929" s="30">
        <v>18484</v>
      </c>
      <c r="H929" s="30">
        <v>-1283.953174</v>
      </c>
      <c r="I929" s="30">
        <v>-1030.6692869999999</v>
      </c>
      <c r="J929" s="30">
        <v>-1811.5482959999999</v>
      </c>
      <c r="K929" s="30">
        <v>-304.57197910000002</v>
      </c>
    </row>
    <row r="930" spans="1:11" x14ac:dyDescent="0.25">
      <c r="A930" s="10" t="s">
        <v>104</v>
      </c>
      <c r="B930" s="10" t="s">
        <v>105</v>
      </c>
      <c r="C930" s="10">
        <v>2020</v>
      </c>
      <c r="D930" s="10">
        <v>5</v>
      </c>
      <c r="E930" s="10" t="s">
        <v>34</v>
      </c>
      <c r="F930" s="30">
        <v>21000.176940000001</v>
      </c>
      <c r="G930" s="30">
        <v>20445</v>
      </c>
      <c r="H930" s="30">
        <v>-608.59360519999996</v>
      </c>
      <c r="I930" s="30">
        <v>-1639.2628930000001</v>
      </c>
      <c r="J930" s="30">
        <v>-2581.2942419999999</v>
      </c>
      <c r="K930" s="30">
        <v>-745.12444240000002</v>
      </c>
    </row>
    <row r="931" spans="1:11" x14ac:dyDescent="0.25">
      <c r="A931" s="10" t="s">
        <v>104</v>
      </c>
      <c r="B931" s="10" t="s">
        <v>105</v>
      </c>
      <c r="C931" s="10">
        <v>2020</v>
      </c>
      <c r="D931" s="10">
        <v>6</v>
      </c>
      <c r="E931" s="10" t="s">
        <v>34</v>
      </c>
      <c r="F931" s="30">
        <v>20949.161970000001</v>
      </c>
      <c r="G931" s="30">
        <v>24366</v>
      </c>
      <c r="H931" s="30">
        <v>3363.4213589999999</v>
      </c>
      <c r="I931" s="30">
        <v>1724.1584660000001</v>
      </c>
      <c r="J931" s="30">
        <v>720.51893259999997</v>
      </c>
      <c r="K931" s="30">
        <v>2701.0973509999999</v>
      </c>
    </row>
    <row r="932" spans="1:11" x14ac:dyDescent="0.25">
      <c r="A932" s="10" t="s">
        <v>104</v>
      </c>
      <c r="B932" s="10" t="s">
        <v>105</v>
      </c>
      <c r="C932" s="10">
        <v>2020</v>
      </c>
      <c r="D932" s="10">
        <v>7</v>
      </c>
      <c r="E932" s="10" t="s">
        <v>34</v>
      </c>
      <c r="F932" s="30">
        <v>21209.701639999999</v>
      </c>
      <c r="G932" s="30">
        <v>32241</v>
      </c>
      <c r="H932" s="30">
        <v>10977.88169</v>
      </c>
      <c r="I932" s="30">
        <v>12702.04016</v>
      </c>
      <c r="J932" s="30">
        <v>11556.02693</v>
      </c>
      <c r="K932" s="30">
        <v>13779.026599999999</v>
      </c>
    </row>
    <row r="933" spans="1:11" x14ac:dyDescent="0.25">
      <c r="A933" s="10" t="s">
        <v>104</v>
      </c>
      <c r="B933" s="10" t="s">
        <v>105</v>
      </c>
      <c r="C933" s="10">
        <v>2020</v>
      </c>
      <c r="D933" s="10">
        <v>8</v>
      </c>
      <c r="E933" s="10" t="s">
        <v>34</v>
      </c>
      <c r="F933" s="30">
        <v>20793.874049999999</v>
      </c>
      <c r="G933" s="30">
        <v>32925</v>
      </c>
      <c r="H933" s="30">
        <v>12077.709279999999</v>
      </c>
      <c r="I933" s="30">
        <v>24779.74944</v>
      </c>
      <c r="J933" s="30">
        <v>23557.733100000001</v>
      </c>
      <c r="K933" s="30">
        <v>25980.407350000001</v>
      </c>
    </row>
    <row r="934" spans="1:11" x14ac:dyDescent="0.25">
      <c r="A934" s="10" t="s">
        <v>104</v>
      </c>
      <c r="B934" s="10" t="s">
        <v>105</v>
      </c>
      <c r="C934" s="10">
        <v>2020</v>
      </c>
      <c r="D934" s="10">
        <v>9</v>
      </c>
      <c r="E934" s="10" t="s">
        <v>34</v>
      </c>
      <c r="F934" s="30">
        <v>19914.219140000001</v>
      </c>
      <c r="G934" s="30">
        <v>27179</v>
      </c>
      <c r="H934" s="30">
        <v>7211.3641909999997</v>
      </c>
      <c r="I934" s="30">
        <v>31991.11363</v>
      </c>
      <c r="J934" s="30">
        <v>30700.274229999999</v>
      </c>
      <c r="K934" s="30">
        <v>33272.02865</v>
      </c>
    </row>
    <row r="935" spans="1:11" x14ac:dyDescent="0.25">
      <c r="A935" s="10" t="s">
        <v>104</v>
      </c>
      <c r="B935" s="10" t="s">
        <v>105</v>
      </c>
      <c r="C935" s="10">
        <v>2020</v>
      </c>
      <c r="D935" s="10">
        <v>10</v>
      </c>
      <c r="E935" s="10" t="s">
        <v>34</v>
      </c>
      <c r="F935" s="30">
        <v>20433.0501</v>
      </c>
      <c r="G935" s="30">
        <v>27510</v>
      </c>
      <c r="H935" s="30">
        <v>7023.5332340000004</v>
      </c>
      <c r="I935" s="30">
        <v>39014.646860000001</v>
      </c>
      <c r="J935" s="30">
        <v>37668.410089999998</v>
      </c>
      <c r="K935" s="30">
        <v>40351.373469999999</v>
      </c>
    </row>
    <row r="936" spans="1:11" x14ac:dyDescent="0.25">
      <c r="A936" s="10" t="s">
        <v>104</v>
      </c>
      <c r="B936" s="10" t="s">
        <v>105</v>
      </c>
      <c r="C936" s="10">
        <v>2020</v>
      </c>
      <c r="D936" s="10">
        <v>11</v>
      </c>
      <c r="E936" s="10" t="s">
        <v>34</v>
      </c>
      <c r="F936" s="30">
        <v>20261.810320000001</v>
      </c>
      <c r="G936" s="30">
        <v>26832</v>
      </c>
      <c r="H936" s="30">
        <v>6516.7730099999999</v>
      </c>
      <c r="I936" s="30">
        <v>45531.419869999998</v>
      </c>
      <c r="J936" s="30">
        <v>44068.698859999997</v>
      </c>
      <c r="K936" s="30">
        <v>46908.28815</v>
      </c>
    </row>
    <row r="937" spans="1:11" x14ac:dyDescent="0.25">
      <c r="A937" s="9" t="s">
        <v>104</v>
      </c>
      <c r="B937" s="9" t="s">
        <v>105</v>
      </c>
      <c r="C937" s="9">
        <v>2020</v>
      </c>
      <c r="D937" s="9">
        <v>12</v>
      </c>
      <c r="E937" s="9" t="s">
        <v>34</v>
      </c>
      <c r="F937" s="31">
        <v>22095.83959</v>
      </c>
      <c r="G937" s="31">
        <v>30504</v>
      </c>
      <c r="H937" s="31">
        <v>8354.7437439999994</v>
      </c>
      <c r="I937" s="31">
        <v>53886.163610000003</v>
      </c>
      <c r="J937" s="31">
        <v>52416.112370000003</v>
      </c>
      <c r="K937" s="31">
        <v>55308.773439999997</v>
      </c>
    </row>
    <row r="938" spans="1:11" x14ac:dyDescent="0.25">
      <c r="A938" s="8" t="s">
        <v>104</v>
      </c>
      <c r="B938" s="8" t="s">
        <v>105</v>
      </c>
      <c r="C938" s="8">
        <v>2021</v>
      </c>
      <c r="D938" s="8">
        <v>1</v>
      </c>
      <c r="E938" s="8" t="s">
        <v>34</v>
      </c>
      <c r="F938" s="32">
        <v>22148.329699999998</v>
      </c>
      <c r="G938" s="32">
        <v>36295</v>
      </c>
      <c r="H938" s="32">
        <v>14039.003629999999</v>
      </c>
      <c r="I938" s="32">
        <v>67925.167249999999</v>
      </c>
      <c r="J938" s="32">
        <v>66386.576749999993</v>
      </c>
      <c r="K938" s="32">
        <v>69424.89589</v>
      </c>
    </row>
    <row r="939" spans="1:11" x14ac:dyDescent="0.25">
      <c r="A939" s="7" t="s">
        <v>104</v>
      </c>
      <c r="B939" s="7" t="s">
        <v>105</v>
      </c>
      <c r="C939" s="7">
        <v>2021</v>
      </c>
      <c r="D939" s="7">
        <v>2</v>
      </c>
      <c r="E939" s="7" t="s">
        <v>34</v>
      </c>
      <c r="F939" s="33">
        <v>19016.031729999999</v>
      </c>
      <c r="G939" s="33">
        <v>25093</v>
      </c>
      <c r="H939" s="33">
        <v>5969.3016049999997</v>
      </c>
      <c r="I939" s="33">
        <v>73894.468850000005</v>
      </c>
      <c r="J939" s="33">
        <v>72316.398060000007</v>
      </c>
      <c r="K939" s="33">
        <v>75444.11361</v>
      </c>
    </row>
    <row r="940" spans="1:11" x14ac:dyDescent="0.25">
      <c r="A940" s="7" t="s">
        <v>104</v>
      </c>
      <c r="B940" s="7" t="s">
        <v>105</v>
      </c>
      <c r="C940" s="7">
        <v>2021</v>
      </c>
      <c r="D940" s="7">
        <v>3</v>
      </c>
      <c r="E940" s="7" t="s">
        <v>34</v>
      </c>
      <c r="F940" s="33">
        <v>20957.228439999999</v>
      </c>
      <c r="G940" s="33">
        <v>25471</v>
      </c>
      <c r="H940" s="33">
        <v>4406.1048979999996</v>
      </c>
      <c r="I940" s="33">
        <v>78300.573749999996</v>
      </c>
      <c r="J940" s="33">
        <v>76540.25288</v>
      </c>
      <c r="K940" s="33">
        <v>80033.312569999995</v>
      </c>
    </row>
    <row r="941" spans="1:11" x14ac:dyDescent="0.25">
      <c r="A941" s="7" t="s">
        <v>104</v>
      </c>
      <c r="B941" s="7" t="s">
        <v>105</v>
      </c>
      <c r="C941" s="7">
        <v>2021</v>
      </c>
      <c r="D941" s="7">
        <v>4</v>
      </c>
      <c r="E941" s="7" t="s">
        <v>34</v>
      </c>
      <c r="F941" s="33">
        <v>20237.9823</v>
      </c>
      <c r="G941" s="33">
        <v>34738</v>
      </c>
      <c r="H941" s="33">
        <v>14392.35103</v>
      </c>
      <c r="I941" s="33">
        <v>92692.924780000001</v>
      </c>
      <c r="J941" s="33">
        <v>90885.803950000001</v>
      </c>
      <c r="K941" s="33">
        <v>94485.955709999995</v>
      </c>
    </row>
    <row r="942" spans="1:11" x14ac:dyDescent="0.25">
      <c r="A942" s="7" t="s">
        <v>104</v>
      </c>
      <c r="B942" s="7" t="s">
        <v>105</v>
      </c>
      <c r="C942" s="7">
        <v>2021</v>
      </c>
      <c r="D942" s="7">
        <v>5</v>
      </c>
      <c r="E942" s="7" t="s">
        <v>34</v>
      </c>
      <c r="F942" s="33">
        <v>21564.317230000001</v>
      </c>
      <c r="G942" s="33">
        <v>40497</v>
      </c>
      <c r="H942" s="33">
        <v>18825.01611</v>
      </c>
      <c r="I942" s="33">
        <v>111517.9409</v>
      </c>
      <c r="J942" s="33">
        <v>109571.5143</v>
      </c>
      <c r="K942" s="33">
        <v>113301.9455</v>
      </c>
    </row>
    <row r="943" spans="1:11" x14ac:dyDescent="0.25">
      <c r="A943" s="7" t="s">
        <v>104</v>
      </c>
      <c r="B943" s="7" t="s">
        <v>105</v>
      </c>
      <c r="C943" s="7">
        <v>2021</v>
      </c>
      <c r="D943" s="7">
        <v>6</v>
      </c>
      <c r="E943" s="7" t="s">
        <v>34</v>
      </c>
      <c r="F943" s="33">
        <v>21506.092929999999</v>
      </c>
      <c r="G943" s="33">
        <v>44289</v>
      </c>
      <c r="H943" s="33">
        <v>22675.240409999999</v>
      </c>
      <c r="I943" s="33">
        <v>134193.1813</v>
      </c>
      <c r="J943" s="33">
        <v>132105.31580000001</v>
      </c>
      <c r="K943" s="33">
        <v>136030.20929999999</v>
      </c>
    </row>
    <row r="944" spans="1:11" x14ac:dyDescent="0.25">
      <c r="A944" s="7" t="s">
        <v>104</v>
      </c>
      <c r="B944" s="7" t="s">
        <v>105</v>
      </c>
      <c r="C944" s="7">
        <v>2021</v>
      </c>
      <c r="D944" s="7">
        <v>7</v>
      </c>
      <c r="E944" s="7" t="s">
        <v>34</v>
      </c>
      <c r="F944" s="33">
        <v>21750.832350000001</v>
      </c>
      <c r="G944" s="33">
        <v>38439</v>
      </c>
      <c r="H944" s="33">
        <v>16580.500980000001</v>
      </c>
      <c r="I944" s="33">
        <v>150773.68229999999</v>
      </c>
      <c r="J944" s="33">
        <v>148707.6127</v>
      </c>
      <c r="K944" s="33">
        <v>152757.14019999999</v>
      </c>
    </row>
    <row r="945" spans="1:11" x14ac:dyDescent="0.25">
      <c r="A945" s="7" t="s">
        <v>104</v>
      </c>
      <c r="B945" s="7" t="s">
        <v>105</v>
      </c>
      <c r="C945" s="7">
        <v>2021</v>
      </c>
      <c r="D945" s="7">
        <v>8</v>
      </c>
      <c r="E945" s="7" t="s">
        <v>34</v>
      </c>
      <c r="F945" s="33">
        <v>21357.717710000001</v>
      </c>
      <c r="G945" s="33">
        <v>25821</v>
      </c>
      <c r="H945" s="33">
        <v>4355.6156209999999</v>
      </c>
      <c r="I945" s="33">
        <v>155129.29790000001</v>
      </c>
      <c r="J945" s="33">
        <v>153006.5667</v>
      </c>
      <c r="K945" s="33">
        <v>157234.818</v>
      </c>
    </row>
    <row r="946" spans="1:11" x14ac:dyDescent="0.25">
      <c r="A946" s="7" t="s">
        <v>104</v>
      </c>
      <c r="B946" s="7" t="s">
        <v>105</v>
      </c>
      <c r="C946" s="7">
        <v>2021</v>
      </c>
      <c r="D946" s="7">
        <v>9</v>
      </c>
      <c r="E946" s="7" t="s">
        <v>34</v>
      </c>
      <c r="F946" s="33">
        <v>20433.485939999999</v>
      </c>
      <c r="G946" s="33">
        <v>21941</v>
      </c>
      <c r="H946" s="33">
        <v>1399.8473980000001</v>
      </c>
      <c r="I946" s="33">
        <v>156529.1453</v>
      </c>
      <c r="J946" s="33">
        <v>154385.01730000001</v>
      </c>
      <c r="K946" s="33">
        <v>158645.20300000001</v>
      </c>
    </row>
    <row r="947" spans="1:11" x14ac:dyDescent="0.25">
      <c r="A947" s="7" t="s">
        <v>104</v>
      </c>
      <c r="B947" s="7" t="s">
        <v>105</v>
      </c>
      <c r="C947" s="7">
        <v>2021</v>
      </c>
      <c r="D947" s="7">
        <v>10</v>
      </c>
      <c r="E947" s="7" t="s">
        <v>34</v>
      </c>
      <c r="F947" s="33">
        <v>20985.147280000001</v>
      </c>
      <c r="G947" s="33">
        <v>22571</v>
      </c>
      <c r="H947" s="33">
        <v>1478.1860509999999</v>
      </c>
      <c r="I947" s="33">
        <v>158007.3314</v>
      </c>
      <c r="J947" s="33">
        <v>155822.6526</v>
      </c>
      <c r="K947" s="33">
        <v>160357.55410000001</v>
      </c>
    </row>
    <row r="948" spans="1:11" x14ac:dyDescent="0.25">
      <c r="A948" s="7" t="s">
        <v>104</v>
      </c>
      <c r="B948" s="7" t="s">
        <v>105</v>
      </c>
      <c r="C948" s="7">
        <v>2021</v>
      </c>
      <c r="D948" s="7">
        <v>11</v>
      </c>
      <c r="E948" s="7" t="s">
        <v>34</v>
      </c>
      <c r="F948" s="33">
        <v>20812.886829999999</v>
      </c>
      <c r="G948" s="33">
        <v>22676</v>
      </c>
      <c r="H948" s="33">
        <v>1755.4465009999999</v>
      </c>
      <c r="I948" s="33">
        <v>159762.77789999999</v>
      </c>
      <c r="J948" s="33">
        <v>157479.09450000001</v>
      </c>
      <c r="K948" s="33">
        <v>162158.43909999999</v>
      </c>
    </row>
    <row r="949" spans="1:11" x14ac:dyDescent="0.25">
      <c r="A949" s="6" t="s">
        <v>104</v>
      </c>
      <c r="B949" s="6" t="s">
        <v>105</v>
      </c>
      <c r="C949" s="6">
        <v>2021</v>
      </c>
      <c r="D949" s="6">
        <v>12</v>
      </c>
      <c r="E949" s="6" t="s">
        <v>34</v>
      </c>
      <c r="F949" s="34">
        <v>22683.540410000001</v>
      </c>
      <c r="G949" s="34">
        <v>25247</v>
      </c>
      <c r="H949" s="34">
        <v>2455.7929220000001</v>
      </c>
      <c r="I949" s="34">
        <v>162218.57079999999</v>
      </c>
      <c r="J949" s="34">
        <v>159894.37830000001</v>
      </c>
      <c r="K949" s="34">
        <v>164612.94140000001</v>
      </c>
    </row>
    <row r="950" spans="1:11" x14ac:dyDescent="0.25">
      <c r="A950" s="11" t="s">
        <v>106</v>
      </c>
      <c r="B950" s="11" t="s">
        <v>107</v>
      </c>
      <c r="C950" s="11">
        <v>2020</v>
      </c>
      <c r="D950" s="11">
        <v>1</v>
      </c>
      <c r="E950" s="11" t="s">
        <v>29</v>
      </c>
      <c r="F950" s="29">
        <v>419.58644079999999</v>
      </c>
      <c r="G950" s="29">
        <v>429.95699999999999</v>
      </c>
      <c r="H950" s="29">
        <v>10.370559200000001</v>
      </c>
      <c r="I950" s="29">
        <v>10.370559200000001</v>
      </c>
      <c r="J950" s="29">
        <v>-97.749812210000002</v>
      </c>
      <c r="K950" s="29">
        <v>145.1934541</v>
      </c>
    </row>
    <row r="951" spans="1:11" x14ac:dyDescent="0.25">
      <c r="A951" s="10" t="s">
        <v>106</v>
      </c>
      <c r="B951" s="10" t="s">
        <v>107</v>
      </c>
      <c r="C951" s="10">
        <v>2020</v>
      </c>
      <c r="D951" s="10">
        <v>2</v>
      </c>
      <c r="E951" s="10" t="s">
        <v>29</v>
      </c>
      <c r="F951" s="30">
        <v>418.5784127</v>
      </c>
      <c r="G951" s="30">
        <v>422.85199999999998</v>
      </c>
      <c r="H951" s="30">
        <v>4.2735872989999999</v>
      </c>
      <c r="I951" s="30">
        <v>14.6441465</v>
      </c>
      <c r="J951" s="30">
        <v>-143.06320099999999</v>
      </c>
      <c r="K951" s="30">
        <v>192.90565219999999</v>
      </c>
    </row>
    <row r="952" spans="1:11" x14ac:dyDescent="0.25">
      <c r="A952" s="10" t="s">
        <v>106</v>
      </c>
      <c r="B952" s="10" t="s">
        <v>107</v>
      </c>
      <c r="C952" s="10">
        <v>2020</v>
      </c>
      <c r="D952" s="10">
        <v>3</v>
      </c>
      <c r="E952" s="10" t="s">
        <v>29</v>
      </c>
      <c r="F952" s="30">
        <v>418.11490149999997</v>
      </c>
      <c r="G952" s="30">
        <v>423.39299999999997</v>
      </c>
      <c r="H952" s="30">
        <v>5.2780984870000003</v>
      </c>
      <c r="I952" s="30">
        <v>19.922244989999999</v>
      </c>
      <c r="J952" s="30">
        <v>-177.27514450000001</v>
      </c>
      <c r="K952" s="30">
        <v>238.21471310000001</v>
      </c>
    </row>
    <row r="953" spans="1:11" x14ac:dyDescent="0.25">
      <c r="A953" s="10" t="s">
        <v>106</v>
      </c>
      <c r="B953" s="10" t="s">
        <v>107</v>
      </c>
      <c r="C953" s="10">
        <v>2020</v>
      </c>
      <c r="D953" s="10">
        <v>4</v>
      </c>
      <c r="E953" s="10" t="s">
        <v>29</v>
      </c>
      <c r="F953" s="30">
        <v>418.3298054</v>
      </c>
      <c r="G953" s="30">
        <v>429.92</v>
      </c>
      <c r="H953" s="30">
        <v>11.590194609999999</v>
      </c>
      <c r="I953" s="30">
        <v>31.51243959</v>
      </c>
      <c r="J953" s="30">
        <v>-199.64792299999999</v>
      </c>
      <c r="K953" s="30">
        <v>276.3053951</v>
      </c>
    </row>
    <row r="954" spans="1:11" x14ac:dyDescent="0.25">
      <c r="A954" s="10" t="s">
        <v>106</v>
      </c>
      <c r="B954" s="10" t="s">
        <v>107</v>
      </c>
      <c r="C954" s="10">
        <v>2020</v>
      </c>
      <c r="D954" s="10">
        <v>5</v>
      </c>
      <c r="E954" s="10" t="s">
        <v>29</v>
      </c>
      <c r="F954" s="30">
        <v>420.92151689999997</v>
      </c>
      <c r="G954" s="30">
        <v>459.077</v>
      </c>
      <c r="H954" s="30">
        <v>38.155483070000002</v>
      </c>
      <c r="I954" s="30">
        <v>69.667922660000002</v>
      </c>
      <c r="J954" s="30">
        <v>-182.6914812</v>
      </c>
      <c r="K954" s="30">
        <v>351.9848265</v>
      </c>
    </row>
    <row r="955" spans="1:11" x14ac:dyDescent="0.25">
      <c r="A955" s="10" t="s">
        <v>106</v>
      </c>
      <c r="B955" s="10" t="s">
        <v>107</v>
      </c>
      <c r="C955" s="10">
        <v>2020</v>
      </c>
      <c r="D955" s="10">
        <v>6</v>
      </c>
      <c r="E955" s="10" t="s">
        <v>29</v>
      </c>
      <c r="F955" s="30">
        <v>424.2657724</v>
      </c>
      <c r="G955" s="30">
        <v>463.95600000000002</v>
      </c>
      <c r="H955" s="30">
        <v>39.6902276</v>
      </c>
      <c r="I955" s="30">
        <v>109.35815030000001</v>
      </c>
      <c r="J955" s="30">
        <v>-177.34786740000001</v>
      </c>
      <c r="K955" s="30">
        <v>439.79395520000003</v>
      </c>
    </row>
    <row r="956" spans="1:11" x14ac:dyDescent="0.25">
      <c r="A956" s="10" t="s">
        <v>106</v>
      </c>
      <c r="B956" s="10" t="s">
        <v>107</v>
      </c>
      <c r="C956" s="10">
        <v>2020</v>
      </c>
      <c r="D956" s="10">
        <v>7</v>
      </c>
      <c r="E956" s="10" t="s">
        <v>29</v>
      </c>
      <c r="F956" s="30">
        <v>426.71176029999998</v>
      </c>
      <c r="G956" s="30">
        <v>416.42500000000001</v>
      </c>
      <c r="H956" s="30">
        <v>-10.28676029</v>
      </c>
      <c r="I956" s="30">
        <v>99.071389980000006</v>
      </c>
      <c r="J956" s="30">
        <v>-197.99595389999999</v>
      </c>
      <c r="K956" s="30">
        <v>446.27249469999998</v>
      </c>
    </row>
    <row r="957" spans="1:11" x14ac:dyDescent="0.25">
      <c r="A957" s="10" t="s">
        <v>106</v>
      </c>
      <c r="B957" s="10" t="s">
        <v>107</v>
      </c>
      <c r="C957" s="10">
        <v>2020</v>
      </c>
      <c r="D957" s="10">
        <v>8</v>
      </c>
      <c r="E957" s="10" t="s">
        <v>29</v>
      </c>
      <c r="F957" s="30">
        <v>425.9490088</v>
      </c>
      <c r="G957" s="30">
        <v>420.06799999999998</v>
      </c>
      <c r="H957" s="30">
        <v>-5.8810087649999998</v>
      </c>
      <c r="I957" s="30">
        <v>93.190381220000006</v>
      </c>
      <c r="J957" s="30">
        <v>-240.34186940000001</v>
      </c>
      <c r="K957" s="30">
        <v>472.62470300000001</v>
      </c>
    </row>
    <row r="958" spans="1:11" x14ac:dyDescent="0.25">
      <c r="A958" s="10" t="s">
        <v>106</v>
      </c>
      <c r="B958" s="10" t="s">
        <v>107</v>
      </c>
      <c r="C958" s="10">
        <v>2020</v>
      </c>
      <c r="D958" s="10">
        <v>9</v>
      </c>
      <c r="E958" s="10" t="s">
        <v>29</v>
      </c>
      <c r="F958" s="30">
        <v>425.19196599999998</v>
      </c>
      <c r="G958" s="30">
        <v>422.11799999999999</v>
      </c>
      <c r="H958" s="30">
        <v>-3.0739659580000001</v>
      </c>
      <c r="I958" s="30">
        <v>90.116415259999997</v>
      </c>
      <c r="J958" s="30">
        <v>-266.2021221</v>
      </c>
      <c r="K958" s="30">
        <v>488.96182670000002</v>
      </c>
    </row>
    <row r="959" spans="1:11" x14ac:dyDescent="0.25">
      <c r="A959" s="10" t="s">
        <v>106</v>
      </c>
      <c r="B959" s="10" t="s">
        <v>107</v>
      </c>
      <c r="C959" s="10">
        <v>2020</v>
      </c>
      <c r="D959" s="10">
        <v>10</v>
      </c>
      <c r="E959" s="10" t="s">
        <v>29</v>
      </c>
      <c r="F959" s="30">
        <v>421.1367869</v>
      </c>
      <c r="G959" s="30">
        <v>417.88200000000001</v>
      </c>
      <c r="H959" s="30">
        <v>-3.2547869299999999</v>
      </c>
      <c r="I959" s="30">
        <v>86.861628330000002</v>
      </c>
      <c r="J959" s="30">
        <v>-301.32912950000002</v>
      </c>
      <c r="K959" s="30">
        <v>513.12985960000003</v>
      </c>
    </row>
    <row r="960" spans="1:11" x14ac:dyDescent="0.25">
      <c r="A960" s="10" t="s">
        <v>106</v>
      </c>
      <c r="B960" s="10" t="s">
        <v>107</v>
      </c>
      <c r="C960" s="10">
        <v>2020</v>
      </c>
      <c r="D960" s="10">
        <v>11</v>
      </c>
      <c r="E960" s="10" t="s">
        <v>29</v>
      </c>
      <c r="F960" s="30">
        <v>418.8081722</v>
      </c>
      <c r="G960" s="30">
        <v>412.63299999999998</v>
      </c>
      <c r="H960" s="30">
        <v>-6.1751721750000002</v>
      </c>
      <c r="I960" s="30">
        <v>80.686456149999998</v>
      </c>
      <c r="J960" s="30">
        <v>-328.99009030000002</v>
      </c>
      <c r="K960" s="30">
        <v>509.3492172</v>
      </c>
    </row>
    <row r="961" spans="1:11" x14ac:dyDescent="0.25">
      <c r="A961" s="9" t="s">
        <v>106</v>
      </c>
      <c r="B961" s="9" t="s">
        <v>107</v>
      </c>
      <c r="C961" s="9">
        <v>2020</v>
      </c>
      <c r="D961" s="9">
        <v>12</v>
      </c>
      <c r="E961" s="9" t="s">
        <v>29</v>
      </c>
      <c r="F961" s="31">
        <v>418.46154159999998</v>
      </c>
      <c r="G961" s="31">
        <v>439.83600000000001</v>
      </c>
      <c r="H961" s="31">
        <v>21.37445838</v>
      </c>
      <c r="I961" s="31">
        <v>102.0609145</v>
      </c>
      <c r="J961" s="31">
        <v>-306.83075100000002</v>
      </c>
      <c r="K961" s="31">
        <v>548.76287239999999</v>
      </c>
    </row>
    <row r="962" spans="1:11" x14ac:dyDescent="0.25">
      <c r="A962" s="8" t="s">
        <v>106</v>
      </c>
      <c r="B962" s="8" t="s">
        <v>107</v>
      </c>
      <c r="C962" s="8">
        <v>2021</v>
      </c>
      <c r="D962" s="8">
        <v>1</v>
      </c>
      <c r="E962" s="8" t="s">
        <v>29</v>
      </c>
      <c r="F962" s="32">
        <v>421.45010660000003</v>
      </c>
      <c r="G962" s="32">
        <v>570.81899999999996</v>
      </c>
      <c r="H962" s="32">
        <v>149.36889339999999</v>
      </c>
      <c r="I962" s="32">
        <v>251.42980789999999</v>
      </c>
      <c r="J962" s="32">
        <v>-185.1118323</v>
      </c>
      <c r="K962" s="32">
        <v>728.60314059999996</v>
      </c>
    </row>
    <row r="963" spans="1:11" x14ac:dyDescent="0.25">
      <c r="A963" s="7" t="s">
        <v>106</v>
      </c>
      <c r="B963" s="7" t="s">
        <v>107</v>
      </c>
      <c r="C963" s="7">
        <v>2021</v>
      </c>
      <c r="D963" s="7">
        <v>2</v>
      </c>
      <c r="E963" s="7" t="s">
        <v>29</v>
      </c>
      <c r="F963" s="33">
        <v>420.36164389999999</v>
      </c>
      <c r="G963" s="33">
        <v>546.298</v>
      </c>
      <c r="H963" s="33">
        <v>125.9363561</v>
      </c>
      <c r="I963" s="33">
        <v>377.36616409999999</v>
      </c>
      <c r="J963" s="33">
        <v>-77.960359850000003</v>
      </c>
      <c r="K963" s="33">
        <v>879.22258620000002</v>
      </c>
    </row>
    <row r="964" spans="1:11" x14ac:dyDescent="0.25">
      <c r="A964" s="7" t="s">
        <v>106</v>
      </c>
      <c r="B964" s="7" t="s">
        <v>107</v>
      </c>
      <c r="C964" s="7">
        <v>2021</v>
      </c>
      <c r="D964" s="7">
        <v>3</v>
      </c>
      <c r="E964" s="7" t="s">
        <v>29</v>
      </c>
      <c r="F964" s="33">
        <v>419.67736589999998</v>
      </c>
      <c r="G964" s="33">
        <v>447.791</v>
      </c>
      <c r="H964" s="33">
        <v>28.113634090000001</v>
      </c>
      <c r="I964" s="33">
        <v>405.4797982</v>
      </c>
      <c r="J964" s="33">
        <v>-71.674744189999998</v>
      </c>
      <c r="K964" s="33">
        <v>938.13432320000004</v>
      </c>
    </row>
    <row r="965" spans="1:11" x14ac:dyDescent="0.25">
      <c r="A965" s="7" t="s">
        <v>106</v>
      </c>
      <c r="B965" s="7" t="s">
        <v>107</v>
      </c>
      <c r="C965" s="7">
        <v>2021</v>
      </c>
      <c r="D965" s="7">
        <v>4</v>
      </c>
      <c r="E965" s="7" t="s">
        <v>29</v>
      </c>
      <c r="F965" s="33">
        <v>420.04583159999999</v>
      </c>
      <c r="G965" s="33">
        <v>420.01299999999998</v>
      </c>
      <c r="H965" s="33">
        <v>-3.2831568999999998E-2</v>
      </c>
      <c r="I965" s="33">
        <v>405.4469666</v>
      </c>
      <c r="J965" s="33">
        <v>-68.534713600000003</v>
      </c>
      <c r="K965" s="33">
        <v>935.93643880000002</v>
      </c>
    </row>
    <row r="966" spans="1:11" x14ac:dyDescent="0.25">
      <c r="A966" s="7" t="s">
        <v>106</v>
      </c>
      <c r="B966" s="7" t="s">
        <v>107</v>
      </c>
      <c r="C966" s="7">
        <v>2021</v>
      </c>
      <c r="D966" s="7">
        <v>5</v>
      </c>
      <c r="E966" s="7" t="s">
        <v>29</v>
      </c>
      <c r="F966" s="33">
        <v>422.5490332</v>
      </c>
      <c r="G966" s="33">
        <v>420.00900000000001</v>
      </c>
      <c r="H966" s="33">
        <v>-2.5400331860000001</v>
      </c>
      <c r="I966" s="33">
        <v>402.90693340000001</v>
      </c>
      <c r="J966" s="33">
        <v>-100.8882148</v>
      </c>
      <c r="K966" s="33">
        <v>953.38178749999997</v>
      </c>
    </row>
    <row r="967" spans="1:11" x14ac:dyDescent="0.25">
      <c r="A967" s="7" t="s">
        <v>106</v>
      </c>
      <c r="B967" s="7" t="s">
        <v>107</v>
      </c>
      <c r="C967" s="7">
        <v>2021</v>
      </c>
      <c r="D967" s="7">
        <v>6</v>
      </c>
      <c r="E967" s="7" t="s">
        <v>29</v>
      </c>
      <c r="F967" s="33">
        <v>425.97576350000003</v>
      </c>
      <c r="G967" s="33">
        <v>429.17599999999999</v>
      </c>
      <c r="H967" s="33">
        <v>3.2002365359999998</v>
      </c>
      <c r="I967" s="33">
        <v>406.10716989999997</v>
      </c>
      <c r="J967" s="33">
        <v>-132.29530539999999</v>
      </c>
      <c r="K967" s="33">
        <v>976.54459599999996</v>
      </c>
    </row>
    <row r="968" spans="1:11" x14ac:dyDescent="0.25">
      <c r="A968" s="7" t="s">
        <v>106</v>
      </c>
      <c r="B968" s="7" t="s">
        <v>107</v>
      </c>
      <c r="C968" s="7">
        <v>2021</v>
      </c>
      <c r="D968" s="7">
        <v>7</v>
      </c>
      <c r="E968" s="7" t="s">
        <v>29</v>
      </c>
      <c r="F968" s="33">
        <v>428.3354539</v>
      </c>
      <c r="G968" s="33">
        <v>455.12299999999999</v>
      </c>
      <c r="H968" s="33">
        <v>26.78754605</v>
      </c>
      <c r="I968" s="33">
        <v>432.89471600000002</v>
      </c>
      <c r="J968" s="33">
        <v>-104.53001810000001</v>
      </c>
      <c r="K968" s="33">
        <v>1001.166557</v>
      </c>
    </row>
    <row r="969" spans="1:11" x14ac:dyDescent="0.25">
      <c r="A969" s="7" t="s">
        <v>106</v>
      </c>
      <c r="B969" s="7" t="s">
        <v>107</v>
      </c>
      <c r="C969" s="7">
        <v>2021</v>
      </c>
      <c r="D969" s="7">
        <v>8</v>
      </c>
      <c r="E969" s="7" t="s">
        <v>29</v>
      </c>
      <c r="F969" s="33">
        <v>427.494326</v>
      </c>
      <c r="G969" s="33">
        <v>432.10199999999998</v>
      </c>
      <c r="H969" s="33">
        <v>4.6076739760000001</v>
      </c>
      <c r="I969" s="33">
        <v>437.50238999999999</v>
      </c>
      <c r="J969" s="33">
        <v>-105.79900960000001</v>
      </c>
      <c r="K969" s="33">
        <v>1057.454753</v>
      </c>
    </row>
    <row r="970" spans="1:11" x14ac:dyDescent="0.25">
      <c r="A970" s="7" t="s">
        <v>106</v>
      </c>
      <c r="B970" s="7" t="s">
        <v>107</v>
      </c>
      <c r="C970" s="7">
        <v>2021</v>
      </c>
      <c r="D970" s="7">
        <v>9</v>
      </c>
      <c r="E970" s="7" t="s">
        <v>29</v>
      </c>
      <c r="F970" s="33">
        <v>426.65173179999999</v>
      </c>
      <c r="G970" s="33">
        <v>429.73599999999999</v>
      </c>
      <c r="H970" s="33">
        <v>3.0842681729999999</v>
      </c>
      <c r="I970" s="33">
        <v>440.58665810000002</v>
      </c>
      <c r="J970" s="33">
        <v>-87.660151139999996</v>
      </c>
      <c r="K970" s="33">
        <v>1067.6398139999999</v>
      </c>
    </row>
    <row r="971" spans="1:11" x14ac:dyDescent="0.25">
      <c r="A971" s="7" t="s">
        <v>106</v>
      </c>
      <c r="B971" s="7" t="s">
        <v>107</v>
      </c>
      <c r="C971" s="7">
        <v>2021</v>
      </c>
      <c r="D971" s="7">
        <v>10</v>
      </c>
      <c r="E971" s="7" t="s">
        <v>29</v>
      </c>
      <c r="F971" s="33">
        <v>423.01670530000001</v>
      </c>
      <c r="G971" s="33">
        <v>431.81200000000001</v>
      </c>
      <c r="H971" s="33">
        <v>8.7952947350000006</v>
      </c>
      <c r="I971" s="33">
        <v>449.38195289999999</v>
      </c>
      <c r="J971" s="33">
        <v>-111.2918095</v>
      </c>
      <c r="K971" s="33">
        <v>1087.9395010000001</v>
      </c>
    </row>
    <row r="972" spans="1:11" x14ac:dyDescent="0.25">
      <c r="A972" s="7" t="s">
        <v>106</v>
      </c>
      <c r="B972" s="7" t="s">
        <v>107</v>
      </c>
      <c r="C972" s="7">
        <v>2021</v>
      </c>
      <c r="D972" s="7">
        <v>11</v>
      </c>
      <c r="E972" s="7" t="s">
        <v>29</v>
      </c>
      <c r="F972" s="33">
        <v>420.48062570000002</v>
      </c>
      <c r="G972" s="33">
        <v>451.48700000000002</v>
      </c>
      <c r="H972" s="33">
        <v>31.00637425</v>
      </c>
      <c r="I972" s="33">
        <v>480.38832710000003</v>
      </c>
      <c r="J972" s="33">
        <v>-82.373051099999998</v>
      </c>
      <c r="K972" s="33">
        <v>1122.7001829999999</v>
      </c>
    </row>
    <row r="973" spans="1:11" x14ac:dyDescent="0.25">
      <c r="A973" s="6" t="s">
        <v>106</v>
      </c>
      <c r="B973" s="6" t="s">
        <v>107</v>
      </c>
      <c r="C973" s="6">
        <v>2021</v>
      </c>
      <c r="D973" s="6">
        <v>12</v>
      </c>
      <c r="E973" s="6" t="s">
        <v>29</v>
      </c>
      <c r="F973" s="34">
        <v>420.04509760000002</v>
      </c>
      <c r="G973" s="34">
        <v>468.88200000000001</v>
      </c>
      <c r="H973" s="34">
        <v>48.836902379999998</v>
      </c>
      <c r="I973" s="34">
        <v>529.22522949999995</v>
      </c>
      <c r="J973" s="34">
        <v>-66.938031659999993</v>
      </c>
      <c r="K973" s="34">
        <v>1170.487001</v>
      </c>
    </row>
    <row r="974" spans="1:11" x14ac:dyDescent="0.25">
      <c r="A974" s="11" t="s">
        <v>108</v>
      </c>
      <c r="B974" s="11" t="s">
        <v>109</v>
      </c>
      <c r="C974" s="11">
        <v>2020</v>
      </c>
      <c r="D974" s="11">
        <v>1</v>
      </c>
      <c r="E974" s="11" t="s">
        <v>34</v>
      </c>
      <c r="F974" s="29">
        <v>238.51387389999999</v>
      </c>
      <c r="G974" s="29">
        <v>250</v>
      </c>
      <c r="H974" s="29">
        <v>11.4861261</v>
      </c>
      <c r="I974" s="29">
        <v>11.4861261</v>
      </c>
      <c r="J974" s="29">
        <v>-3.9547441669999999</v>
      </c>
      <c r="K974" s="29">
        <v>26.850999760000001</v>
      </c>
    </row>
    <row r="975" spans="1:11" x14ac:dyDescent="0.25">
      <c r="A975" s="10" t="s">
        <v>108</v>
      </c>
      <c r="B975" s="10" t="s">
        <v>109</v>
      </c>
      <c r="C975" s="10">
        <v>2020</v>
      </c>
      <c r="D975" s="10">
        <v>2</v>
      </c>
      <c r="E975" s="10" t="s">
        <v>34</v>
      </c>
      <c r="F975" s="30">
        <v>238.41428139999999</v>
      </c>
      <c r="G975" s="30">
        <v>226</v>
      </c>
      <c r="H975" s="30">
        <v>-12.414281369999999</v>
      </c>
      <c r="I975" s="30">
        <v>-0.92815526400000004</v>
      </c>
      <c r="J975" s="30">
        <v>-25.654093150000001</v>
      </c>
      <c r="K975" s="30">
        <v>22.805968480000001</v>
      </c>
    </row>
    <row r="976" spans="1:11" x14ac:dyDescent="0.25">
      <c r="A976" s="10" t="s">
        <v>108</v>
      </c>
      <c r="B976" s="10" t="s">
        <v>109</v>
      </c>
      <c r="C976" s="10">
        <v>2020</v>
      </c>
      <c r="D976" s="10">
        <v>3</v>
      </c>
      <c r="E976" s="10" t="s">
        <v>34</v>
      </c>
      <c r="F976" s="30">
        <v>234.47220770000001</v>
      </c>
      <c r="G976" s="30">
        <v>212</v>
      </c>
      <c r="H976" s="30">
        <v>-22.472207699999998</v>
      </c>
      <c r="I976" s="30">
        <v>-23.40036297</v>
      </c>
      <c r="J976" s="30">
        <v>-54.492401059999999</v>
      </c>
      <c r="K976" s="30">
        <v>8.532063205</v>
      </c>
    </row>
    <row r="977" spans="1:11" x14ac:dyDescent="0.25">
      <c r="A977" s="10" t="s">
        <v>108</v>
      </c>
      <c r="B977" s="10" t="s">
        <v>109</v>
      </c>
      <c r="C977" s="10">
        <v>2020</v>
      </c>
      <c r="D977" s="10">
        <v>4</v>
      </c>
      <c r="E977" s="10" t="s">
        <v>34</v>
      </c>
      <c r="F977" s="30">
        <v>220.81566269999999</v>
      </c>
      <c r="G977" s="30">
        <v>221</v>
      </c>
      <c r="H977" s="30">
        <v>0.18433729500000001</v>
      </c>
      <c r="I977" s="30">
        <v>-23.216025670000001</v>
      </c>
      <c r="J977" s="30">
        <v>-58.483083469999997</v>
      </c>
      <c r="K977" s="30">
        <v>11.87745576</v>
      </c>
    </row>
    <row r="978" spans="1:11" x14ac:dyDescent="0.25">
      <c r="A978" s="10" t="s">
        <v>108</v>
      </c>
      <c r="B978" s="10" t="s">
        <v>109</v>
      </c>
      <c r="C978" s="10">
        <v>2020</v>
      </c>
      <c r="D978" s="10">
        <v>5</v>
      </c>
      <c r="E978" s="10" t="s">
        <v>34</v>
      </c>
      <c r="F978" s="30">
        <v>211.4837225</v>
      </c>
      <c r="G978" s="30">
        <v>206</v>
      </c>
      <c r="H978" s="30">
        <v>-5.4837224600000001</v>
      </c>
      <c r="I978" s="30">
        <v>-28.69974813</v>
      </c>
      <c r="J978" s="30">
        <v>-68.767273720000006</v>
      </c>
      <c r="K978" s="30">
        <v>11.748505339999999</v>
      </c>
    </row>
    <row r="979" spans="1:11" x14ac:dyDescent="0.25">
      <c r="A979" s="10" t="s">
        <v>108</v>
      </c>
      <c r="B979" s="10" t="s">
        <v>109</v>
      </c>
      <c r="C979" s="10">
        <v>2020</v>
      </c>
      <c r="D979" s="10">
        <v>6</v>
      </c>
      <c r="E979" s="10" t="s">
        <v>34</v>
      </c>
      <c r="F979" s="30">
        <v>210.9861358</v>
      </c>
      <c r="G979" s="30">
        <v>245</v>
      </c>
      <c r="H979" s="30">
        <v>34.013864230000003</v>
      </c>
      <c r="I979" s="30">
        <v>5.3141160999999997</v>
      </c>
      <c r="J979" s="30">
        <v>-39.242539960000002</v>
      </c>
      <c r="K979" s="30">
        <v>48.83517423</v>
      </c>
    </row>
    <row r="980" spans="1:11" x14ac:dyDescent="0.25">
      <c r="A980" s="10" t="s">
        <v>108</v>
      </c>
      <c r="B980" s="10" t="s">
        <v>109</v>
      </c>
      <c r="C980" s="10">
        <v>2020</v>
      </c>
      <c r="D980" s="10">
        <v>7</v>
      </c>
      <c r="E980" s="10" t="s">
        <v>34</v>
      </c>
      <c r="F980" s="30">
        <v>222.17731019999999</v>
      </c>
      <c r="G980" s="30">
        <v>227</v>
      </c>
      <c r="H980" s="30">
        <v>4.8226898230000002</v>
      </c>
      <c r="I980" s="30">
        <v>10.13680592</v>
      </c>
      <c r="J980" s="30">
        <v>-39.74576948</v>
      </c>
      <c r="K980" s="30">
        <v>56.913899710000003</v>
      </c>
    </row>
    <row r="981" spans="1:11" x14ac:dyDescent="0.25">
      <c r="A981" s="10" t="s">
        <v>108</v>
      </c>
      <c r="B981" s="10" t="s">
        <v>109</v>
      </c>
      <c r="C981" s="10">
        <v>2020</v>
      </c>
      <c r="D981" s="10">
        <v>8</v>
      </c>
      <c r="E981" s="10" t="s">
        <v>34</v>
      </c>
      <c r="F981" s="30">
        <v>234.0966335</v>
      </c>
      <c r="G981" s="30">
        <v>259</v>
      </c>
      <c r="H981" s="30">
        <v>24.903366479999999</v>
      </c>
      <c r="I981" s="30">
        <v>35.040172400000003</v>
      </c>
      <c r="J981" s="30">
        <v>-14.926091</v>
      </c>
      <c r="K981" s="30">
        <v>85.009934220000005</v>
      </c>
    </row>
    <row r="982" spans="1:11" x14ac:dyDescent="0.25">
      <c r="A982" s="10" t="s">
        <v>108</v>
      </c>
      <c r="B982" s="10" t="s">
        <v>109</v>
      </c>
      <c r="C982" s="10">
        <v>2020</v>
      </c>
      <c r="D982" s="10">
        <v>9</v>
      </c>
      <c r="E982" s="10" t="s">
        <v>34</v>
      </c>
      <c r="F982" s="30">
        <v>237.0169147</v>
      </c>
      <c r="G982" s="30">
        <v>283</v>
      </c>
      <c r="H982" s="30">
        <v>45.983085289999998</v>
      </c>
      <c r="I982" s="30">
        <v>81.023257689999994</v>
      </c>
      <c r="J982" s="30">
        <v>29.804324189999999</v>
      </c>
      <c r="K982" s="30">
        <v>136.82079630000001</v>
      </c>
    </row>
    <row r="983" spans="1:11" x14ac:dyDescent="0.25">
      <c r="A983" s="10" t="s">
        <v>108</v>
      </c>
      <c r="B983" s="10" t="s">
        <v>109</v>
      </c>
      <c r="C983" s="10">
        <v>2020</v>
      </c>
      <c r="D983" s="10">
        <v>10</v>
      </c>
      <c r="E983" s="10" t="s">
        <v>34</v>
      </c>
      <c r="F983" s="30">
        <v>235.5761267</v>
      </c>
      <c r="G983" s="30">
        <v>293</v>
      </c>
      <c r="H983" s="30">
        <v>57.423873350000001</v>
      </c>
      <c r="I983" s="30">
        <v>138.44713100000001</v>
      </c>
      <c r="J983" s="30">
        <v>81.296434000000005</v>
      </c>
      <c r="K983" s="30">
        <v>200.53910049999999</v>
      </c>
    </row>
    <row r="984" spans="1:11" x14ac:dyDescent="0.25">
      <c r="A984" s="10" t="s">
        <v>108</v>
      </c>
      <c r="B984" s="10" t="s">
        <v>109</v>
      </c>
      <c r="C984" s="10">
        <v>2020</v>
      </c>
      <c r="D984" s="10">
        <v>11</v>
      </c>
      <c r="E984" s="10" t="s">
        <v>34</v>
      </c>
      <c r="F984" s="30">
        <v>235.98403980000001</v>
      </c>
      <c r="G984" s="30">
        <v>264</v>
      </c>
      <c r="H984" s="30">
        <v>28.015960199999999</v>
      </c>
      <c r="I984" s="30">
        <v>166.46309120000001</v>
      </c>
      <c r="J984" s="30">
        <v>107.32601099999999</v>
      </c>
      <c r="K984" s="30">
        <v>229.59446600000001</v>
      </c>
    </row>
    <row r="985" spans="1:11" x14ac:dyDescent="0.25">
      <c r="A985" s="9" t="s">
        <v>108</v>
      </c>
      <c r="B985" s="9" t="s">
        <v>109</v>
      </c>
      <c r="C985" s="9">
        <v>2020</v>
      </c>
      <c r="D985" s="9">
        <v>12</v>
      </c>
      <c r="E985" s="9" t="s">
        <v>34</v>
      </c>
      <c r="F985" s="31">
        <v>240.3419744</v>
      </c>
      <c r="G985" s="31">
        <v>273</v>
      </c>
      <c r="H985" s="31">
        <v>32.658025559999999</v>
      </c>
      <c r="I985" s="31">
        <v>199.12111680000001</v>
      </c>
      <c r="J985" s="31">
        <v>133.44930239999999</v>
      </c>
      <c r="K985" s="31">
        <v>263.5116458</v>
      </c>
    </row>
    <row r="986" spans="1:11" x14ac:dyDescent="0.25">
      <c r="A986" s="8" t="s">
        <v>108</v>
      </c>
      <c r="B986" s="8" t="s">
        <v>109</v>
      </c>
      <c r="C986" s="8">
        <v>2021</v>
      </c>
      <c r="D986" s="8">
        <v>1</v>
      </c>
      <c r="E986" s="8" t="s">
        <v>29</v>
      </c>
      <c r="F986" s="32">
        <v>240.5933718</v>
      </c>
      <c r="G986" s="32">
        <v>284.24799999999999</v>
      </c>
      <c r="H986" s="32">
        <v>43.654628160000001</v>
      </c>
      <c r="I986" s="32">
        <v>242.775745</v>
      </c>
      <c r="J986" s="32">
        <v>134.36084049999999</v>
      </c>
      <c r="K986" s="32">
        <v>363.3917404</v>
      </c>
    </row>
    <row r="987" spans="1:11" x14ac:dyDescent="0.25">
      <c r="A987" s="7" t="s">
        <v>108</v>
      </c>
      <c r="B987" s="7" t="s">
        <v>109</v>
      </c>
      <c r="C987" s="7">
        <v>2021</v>
      </c>
      <c r="D987" s="7">
        <v>2</v>
      </c>
      <c r="E987" s="7" t="s">
        <v>29</v>
      </c>
      <c r="F987" s="33">
        <v>240.36123559999999</v>
      </c>
      <c r="G987" s="33">
        <v>276.89999999999998</v>
      </c>
      <c r="H987" s="33">
        <v>36.538764440000001</v>
      </c>
      <c r="I987" s="33">
        <v>279.31450940000002</v>
      </c>
      <c r="J987" s="33">
        <v>130.04656750000001</v>
      </c>
      <c r="K987" s="33">
        <v>441.05991649999999</v>
      </c>
    </row>
    <row r="988" spans="1:11" x14ac:dyDescent="0.25">
      <c r="A988" s="7" t="s">
        <v>108</v>
      </c>
      <c r="B988" s="7" t="s">
        <v>109</v>
      </c>
      <c r="C988" s="7">
        <v>2021</v>
      </c>
      <c r="D988" s="7">
        <v>3</v>
      </c>
      <c r="E988" s="7" t="s">
        <v>29</v>
      </c>
      <c r="F988" s="33">
        <v>235.9098414</v>
      </c>
      <c r="G988" s="33">
        <v>286.49900000000002</v>
      </c>
      <c r="H988" s="33">
        <v>50.589158599999998</v>
      </c>
      <c r="I988" s="33">
        <v>329.90366799999998</v>
      </c>
      <c r="J988" s="33">
        <v>143.45895010000001</v>
      </c>
      <c r="K988" s="33">
        <v>538.57675099999994</v>
      </c>
    </row>
    <row r="989" spans="1:11" x14ac:dyDescent="0.25">
      <c r="A989" s="7" t="s">
        <v>108</v>
      </c>
      <c r="B989" s="7" t="s">
        <v>109</v>
      </c>
      <c r="C989" s="7">
        <v>2021</v>
      </c>
      <c r="D989" s="7">
        <v>4</v>
      </c>
      <c r="E989" s="7" t="s">
        <v>29</v>
      </c>
      <c r="F989" s="33">
        <v>223.16864720000001</v>
      </c>
      <c r="G989" s="33">
        <v>283.67599999999999</v>
      </c>
      <c r="H989" s="33">
        <v>60.507352840000003</v>
      </c>
      <c r="I989" s="33">
        <v>390.41102080000002</v>
      </c>
      <c r="J989" s="33">
        <v>174.5966114</v>
      </c>
      <c r="K989" s="33">
        <v>649.67699819999996</v>
      </c>
    </row>
    <row r="990" spans="1:11" x14ac:dyDescent="0.25">
      <c r="A990" s="7" t="s">
        <v>108</v>
      </c>
      <c r="B990" s="7" t="s">
        <v>109</v>
      </c>
      <c r="C990" s="7">
        <v>2021</v>
      </c>
      <c r="D990" s="7">
        <v>5</v>
      </c>
      <c r="E990" s="7" t="s">
        <v>29</v>
      </c>
      <c r="F990" s="33">
        <v>212.89454449999999</v>
      </c>
      <c r="G990" s="33">
        <v>271.05799999999999</v>
      </c>
      <c r="H990" s="33">
        <v>58.163455470000002</v>
      </c>
      <c r="I990" s="33">
        <v>448.57447630000001</v>
      </c>
      <c r="J990" s="33">
        <v>188.15218899999999</v>
      </c>
      <c r="K990" s="33">
        <v>743.63148899999999</v>
      </c>
    </row>
    <row r="991" spans="1:11" x14ac:dyDescent="0.25">
      <c r="A991" s="7" t="s">
        <v>108</v>
      </c>
      <c r="B991" s="7" t="s">
        <v>109</v>
      </c>
      <c r="C991" s="7">
        <v>2021</v>
      </c>
      <c r="D991" s="7">
        <v>6</v>
      </c>
      <c r="E991" s="7" t="s">
        <v>29</v>
      </c>
      <c r="F991" s="33">
        <v>213.27406920000001</v>
      </c>
      <c r="G991" s="33">
        <v>249.65</v>
      </c>
      <c r="H991" s="33">
        <v>36.375930779999997</v>
      </c>
      <c r="I991" s="33">
        <v>484.95040710000001</v>
      </c>
      <c r="J991" s="33">
        <v>192.10137889999999</v>
      </c>
      <c r="K991" s="33">
        <v>815.65525239999999</v>
      </c>
    </row>
    <row r="992" spans="1:11" x14ac:dyDescent="0.25">
      <c r="A992" s="7" t="s">
        <v>108</v>
      </c>
      <c r="B992" s="7" t="s">
        <v>109</v>
      </c>
      <c r="C992" s="7">
        <v>2021</v>
      </c>
      <c r="D992" s="7">
        <v>7</v>
      </c>
      <c r="E992" s="7" t="s">
        <v>29</v>
      </c>
      <c r="F992" s="33">
        <v>223.74368000000001</v>
      </c>
      <c r="G992" s="33">
        <v>255.34</v>
      </c>
      <c r="H992" s="33">
        <v>31.596319990000001</v>
      </c>
      <c r="I992" s="33">
        <v>516.5467271</v>
      </c>
      <c r="J992" s="33">
        <v>200.0845242</v>
      </c>
      <c r="K992" s="33">
        <v>883.4317873</v>
      </c>
    </row>
    <row r="993" spans="1:11" x14ac:dyDescent="0.25">
      <c r="A993" s="7" t="s">
        <v>108</v>
      </c>
      <c r="B993" s="7" t="s">
        <v>109</v>
      </c>
      <c r="C993" s="7">
        <v>2021</v>
      </c>
      <c r="D993" s="7">
        <v>8</v>
      </c>
      <c r="E993" s="7" t="s">
        <v>29</v>
      </c>
      <c r="F993" s="33">
        <v>235.76295089999999</v>
      </c>
      <c r="G993" s="33">
        <v>272.51799999999997</v>
      </c>
      <c r="H993" s="33">
        <v>36.75504909</v>
      </c>
      <c r="I993" s="33">
        <v>553.30177619999995</v>
      </c>
      <c r="J993" s="33">
        <v>207.826109</v>
      </c>
      <c r="K993" s="33">
        <v>953.28641719999996</v>
      </c>
    </row>
    <row r="994" spans="1:11" x14ac:dyDescent="0.25">
      <c r="A994" s="7" t="s">
        <v>108</v>
      </c>
      <c r="B994" s="7" t="s">
        <v>109</v>
      </c>
      <c r="C994" s="7">
        <v>2021</v>
      </c>
      <c r="D994" s="7">
        <v>9</v>
      </c>
      <c r="E994" s="7" t="s">
        <v>29</v>
      </c>
      <c r="F994" s="33">
        <v>238.36277380000001</v>
      </c>
      <c r="G994" s="33">
        <v>284.30599999999998</v>
      </c>
      <c r="H994" s="33">
        <v>45.943226199999998</v>
      </c>
      <c r="I994" s="33">
        <v>599.24500239999998</v>
      </c>
      <c r="J994" s="33">
        <v>210.9457069</v>
      </c>
      <c r="K994" s="33">
        <v>1040.0257650000001</v>
      </c>
    </row>
    <row r="995" spans="1:11" x14ac:dyDescent="0.25">
      <c r="A995" s="7" t="s">
        <v>108</v>
      </c>
      <c r="B995" s="7" t="s">
        <v>109</v>
      </c>
      <c r="C995" s="7">
        <v>2021</v>
      </c>
      <c r="D995" s="7">
        <v>10</v>
      </c>
      <c r="E995" s="7" t="s">
        <v>29</v>
      </c>
      <c r="F995" s="33">
        <v>237.2576962</v>
      </c>
      <c r="G995" s="33">
        <v>256.70600000000002</v>
      </c>
      <c r="H995" s="33">
        <v>19.448303840000001</v>
      </c>
      <c r="I995" s="33">
        <v>618.69330620000005</v>
      </c>
      <c r="J995" s="33">
        <v>205.10237900000001</v>
      </c>
      <c r="K995" s="33">
        <v>1078.985915</v>
      </c>
    </row>
    <row r="996" spans="1:11" x14ac:dyDescent="0.25">
      <c r="A996" s="7" t="s">
        <v>108</v>
      </c>
      <c r="B996" s="7" t="s">
        <v>109</v>
      </c>
      <c r="C996" s="7">
        <v>2021</v>
      </c>
      <c r="D996" s="7">
        <v>11</v>
      </c>
      <c r="E996" s="7" t="s">
        <v>29</v>
      </c>
      <c r="F996" s="33">
        <v>237.85101929999999</v>
      </c>
      <c r="G996" s="33">
        <v>235.20400000000001</v>
      </c>
      <c r="H996" s="33">
        <v>-2.6470193069999999</v>
      </c>
      <c r="I996" s="33">
        <v>616.04628690000004</v>
      </c>
      <c r="J996" s="33">
        <v>173.2677305</v>
      </c>
      <c r="K996" s="33">
        <v>1097.0835259999999</v>
      </c>
    </row>
    <row r="997" spans="1:11" x14ac:dyDescent="0.25">
      <c r="A997" s="6" t="s">
        <v>108</v>
      </c>
      <c r="B997" s="6" t="s">
        <v>109</v>
      </c>
      <c r="C997" s="6">
        <v>2021</v>
      </c>
      <c r="D997" s="6">
        <v>12</v>
      </c>
      <c r="E997" s="6" t="s">
        <v>29</v>
      </c>
      <c r="F997" s="34">
        <v>242.61200579999999</v>
      </c>
      <c r="G997" s="34">
        <v>260.75700000000001</v>
      </c>
      <c r="H997" s="34">
        <v>18.144994189999998</v>
      </c>
      <c r="I997" s="34">
        <v>634.19128109999997</v>
      </c>
      <c r="J997" s="34">
        <v>160.8139031</v>
      </c>
      <c r="K997" s="34">
        <v>1144.539679</v>
      </c>
    </row>
    <row r="998" spans="1:11" x14ac:dyDescent="0.25">
      <c r="A998" s="11" t="s">
        <v>110</v>
      </c>
      <c r="B998" s="11" t="s">
        <v>111</v>
      </c>
      <c r="C998" s="11">
        <v>2020</v>
      </c>
      <c r="D998" s="11">
        <v>1</v>
      </c>
      <c r="E998" s="11" t="s">
        <v>34</v>
      </c>
      <c r="F998" s="29">
        <v>2251.2165879999998</v>
      </c>
      <c r="G998" s="29">
        <v>2160</v>
      </c>
      <c r="H998" s="29">
        <v>-91.216588299999998</v>
      </c>
      <c r="I998" s="29">
        <v>-91.216588299999998</v>
      </c>
      <c r="J998" s="29">
        <v>-163.6853112</v>
      </c>
      <c r="K998" s="29">
        <v>-18.888326679999999</v>
      </c>
    </row>
    <row r="999" spans="1:11" x14ac:dyDescent="0.25">
      <c r="A999" s="10" t="s">
        <v>110</v>
      </c>
      <c r="B999" s="10" t="s">
        <v>111</v>
      </c>
      <c r="C999" s="10">
        <v>2020</v>
      </c>
      <c r="D999" s="10">
        <v>2</v>
      </c>
      <c r="E999" s="10" t="s">
        <v>34</v>
      </c>
      <c r="F999" s="30">
        <v>1914.3786439999999</v>
      </c>
      <c r="G999" s="30">
        <v>1914</v>
      </c>
      <c r="H999" s="30">
        <v>-0.37864355399999999</v>
      </c>
      <c r="I999" s="30">
        <v>-91.595231850000005</v>
      </c>
      <c r="J999" s="30">
        <v>-206.22500629999999</v>
      </c>
      <c r="K999" s="30">
        <v>21.0626243</v>
      </c>
    </row>
    <row r="1000" spans="1:11" x14ac:dyDescent="0.25">
      <c r="A1000" s="10" t="s">
        <v>110</v>
      </c>
      <c r="B1000" s="10" t="s">
        <v>111</v>
      </c>
      <c r="C1000" s="10">
        <v>2020</v>
      </c>
      <c r="D1000" s="10">
        <v>3</v>
      </c>
      <c r="E1000" s="10" t="s">
        <v>34</v>
      </c>
      <c r="F1000" s="30">
        <v>2044.116268</v>
      </c>
      <c r="G1000" s="30">
        <v>2003</v>
      </c>
      <c r="H1000" s="30">
        <v>-41.116267929999999</v>
      </c>
      <c r="I1000" s="30">
        <v>-132.71149980000001</v>
      </c>
      <c r="J1000" s="30">
        <v>-276.71957120000002</v>
      </c>
      <c r="K1000" s="30">
        <v>2.4469867920000001</v>
      </c>
    </row>
    <row r="1001" spans="1:11" x14ac:dyDescent="0.25">
      <c r="A1001" s="10" t="s">
        <v>110</v>
      </c>
      <c r="B1001" s="10" t="s">
        <v>111</v>
      </c>
      <c r="C1001" s="10">
        <v>2020</v>
      </c>
      <c r="D1001" s="10">
        <v>4</v>
      </c>
      <c r="E1001" s="10" t="s">
        <v>34</v>
      </c>
      <c r="F1001" s="30">
        <v>2047.618692</v>
      </c>
      <c r="G1001" s="30">
        <v>1881</v>
      </c>
      <c r="H1001" s="30">
        <v>-166.61869200000001</v>
      </c>
      <c r="I1001" s="30">
        <v>-299.3301917</v>
      </c>
      <c r="J1001" s="30">
        <v>-471.44897450000002</v>
      </c>
      <c r="K1001" s="30">
        <v>-134.27143280000001</v>
      </c>
    </row>
    <row r="1002" spans="1:11" x14ac:dyDescent="0.25">
      <c r="A1002" s="10" t="s">
        <v>110</v>
      </c>
      <c r="B1002" s="10" t="s">
        <v>111</v>
      </c>
      <c r="C1002" s="10">
        <v>2020</v>
      </c>
      <c r="D1002" s="10">
        <v>5</v>
      </c>
      <c r="E1002" s="10" t="s">
        <v>34</v>
      </c>
      <c r="F1002" s="30">
        <v>2104.0465009999998</v>
      </c>
      <c r="G1002" s="30">
        <v>1862</v>
      </c>
      <c r="H1002" s="30">
        <v>-242.04650079999999</v>
      </c>
      <c r="I1002" s="30">
        <v>-541.37669259999996</v>
      </c>
      <c r="J1002" s="30">
        <v>-741.31909499999995</v>
      </c>
      <c r="K1002" s="30">
        <v>-346.86368299999998</v>
      </c>
    </row>
    <row r="1003" spans="1:11" x14ac:dyDescent="0.25">
      <c r="A1003" s="10" t="s">
        <v>110</v>
      </c>
      <c r="B1003" s="10" t="s">
        <v>111</v>
      </c>
      <c r="C1003" s="10">
        <v>2020</v>
      </c>
      <c r="D1003" s="10">
        <v>6</v>
      </c>
      <c r="E1003" s="10" t="s">
        <v>34</v>
      </c>
      <c r="F1003" s="30">
        <v>2116.8160400000002</v>
      </c>
      <c r="G1003" s="30">
        <v>1857</v>
      </c>
      <c r="H1003" s="30">
        <v>-259.81604010000001</v>
      </c>
      <c r="I1003" s="30">
        <v>-801.19273269999997</v>
      </c>
      <c r="J1003" s="30">
        <v>-1017.660566</v>
      </c>
      <c r="K1003" s="30">
        <v>-581.52637240000001</v>
      </c>
    </row>
    <row r="1004" spans="1:11" x14ac:dyDescent="0.25">
      <c r="A1004" s="10" t="s">
        <v>110</v>
      </c>
      <c r="B1004" s="10" t="s">
        <v>111</v>
      </c>
      <c r="C1004" s="10">
        <v>2020</v>
      </c>
      <c r="D1004" s="10">
        <v>7</v>
      </c>
      <c r="E1004" s="10" t="s">
        <v>34</v>
      </c>
      <c r="F1004" s="30">
        <v>2111.1693919999998</v>
      </c>
      <c r="G1004" s="30">
        <v>2059</v>
      </c>
      <c r="H1004" s="30">
        <v>-52.169392360000003</v>
      </c>
      <c r="I1004" s="30">
        <v>-853.36212499999999</v>
      </c>
      <c r="J1004" s="30">
        <v>-1102.978376</v>
      </c>
      <c r="K1004" s="30">
        <v>-621.81391989999997</v>
      </c>
    </row>
    <row r="1005" spans="1:11" x14ac:dyDescent="0.25">
      <c r="A1005" s="10" t="s">
        <v>110</v>
      </c>
      <c r="B1005" s="10" t="s">
        <v>111</v>
      </c>
      <c r="C1005" s="10">
        <v>2020</v>
      </c>
      <c r="D1005" s="10">
        <v>8</v>
      </c>
      <c r="E1005" s="10" t="s">
        <v>34</v>
      </c>
      <c r="F1005" s="30">
        <v>2123.5125720000001</v>
      </c>
      <c r="G1005" s="30">
        <v>2273</v>
      </c>
      <c r="H1005" s="30">
        <v>149.48742820000001</v>
      </c>
      <c r="I1005" s="30">
        <v>-703.87469680000004</v>
      </c>
      <c r="J1005" s="30">
        <v>-966.17291990000001</v>
      </c>
      <c r="K1005" s="30">
        <v>-440.09540390000001</v>
      </c>
    </row>
    <row r="1006" spans="1:11" x14ac:dyDescent="0.25">
      <c r="A1006" s="10" t="s">
        <v>110</v>
      </c>
      <c r="B1006" s="10" t="s">
        <v>111</v>
      </c>
      <c r="C1006" s="10">
        <v>2020</v>
      </c>
      <c r="D1006" s="10">
        <v>9</v>
      </c>
      <c r="E1006" s="10" t="s">
        <v>34</v>
      </c>
      <c r="F1006" s="30">
        <v>2088.3941460000001</v>
      </c>
      <c r="G1006" s="30">
        <v>2536</v>
      </c>
      <c r="H1006" s="30">
        <v>447.6058539</v>
      </c>
      <c r="I1006" s="30">
        <v>-256.26884289999998</v>
      </c>
      <c r="J1006" s="30">
        <v>-542.44501539999999</v>
      </c>
      <c r="K1006" s="30">
        <v>26.870226250000002</v>
      </c>
    </row>
    <row r="1007" spans="1:11" x14ac:dyDescent="0.25">
      <c r="A1007" s="10" t="s">
        <v>110</v>
      </c>
      <c r="B1007" s="10" t="s">
        <v>111</v>
      </c>
      <c r="C1007" s="10">
        <v>2020</v>
      </c>
      <c r="D1007" s="10">
        <v>10</v>
      </c>
      <c r="E1007" s="10" t="s">
        <v>34</v>
      </c>
      <c r="F1007" s="30">
        <v>2150.0261350000001</v>
      </c>
      <c r="G1007" s="30">
        <v>2467</v>
      </c>
      <c r="H1007" s="30">
        <v>316.97386460000001</v>
      </c>
      <c r="I1007" s="30">
        <v>60.705021760000001</v>
      </c>
      <c r="J1007" s="30">
        <v>-248.7605585</v>
      </c>
      <c r="K1007" s="30">
        <v>354.6202811</v>
      </c>
    </row>
    <row r="1008" spans="1:11" x14ac:dyDescent="0.25">
      <c r="A1008" s="10" t="s">
        <v>110</v>
      </c>
      <c r="B1008" s="10" t="s">
        <v>111</v>
      </c>
      <c r="C1008" s="10">
        <v>2020</v>
      </c>
      <c r="D1008" s="10">
        <v>11</v>
      </c>
      <c r="E1008" s="10" t="s">
        <v>34</v>
      </c>
      <c r="F1008" s="30">
        <v>2196.5643770000001</v>
      </c>
      <c r="G1008" s="30">
        <v>2300</v>
      </c>
      <c r="H1008" s="30">
        <v>103.43562319999999</v>
      </c>
      <c r="I1008" s="30">
        <v>164.14064500000001</v>
      </c>
      <c r="J1008" s="30">
        <v>-165.8773353</v>
      </c>
      <c r="K1008" s="30">
        <v>457.00517500000001</v>
      </c>
    </row>
    <row r="1009" spans="1:11" x14ac:dyDescent="0.25">
      <c r="A1009" s="9" t="s">
        <v>110</v>
      </c>
      <c r="B1009" s="9" t="s">
        <v>111</v>
      </c>
      <c r="C1009" s="9">
        <v>2020</v>
      </c>
      <c r="D1009" s="9">
        <v>12</v>
      </c>
      <c r="E1009" s="9" t="s">
        <v>34</v>
      </c>
      <c r="F1009" s="31">
        <v>2323.090072</v>
      </c>
      <c r="G1009" s="31">
        <v>2897</v>
      </c>
      <c r="H1009" s="31">
        <v>573.90992779999999</v>
      </c>
      <c r="I1009" s="31">
        <v>738.05057280000005</v>
      </c>
      <c r="J1009" s="31">
        <v>416.93749609999998</v>
      </c>
      <c r="K1009" s="31">
        <v>1040.6395680000001</v>
      </c>
    </row>
    <row r="1010" spans="1:11" x14ac:dyDescent="0.25">
      <c r="A1010" s="8" t="s">
        <v>110</v>
      </c>
      <c r="B1010" s="8" t="s">
        <v>111</v>
      </c>
      <c r="C1010" s="8">
        <v>2021</v>
      </c>
      <c r="D1010" s="8">
        <v>1</v>
      </c>
      <c r="E1010" s="8" t="s">
        <v>34</v>
      </c>
      <c r="F1010" s="32">
        <v>2329.271299</v>
      </c>
      <c r="G1010" s="32">
        <v>2676</v>
      </c>
      <c r="H1010" s="32">
        <v>346.14536779999997</v>
      </c>
      <c r="I1010" s="32">
        <v>1084.1959409999999</v>
      </c>
      <c r="J1010" s="32">
        <v>746.64471590000005</v>
      </c>
      <c r="K1010" s="32">
        <v>1410.0502240000001</v>
      </c>
    </row>
    <row r="1011" spans="1:11" x14ac:dyDescent="0.25">
      <c r="A1011" s="7" t="s">
        <v>110</v>
      </c>
      <c r="B1011" s="7" t="s">
        <v>111</v>
      </c>
      <c r="C1011" s="7">
        <v>2021</v>
      </c>
      <c r="D1011" s="7">
        <v>2</v>
      </c>
      <c r="E1011" s="7" t="s">
        <v>34</v>
      </c>
      <c r="F1011" s="33">
        <v>1985.2270269999999</v>
      </c>
      <c r="G1011" s="33">
        <v>2076</v>
      </c>
      <c r="H1011" s="33">
        <v>90.189639880000001</v>
      </c>
      <c r="I1011" s="33">
        <v>1174.3855799999999</v>
      </c>
      <c r="J1011" s="33">
        <v>824.23264329999995</v>
      </c>
      <c r="K1011" s="33">
        <v>1509.066423</v>
      </c>
    </row>
    <row r="1012" spans="1:11" x14ac:dyDescent="0.25">
      <c r="A1012" s="7" t="s">
        <v>110</v>
      </c>
      <c r="B1012" s="7" t="s">
        <v>111</v>
      </c>
      <c r="C1012" s="7">
        <v>2021</v>
      </c>
      <c r="D1012" s="7">
        <v>3</v>
      </c>
      <c r="E1012" s="7" t="s">
        <v>34</v>
      </c>
      <c r="F1012" s="33">
        <v>2117.268826</v>
      </c>
      <c r="G1012" s="33">
        <v>2274</v>
      </c>
      <c r="H1012" s="33">
        <v>156.14784069999999</v>
      </c>
      <c r="I1012" s="33">
        <v>1330.5334210000001</v>
      </c>
      <c r="J1012" s="33">
        <v>976.63509069999998</v>
      </c>
      <c r="K1012" s="33">
        <v>1690.0151269999999</v>
      </c>
    </row>
    <row r="1013" spans="1:11" x14ac:dyDescent="0.25">
      <c r="A1013" s="7" t="s">
        <v>110</v>
      </c>
      <c r="B1013" s="7" t="s">
        <v>111</v>
      </c>
      <c r="C1013" s="7">
        <v>2021</v>
      </c>
      <c r="D1013" s="7">
        <v>4</v>
      </c>
      <c r="E1013" s="7" t="s">
        <v>34</v>
      </c>
      <c r="F1013" s="33">
        <v>2119.1042379999999</v>
      </c>
      <c r="G1013" s="33">
        <v>2314</v>
      </c>
      <c r="H1013" s="33">
        <v>194.31242900000001</v>
      </c>
      <c r="I1013" s="33">
        <v>1524.8458499999999</v>
      </c>
      <c r="J1013" s="33">
        <v>1149.1480300000001</v>
      </c>
      <c r="K1013" s="33">
        <v>1887.10392</v>
      </c>
    </row>
    <row r="1014" spans="1:11" x14ac:dyDescent="0.25">
      <c r="A1014" s="7" t="s">
        <v>110</v>
      </c>
      <c r="B1014" s="7" t="s">
        <v>111</v>
      </c>
      <c r="C1014" s="7">
        <v>2021</v>
      </c>
      <c r="D1014" s="7">
        <v>5</v>
      </c>
      <c r="E1014" s="7" t="s">
        <v>34</v>
      </c>
      <c r="F1014" s="33">
        <v>2179.5241599999999</v>
      </c>
      <c r="G1014" s="33">
        <v>3022</v>
      </c>
      <c r="H1014" s="33">
        <v>841.89250660000005</v>
      </c>
      <c r="I1014" s="33">
        <v>2366.7383570000002</v>
      </c>
      <c r="J1014" s="33">
        <v>1987.6349809999999</v>
      </c>
      <c r="K1014" s="33">
        <v>2764.4692639999998</v>
      </c>
    </row>
    <row r="1015" spans="1:11" x14ac:dyDescent="0.25">
      <c r="A1015" s="7" t="s">
        <v>110</v>
      </c>
      <c r="B1015" s="7" t="s">
        <v>111</v>
      </c>
      <c r="C1015" s="7">
        <v>2021</v>
      </c>
      <c r="D1015" s="7">
        <v>6</v>
      </c>
      <c r="E1015" s="7" t="s">
        <v>34</v>
      </c>
      <c r="F1015" s="33">
        <v>2188.9735529999998</v>
      </c>
      <c r="G1015" s="33">
        <v>2636</v>
      </c>
      <c r="H1015" s="33">
        <v>446.44311320000003</v>
      </c>
      <c r="I1015" s="33">
        <v>2813.18147</v>
      </c>
      <c r="J1015" s="33">
        <v>2406.812156</v>
      </c>
      <c r="K1015" s="33">
        <v>3218.92454</v>
      </c>
    </row>
    <row r="1016" spans="1:11" x14ac:dyDescent="0.25">
      <c r="A1016" s="7" t="s">
        <v>110</v>
      </c>
      <c r="B1016" s="7" t="s">
        <v>111</v>
      </c>
      <c r="C1016" s="7">
        <v>2021</v>
      </c>
      <c r="D1016" s="7">
        <v>7</v>
      </c>
      <c r="E1016" s="7" t="s">
        <v>34</v>
      </c>
      <c r="F1016" s="33">
        <v>2185.534255</v>
      </c>
      <c r="G1016" s="33">
        <v>2486</v>
      </c>
      <c r="H1016" s="33">
        <v>299.88241149999999</v>
      </c>
      <c r="I1016" s="33">
        <v>3113.063881</v>
      </c>
      <c r="J1016" s="33">
        <v>2680.1824230000002</v>
      </c>
      <c r="K1016" s="33">
        <v>3536.323684</v>
      </c>
    </row>
    <row r="1017" spans="1:11" x14ac:dyDescent="0.25">
      <c r="A1017" s="7" t="s">
        <v>110</v>
      </c>
      <c r="B1017" s="7" t="s">
        <v>111</v>
      </c>
      <c r="C1017" s="7">
        <v>2021</v>
      </c>
      <c r="D1017" s="7">
        <v>8</v>
      </c>
      <c r="E1017" s="7" t="s">
        <v>34</v>
      </c>
      <c r="F1017" s="33">
        <v>2197.8773099999999</v>
      </c>
      <c r="G1017" s="33">
        <v>2742</v>
      </c>
      <c r="H1017" s="33">
        <v>543.53935679999995</v>
      </c>
      <c r="I1017" s="33">
        <v>3656.6032380000001</v>
      </c>
      <c r="J1017" s="33">
        <v>3234.4927389999998</v>
      </c>
      <c r="K1017" s="33">
        <v>4100.027951</v>
      </c>
    </row>
    <row r="1018" spans="1:11" x14ac:dyDescent="0.25">
      <c r="A1018" s="7" t="s">
        <v>110</v>
      </c>
      <c r="B1018" s="7" t="s">
        <v>111</v>
      </c>
      <c r="C1018" s="7">
        <v>2021</v>
      </c>
      <c r="D1018" s="7">
        <v>9</v>
      </c>
      <c r="E1018" s="7" t="s">
        <v>34</v>
      </c>
      <c r="F1018" s="33">
        <v>2158.814018</v>
      </c>
      <c r="G1018" s="33">
        <v>3169</v>
      </c>
      <c r="H1018" s="33">
        <v>1009.602649</v>
      </c>
      <c r="I1018" s="33">
        <v>4666.2058870000001</v>
      </c>
      <c r="J1018" s="33">
        <v>4211.4238960000002</v>
      </c>
      <c r="K1018" s="33">
        <v>5112.3375429999996</v>
      </c>
    </row>
    <row r="1019" spans="1:11" x14ac:dyDescent="0.25">
      <c r="A1019" s="7" t="s">
        <v>110</v>
      </c>
      <c r="B1019" s="7" t="s">
        <v>111</v>
      </c>
      <c r="C1019" s="7">
        <v>2021</v>
      </c>
      <c r="D1019" s="7">
        <v>10</v>
      </c>
      <c r="E1019" s="7" t="s">
        <v>34</v>
      </c>
      <c r="F1019" s="33">
        <v>2229.7884989999998</v>
      </c>
      <c r="G1019" s="33">
        <v>2958</v>
      </c>
      <c r="H1019" s="33">
        <v>727.62816729999997</v>
      </c>
      <c r="I1019" s="33">
        <v>5393.8340539999999</v>
      </c>
      <c r="J1019" s="33">
        <v>4933.1382020000001</v>
      </c>
      <c r="K1019" s="33">
        <v>5852.577303</v>
      </c>
    </row>
    <row r="1020" spans="1:11" x14ac:dyDescent="0.25">
      <c r="A1020" s="7" t="s">
        <v>110</v>
      </c>
      <c r="B1020" s="7" t="s">
        <v>111</v>
      </c>
      <c r="C1020" s="7">
        <v>2021</v>
      </c>
      <c r="D1020" s="7">
        <v>11</v>
      </c>
      <c r="E1020" s="7" t="s">
        <v>34</v>
      </c>
      <c r="F1020" s="33">
        <v>2272.9159030000001</v>
      </c>
      <c r="G1020" s="33">
        <v>2360</v>
      </c>
      <c r="H1020" s="33">
        <v>86.500764059999995</v>
      </c>
      <c r="I1020" s="33">
        <v>5480.3348180000003</v>
      </c>
      <c r="J1020" s="33">
        <v>5000.6312209999996</v>
      </c>
      <c r="K1020" s="33">
        <v>5948.9578879999999</v>
      </c>
    </row>
    <row r="1021" spans="1:11" x14ac:dyDescent="0.25">
      <c r="A1021" s="6" t="s">
        <v>110</v>
      </c>
      <c r="B1021" s="6" t="s">
        <v>111</v>
      </c>
      <c r="C1021" s="6">
        <v>2021</v>
      </c>
      <c r="D1021" s="6">
        <v>12</v>
      </c>
      <c r="E1021" s="6" t="s">
        <v>34</v>
      </c>
      <c r="F1021" s="34">
        <v>2405.3644140000001</v>
      </c>
      <c r="G1021" s="34">
        <v>2368</v>
      </c>
      <c r="H1021" s="34">
        <v>-37.947747530000001</v>
      </c>
      <c r="I1021" s="34">
        <v>5442.3870710000001</v>
      </c>
      <c r="J1021" s="34">
        <v>4980.5695669999996</v>
      </c>
      <c r="K1021" s="34">
        <v>5924.9055120000003</v>
      </c>
    </row>
    <row r="1022" spans="1:11" x14ac:dyDescent="0.25">
      <c r="A1022" s="11" t="s">
        <v>112</v>
      </c>
      <c r="B1022" s="11" t="s">
        <v>113</v>
      </c>
      <c r="C1022" s="11">
        <v>2020</v>
      </c>
      <c r="D1022" s="11">
        <v>1</v>
      </c>
      <c r="E1022" s="11" t="s">
        <v>34</v>
      </c>
      <c r="F1022" s="29">
        <v>9565.7307149999997</v>
      </c>
      <c r="G1022" s="29">
        <v>9920</v>
      </c>
      <c r="H1022" s="29">
        <v>353.93595199999999</v>
      </c>
      <c r="I1022" s="29">
        <v>353.93595199999999</v>
      </c>
      <c r="J1022" s="29">
        <v>11.3532218</v>
      </c>
      <c r="K1022" s="29">
        <v>695.58457490000001</v>
      </c>
    </row>
    <row r="1023" spans="1:11" x14ac:dyDescent="0.25">
      <c r="A1023" s="10" t="s">
        <v>112</v>
      </c>
      <c r="B1023" s="10" t="s">
        <v>113</v>
      </c>
      <c r="C1023" s="10">
        <v>2020</v>
      </c>
      <c r="D1023" s="10">
        <v>2</v>
      </c>
      <c r="E1023" s="10" t="s">
        <v>34</v>
      </c>
      <c r="F1023" s="30">
        <v>9362.9779849999995</v>
      </c>
      <c r="G1023" s="30">
        <v>9134</v>
      </c>
      <c r="H1023" s="30">
        <v>-229.31131830000001</v>
      </c>
      <c r="I1023" s="30">
        <v>124.6246337</v>
      </c>
      <c r="J1023" s="30">
        <v>-435.59960100000001</v>
      </c>
      <c r="K1023" s="30">
        <v>671.29379700000004</v>
      </c>
    </row>
    <row r="1024" spans="1:11" x14ac:dyDescent="0.25">
      <c r="A1024" s="10" t="s">
        <v>112</v>
      </c>
      <c r="B1024" s="10" t="s">
        <v>113</v>
      </c>
      <c r="C1024" s="10">
        <v>2020</v>
      </c>
      <c r="D1024" s="10">
        <v>3</v>
      </c>
      <c r="E1024" s="10" t="s">
        <v>34</v>
      </c>
      <c r="F1024" s="30">
        <v>9097.0686029999997</v>
      </c>
      <c r="G1024" s="30">
        <v>10022</v>
      </c>
      <c r="H1024" s="30">
        <v>924.59806400000002</v>
      </c>
      <c r="I1024" s="30">
        <v>1049.222698</v>
      </c>
      <c r="J1024" s="30">
        <v>368.57419440000001</v>
      </c>
      <c r="K1024" s="30">
        <v>1759.4227490000001</v>
      </c>
    </row>
    <row r="1025" spans="1:11" x14ac:dyDescent="0.25">
      <c r="A1025" s="10" t="s">
        <v>112</v>
      </c>
      <c r="B1025" s="10" t="s">
        <v>113</v>
      </c>
      <c r="C1025" s="10">
        <v>2020</v>
      </c>
      <c r="D1025" s="10">
        <v>4</v>
      </c>
      <c r="E1025" s="10" t="s">
        <v>34</v>
      </c>
      <c r="F1025" s="30">
        <v>8884.4186389999995</v>
      </c>
      <c r="G1025" s="30">
        <v>9330</v>
      </c>
      <c r="H1025" s="30">
        <v>445.24802729999999</v>
      </c>
      <c r="I1025" s="30">
        <v>1494.4707249999999</v>
      </c>
      <c r="J1025" s="30">
        <v>713.71660280000003</v>
      </c>
      <c r="K1025" s="30">
        <v>2280.2467830000001</v>
      </c>
    </row>
    <row r="1026" spans="1:11" x14ac:dyDescent="0.25">
      <c r="A1026" s="10" t="s">
        <v>112</v>
      </c>
      <c r="B1026" s="10" t="s">
        <v>113</v>
      </c>
      <c r="C1026" s="10">
        <v>2020</v>
      </c>
      <c r="D1026" s="10">
        <v>5</v>
      </c>
      <c r="E1026" s="10" t="s">
        <v>34</v>
      </c>
      <c r="F1026" s="30">
        <v>8976.9068979999993</v>
      </c>
      <c r="G1026" s="30">
        <v>8544</v>
      </c>
      <c r="H1026" s="30">
        <v>-433.24023089999997</v>
      </c>
      <c r="I1026" s="30">
        <v>1061.2304939999999</v>
      </c>
      <c r="J1026" s="30">
        <v>106.2105047</v>
      </c>
      <c r="K1026" s="30">
        <v>1943.1526260000001</v>
      </c>
    </row>
    <row r="1027" spans="1:11" x14ac:dyDescent="0.25">
      <c r="A1027" s="10" t="s">
        <v>112</v>
      </c>
      <c r="B1027" s="10" t="s">
        <v>113</v>
      </c>
      <c r="C1027" s="10">
        <v>2020</v>
      </c>
      <c r="D1027" s="10">
        <v>6</v>
      </c>
      <c r="E1027" s="10" t="s">
        <v>34</v>
      </c>
      <c r="F1027" s="30">
        <v>9301.3189259999999</v>
      </c>
      <c r="G1027" s="30">
        <v>8722</v>
      </c>
      <c r="H1027" s="30">
        <v>-579.6522592</v>
      </c>
      <c r="I1027" s="30">
        <v>481.57823500000001</v>
      </c>
      <c r="J1027" s="30">
        <v>-482.5379026</v>
      </c>
      <c r="K1027" s="30">
        <v>1408.9809270000001</v>
      </c>
    </row>
    <row r="1028" spans="1:11" x14ac:dyDescent="0.25">
      <c r="A1028" s="10" t="s">
        <v>112</v>
      </c>
      <c r="B1028" s="10" t="s">
        <v>113</v>
      </c>
      <c r="C1028" s="10">
        <v>2020</v>
      </c>
      <c r="D1028" s="10">
        <v>7</v>
      </c>
      <c r="E1028" s="10" t="s">
        <v>34</v>
      </c>
      <c r="F1028" s="30">
        <v>9621.1952340000007</v>
      </c>
      <c r="G1028" s="30">
        <v>9290</v>
      </c>
      <c r="H1028" s="30">
        <v>-331.52856680000002</v>
      </c>
      <c r="I1028" s="30">
        <v>150.04966809999999</v>
      </c>
      <c r="J1028" s="30">
        <v>-884.64692649999995</v>
      </c>
      <c r="K1028" s="30">
        <v>1160.0093770000001</v>
      </c>
    </row>
    <row r="1029" spans="1:11" x14ac:dyDescent="0.25">
      <c r="A1029" s="10" t="s">
        <v>112</v>
      </c>
      <c r="B1029" s="10" t="s">
        <v>113</v>
      </c>
      <c r="C1029" s="10">
        <v>2020</v>
      </c>
      <c r="D1029" s="10">
        <v>8</v>
      </c>
      <c r="E1029" s="10" t="s">
        <v>34</v>
      </c>
      <c r="F1029" s="30">
        <v>9472.1111619999992</v>
      </c>
      <c r="G1029" s="30">
        <v>9405</v>
      </c>
      <c r="H1029" s="30">
        <v>-67.444495200000006</v>
      </c>
      <c r="I1029" s="30">
        <v>82.605172929999995</v>
      </c>
      <c r="J1029" s="30">
        <v>-992.16245530000003</v>
      </c>
      <c r="K1029" s="30">
        <v>1224.378404</v>
      </c>
    </row>
    <row r="1030" spans="1:11" x14ac:dyDescent="0.25">
      <c r="A1030" s="10" t="s">
        <v>112</v>
      </c>
      <c r="B1030" s="10" t="s">
        <v>113</v>
      </c>
      <c r="C1030" s="10">
        <v>2020</v>
      </c>
      <c r="D1030" s="10">
        <v>9</v>
      </c>
      <c r="E1030" s="10" t="s">
        <v>34</v>
      </c>
      <c r="F1030" s="30">
        <v>9152.9767749999992</v>
      </c>
      <c r="G1030" s="30">
        <v>8349</v>
      </c>
      <c r="H1030" s="30">
        <v>-804.31010860000004</v>
      </c>
      <c r="I1030" s="30">
        <v>-721.70493569999996</v>
      </c>
      <c r="J1030" s="30">
        <v>-1877.796208</v>
      </c>
      <c r="K1030" s="30">
        <v>467.87615169999998</v>
      </c>
    </row>
    <row r="1031" spans="1:11" x14ac:dyDescent="0.25">
      <c r="A1031" s="10" t="s">
        <v>112</v>
      </c>
      <c r="B1031" s="10" t="s">
        <v>113</v>
      </c>
      <c r="C1031" s="10">
        <v>2020</v>
      </c>
      <c r="D1031" s="10">
        <v>10</v>
      </c>
      <c r="E1031" s="10" t="s">
        <v>34</v>
      </c>
      <c r="F1031" s="30">
        <v>9189.6434730000001</v>
      </c>
      <c r="G1031" s="30">
        <v>9081</v>
      </c>
      <c r="H1031" s="30">
        <v>-108.9768067</v>
      </c>
      <c r="I1031" s="30">
        <v>-830.68174239999996</v>
      </c>
      <c r="J1031" s="30">
        <v>-2062.3617509999999</v>
      </c>
      <c r="K1031" s="30">
        <v>430.19524910000001</v>
      </c>
    </row>
    <row r="1032" spans="1:11" x14ac:dyDescent="0.25">
      <c r="A1032" s="10" t="s">
        <v>112</v>
      </c>
      <c r="B1032" s="10" t="s">
        <v>113</v>
      </c>
      <c r="C1032" s="10">
        <v>2020</v>
      </c>
      <c r="D1032" s="10">
        <v>11</v>
      </c>
      <c r="E1032" s="10" t="s">
        <v>34</v>
      </c>
      <c r="F1032" s="30">
        <v>9470.1050300000006</v>
      </c>
      <c r="G1032" s="30">
        <v>9460</v>
      </c>
      <c r="H1032" s="30">
        <v>-10.438363470000001</v>
      </c>
      <c r="I1032" s="30">
        <v>-841.1201059</v>
      </c>
      <c r="J1032" s="30">
        <v>-2168.0535209999998</v>
      </c>
      <c r="K1032" s="30">
        <v>477.35629089999998</v>
      </c>
    </row>
    <row r="1033" spans="1:11" x14ac:dyDescent="0.25">
      <c r="A1033" s="9" t="s">
        <v>112</v>
      </c>
      <c r="B1033" s="9" t="s">
        <v>113</v>
      </c>
      <c r="C1033" s="9">
        <v>2020</v>
      </c>
      <c r="D1033" s="9">
        <v>12</v>
      </c>
      <c r="E1033" s="9" t="s">
        <v>34</v>
      </c>
      <c r="F1033" s="31">
        <v>9774.2065210000001</v>
      </c>
      <c r="G1033" s="31">
        <v>11192</v>
      </c>
      <c r="H1033" s="31">
        <v>1417.4601459999999</v>
      </c>
      <c r="I1033" s="31">
        <v>576.34004010000001</v>
      </c>
      <c r="J1033" s="31">
        <v>-801.35337800000002</v>
      </c>
      <c r="K1033" s="31">
        <v>1930.3996079999999</v>
      </c>
    </row>
    <row r="1034" spans="1:11" x14ac:dyDescent="0.25">
      <c r="A1034" s="8" t="s">
        <v>112</v>
      </c>
      <c r="B1034" s="8" t="s">
        <v>113</v>
      </c>
      <c r="C1034" s="8">
        <v>2021</v>
      </c>
      <c r="D1034" s="8">
        <v>1</v>
      </c>
      <c r="E1034" s="8" t="s">
        <v>34</v>
      </c>
      <c r="F1034" s="32">
        <v>9790.8815900000009</v>
      </c>
      <c r="G1034" s="32">
        <v>11968</v>
      </c>
      <c r="H1034" s="32">
        <v>2176.2017430000001</v>
      </c>
      <c r="I1034" s="32">
        <v>2752.5417830000001</v>
      </c>
      <c r="J1034" s="32">
        <v>1315.089039</v>
      </c>
      <c r="K1034" s="32">
        <v>4195.4226740000004</v>
      </c>
    </row>
    <row r="1035" spans="1:11" x14ac:dyDescent="0.25">
      <c r="A1035" s="7" t="s">
        <v>112</v>
      </c>
      <c r="B1035" s="7" t="s">
        <v>113</v>
      </c>
      <c r="C1035" s="7">
        <v>2021</v>
      </c>
      <c r="D1035" s="7">
        <v>2</v>
      </c>
      <c r="E1035" s="7" t="s">
        <v>34</v>
      </c>
      <c r="F1035" s="33">
        <v>9586.6580630000008</v>
      </c>
      <c r="G1035" s="33">
        <v>10689</v>
      </c>
      <c r="H1035" s="33">
        <v>1101.42527</v>
      </c>
      <c r="I1035" s="33">
        <v>3853.9670529999999</v>
      </c>
      <c r="J1035" s="33">
        <v>2358.9880589999998</v>
      </c>
      <c r="K1035" s="33">
        <v>5399.7858770000003</v>
      </c>
    </row>
    <row r="1036" spans="1:11" x14ac:dyDescent="0.25">
      <c r="A1036" s="7" t="s">
        <v>112</v>
      </c>
      <c r="B1036" s="7" t="s">
        <v>113</v>
      </c>
      <c r="C1036" s="7">
        <v>2021</v>
      </c>
      <c r="D1036" s="7">
        <v>3</v>
      </c>
      <c r="E1036" s="7" t="s">
        <v>34</v>
      </c>
      <c r="F1036" s="33">
        <v>9313.4219940000003</v>
      </c>
      <c r="G1036" s="33">
        <v>10610</v>
      </c>
      <c r="H1036" s="33">
        <v>1295.661339</v>
      </c>
      <c r="I1036" s="33">
        <v>5149.6283919999996</v>
      </c>
      <c r="J1036" s="33">
        <v>3553.8231919999998</v>
      </c>
      <c r="K1036" s="33">
        <v>6707.0095060000003</v>
      </c>
    </row>
    <row r="1037" spans="1:11" x14ac:dyDescent="0.25">
      <c r="A1037" s="7" t="s">
        <v>112</v>
      </c>
      <c r="B1037" s="7" t="s">
        <v>113</v>
      </c>
      <c r="C1037" s="7">
        <v>2021</v>
      </c>
      <c r="D1037" s="7">
        <v>4</v>
      </c>
      <c r="E1037" s="7" t="s">
        <v>34</v>
      </c>
      <c r="F1037" s="33">
        <v>9098.7738040000004</v>
      </c>
      <c r="G1037" s="33">
        <v>10332</v>
      </c>
      <c r="H1037" s="33">
        <v>1232.30953</v>
      </c>
      <c r="I1037" s="33">
        <v>6381.9379209999997</v>
      </c>
      <c r="J1037" s="33">
        <v>4718.0636869999998</v>
      </c>
      <c r="K1037" s="33">
        <v>8071.808771</v>
      </c>
    </row>
    <row r="1038" spans="1:11" x14ac:dyDescent="0.25">
      <c r="A1038" s="7" t="s">
        <v>112</v>
      </c>
      <c r="B1038" s="7" t="s">
        <v>113</v>
      </c>
      <c r="C1038" s="7">
        <v>2021</v>
      </c>
      <c r="D1038" s="7">
        <v>5</v>
      </c>
      <c r="E1038" s="7" t="s">
        <v>34</v>
      </c>
      <c r="F1038" s="33">
        <v>9178.9957310000009</v>
      </c>
      <c r="G1038" s="33">
        <v>10542</v>
      </c>
      <c r="H1038" s="33">
        <v>1362.0876020000001</v>
      </c>
      <c r="I1038" s="33">
        <v>7744.0255239999997</v>
      </c>
      <c r="J1038" s="33">
        <v>5966.3383540000004</v>
      </c>
      <c r="K1038" s="33">
        <v>9540.1551369999997</v>
      </c>
    </row>
    <row r="1039" spans="1:11" x14ac:dyDescent="0.25">
      <c r="A1039" s="7" t="s">
        <v>112</v>
      </c>
      <c r="B1039" s="7" t="s">
        <v>113</v>
      </c>
      <c r="C1039" s="7">
        <v>2021</v>
      </c>
      <c r="D1039" s="7">
        <v>6</v>
      </c>
      <c r="E1039" s="7" t="s">
        <v>34</v>
      </c>
      <c r="F1039" s="33">
        <v>9515.4085489999998</v>
      </c>
      <c r="G1039" s="33">
        <v>10641</v>
      </c>
      <c r="H1039" s="33">
        <v>1124.6747849999999</v>
      </c>
      <c r="I1039" s="33">
        <v>8868.7003089999998</v>
      </c>
      <c r="J1039" s="33">
        <v>6999.3908869999996</v>
      </c>
      <c r="K1039" s="33">
        <v>10669.173220000001</v>
      </c>
    </row>
    <row r="1040" spans="1:11" x14ac:dyDescent="0.25">
      <c r="A1040" s="7" t="s">
        <v>112</v>
      </c>
      <c r="B1040" s="7" t="s">
        <v>113</v>
      </c>
      <c r="C1040" s="7">
        <v>2021</v>
      </c>
      <c r="D1040" s="7">
        <v>7</v>
      </c>
      <c r="E1040" s="7" t="s">
        <v>34</v>
      </c>
      <c r="F1040" s="33">
        <v>9859.7241740000009</v>
      </c>
      <c r="G1040" s="33">
        <v>18450</v>
      </c>
      <c r="H1040" s="33">
        <v>8589.35916</v>
      </c>
      <c r="I1040" s="33">
        <v>17458.05947</v>
      </c>
      <c r="J1040" s="33">
        <v>15509.73525</v>
      </c>
      <c r="K1040" s="33">
        <v>19301.249749999999</v>
      </c>
    </row>
    <row r="1041" spans="1:11" x14ac:dyDescent="0.25">
      <c r="A1041" s="7" t="s">
        <v>112</v>
      </c>
      <c r="B1041" s="7" t="s">
        <v>113</v>
      </c>
      <c r="C1041" s="7">
        <v>2021</v>
      </c>
      <c r="D1041" s="7">
        <v>8</v>
      </c>
      <c r="E1041" s="7" t="s">
        <v>34</v>
      </c>
      <c r="F1041" s="33">
        <v>9687.0639080000001</v>
      </c>
      <c r="G1041" s="33">
        <v>28655</v>
      </c>
      <c r="H1041" s="33">
        <v>18967.019420000001</v>
      </c>
      <c r="I1041" s="33">
        <v>36425.078889999997</v>
      </c>
      <c r="J1041" s="33">
        <v>34474.722269999998</v>
      </c>
      <c r="K1041" s="33">
        <v>38312.449930000002</v>
      </c>
    </row>
    <row r="1042" spans="1:11" x14ac:dyDescent="0.25">
      <c r="A1042" s="7" t="s">
        <v>112</v>
      </c>
      <c r="B1042" s="7" t="s">
        <v>113</v>
      </c>
      <c r="C1042" s="7">
        <v>2021</v>
      </c>
      <c r="D1042" s="7">
        <v>9</v>
      </c>
      <c r="E1042" s="7" t="s">
        <v>34</v>
      </c>
      <c r="F1042" s="33">
        <v>9355.1110189999999</v>
      </c>
      <c r="G1042" s="33">
        <v>22921</v>
      </c>
      <c r="H1042" s="33">
        <v>13564.972309999999</v>
      </c>
      <c r="I1042" s="33">
        <v>49990.051209999998</v>
      </c>
      <c r="J1042" s="33">
        <v>47951.555540000001</v>
      </c>
      <c r="K1042" s="33">
        <v>51978.987820000002</v>
      </c>
    </row>
    <row r="1043" spans="1:11" x14ac:dyDescent="0.25">
      <c r="A1043" s="7" t="s">
        <v>112</v>
      </c>
      <c r="B1043" s="7" t="s">
        <v>113</v>
      </c>
      <c r="C1043" s="7">
        <v>2021</v>
      </c>
      <c r="D1043" s="7">
        <v>10</v>
      </c>
      <c r="E1043" s="7" t="s">
        <v>34</v>
      </c>
      <c r="F1043" s="33">
        <v>9426.0841110000001</v>
      </c>
      <c r="G1043" s="33">
        <v>12583</v>
      </c>
      <c r="H1043" s="33">
        <v>3155.9992219999999</v>
      </c>
      <c r="I1043" s="33">
        <v>53146.050430000003</v>
      </c>
      <c r="J1043" s="33">
        <v>51019.312299999998</v>
      </c>
      <c r="K1043" s="33">
        <v>55077.249730000003</v>
      </c>
    </row>
    <row r="1044" spans="1:11" x14ac:dyDescent="0.25">
      <c r="A1044" s="7" t="s">
        <v>112</v>
      </c>
      <c r="B1044" s="7" t="s">
        <v>113</v>
      </c>
      <c r="C1044" s="7">
        <v>2021</v>
      </c>
      <c r="D1044" s="7">
        <v>11</v>
      </c>
      <c r="E1044" s="7" t="s">
        <v>34</v>
      </c>
      <c r="F1044" s="33">
        <v>9712.6995019999995</v>
      </c>
      <c r="G1044" s="33">
        <v>10008</v>
      </c>
      <c r="H1044" s="33">
        <v>294.3838318</v>
      </c>
      <c r="I1044" s="33">
        <v>53440.434260000002</v>
      </c>
      <c r="J1044" s="33">
        <v>51283.740660000003</v>
      </c>
      <c r="K1044" s="33">
        <v>55461.295639999997</v>
      </c>
    </row>
    <row r="1045" spans="1:11" x14ac:dyDescent="0.25">
      <c r="A1045" s="6" t="s">
        <v>112</v>
      </c>
      <c r="B1045" s="6" t="s">
        <v>113</v>
      </c>
      <c r="C1045" s="6">
        <v>2021</v>
      </c>
      <c r="D1045" s="6">
        <v>12</v>
      </c>
      <c r="E1045" s="6" t="s">
        <v>34</v>
      </c>
      <c r="F1045" s="34">
        <v>10012.293890000001</v>
      </c>
      <c r="G1045" s="34">
        <v>10246</v>
      </c>
      <c r="H1045" s="34">
        <v>232.78943960000001</v>
      </c>
      <c r="I1045" s="34">
        <v>53673.223700000002</v>
      </c>
      <c r="J1045" s="34">
        <v>51371.33799</v>
      </c>
      <c r="K1045" s="34">
        <v>55711.695820000001</v>
      </c>
    </row>
    <row r="1046" spans="1:11" x14ac:dyDescent="0.25">
      <c r="A1046" s="11" t="s">
        <v>114</v>
      </c>
      <c r="B1046" s="11" t="s">
        <v>115</v>
      </c>
      <c r="C1046" s="11">
        <v>2020</v>
      </c>
      <c r="D1046" s="11">
        <v>1</v>
      </c>
      <c r="E1046" s="11" t="s">
        <v>34</v>
      </c>
      <c r="F1046" s="29">
        <v>598.18995729999995</v>
      </c>
      <c r="G1046" s="29">
        <v>718</v>
      </c>
      <c r="H1046" s="29">
        <v>119.8100427</v>
      </c>
      <c r="I1046" s="29">
        <v>119.8100427</v>
      </c>
      <c r="J1046" s="29">
        <v>87.907522450000002</v>
      </c>
      <c r="K1046" s="29">
        <v>152.1079819</v>
      </c>
    </row>
    <row r="1047" spans="1:11" x14ac:dyDescent="0.25">
      <c r="A1047" s="10" t="s">
        <v>114</v>
      </c>
      <c r="B1047" s="10" t="s">
        <v>115</v>
      </c>
      <c r="C1047" s="10">
        <v>2020</v>
      </c>
      <c r="D1047" s="10">
        <v>2</v>
      </c>
      <c r="E1047" s="10" t="s">
        <v>34</v>
      </c>
      <c r="F1047" s="30">
        <v>617.74132320000001</v>
      </c>
      <c r="G1047" s="30">
        <v>592</v>
      </c>
      <c r="H1047" s="30">
        <v>-25.741323170000001</v>
      </c>
      <c r="I1047" s="30">
        <v>94.0687195</v>
      </c>
      <c r="J1047" s="30">
        <v>41.109136280000001</v>
      </c>
      <c r="K1047" s="30">
        <v>143.68079929999999</v>
      </c>
    </row>
    <row r="1048" spans="1:11" x14ac:dyDescent="0.25">
      <c r="A1048" s="10" t="s">
        <v>114</v>
      </c>
      <c r="B1048" s="10" t="s">
        <v>115</v>
      </c>
      <c r="C1048" s="10">
        <v>2020</v>
      </c>
      <c r="D1048" s="10">
        <v>3</v>
      </c>
      <c r="E1048" s="10" t="s">
        <v>34</v>
      </c>
      <c r="F1048" s="30">
        <v>583.50733149999996</v>
      </c>
      <c r="G1048" s="30">
        <v>599</v>
      </c>
      <c r="H1048" s="30">
        <v>15.492668500000001</v>
      </c>
      <c r="I1048" s="30">
        <v>109.56138799999999</v>
      </c>
      <c r="J1048" s="30">
        <v>42.202696150000001</v>
      </c>
      <c r="K1048" s="30">
        <v>170.71733649999999</v>
      </c>
    </row>
    <row r="1049" spans="1:11" x14ac:dyDescent="0.25">
      <c r="A1049" s="10" t="s">
        <v>114</v>
      </c>
      <c r="B1049" s="10" t="s">
        <v>115</v>
      </c>
      <c r="C1049" s="10">
        <v>2020</v>
      </c>
      <c r="D1049" s="10">
        <v>4</v>
      </c>
      <c r="E1049" s="10" t="s">
        <v>34</v>
      </c>
      <c r="F1049" s="30">
        <v>533.49800159999995</v>
      </c>
      <c r="G1049" s="30">
        <v>525</v>
      </c>
      <c r="H1049" s="30">
        <v>-8.4980015980000001</v>
      </c>
      <c r="I1049" s="30">
        <v>101.0633864</v>
      </c>
      <c r="J1049" s="30">
        <v>25.289829099999999</v>
      </c>
      <c r="K1049" s="30">
        <v>171.403468</v>
      </c>
    </row>
    <row r="1050" spans="1:11" x14ac:dyDescent="0.25">
      <c r="A1050" s="10" t="s">
        <v>114</v>
      </c>
      <c r="B1050" s="10" t="s">
        <v>115</v>
      </c>
      <c r="C1050" s="10">
        <v>2020</v>
      </c>
      <c r="D1050" s="10">
        <v>5</v>
      </c>
      <c r="E1050" s="10" t="s">
        <v>34</v>
      </c>
      <c r="F1050" s="30">
        <v>491.26931439999998</v>
      </c>
      <c r="G1050" s="30">
        <v>609</v>
      </c>
      <c r="H1050" s="30">
        <v>117.7306856</v>
      </c>
      <c r="I1050" s="30">
        <v>218.794072</v>
      </c>
      <c r="J1050" s="30">
        <v>135.29831050000001</v>
      </c>
      <c r="K1050" s="30">
        <v>297.61850199999998</v>
      </c>
    </row>
    <row r="1051" spans="1:11" x14ac:dyDescent="0.25">
      <c r="A1051" s="10" t="s">
        <v>114</v>
      </c>
      <c r="B1051" s="10" t="s">
        <v>115</v>
      </c>
      <c r="C1051" s="10">
        <v>2020</v>
      </c>
      <c r="D1051" s="10">
        <v>6</v>
      </c>
      <c r="E1051" s="10" t="s">
        <v>34</v>
      </c>
      <c r="F1051" s="30">
        <v>466.6910029</v>
      </c>
      <c r="G1051" s="30">
        <v>468</v>
      </c>
      <c r="H1051" s="30">
        <v>1.308997108</v>
      </c>
      <c r="I1051" s="30">
        <v>220.1030691</v>
      </c>
      <c r="J1051" s="30">
        <v>129.35068039999999</v>
      </c>
      <c r="K1051" s="30">
        <v>303.47189700000001</v>
      </c>
    </row>
    <row r="1052" spans="1:11" x14ac:dyDescent="0.25">
      <c r="A1052" s="10" t="s">
        <v>114</v>
      </c>
      <c r="B1052" s="10" t="s">
        <v>115</v>
      </c>
      <c r="C1052" s="10">
        <v>2020</v>
      </c>
      <c r="D1052" s="10">
        <v>7</v>
      </c>
      <c r="E1052" s="10" t="s">
        <v>34</v>
      </c>
      <c r="F1052" s="30">
        <v>477.65717330000001</v>
      </c>
      <c r="G1052" s="30">
        <v>509</v>
      </c>
      <c r="H1052" s="30">
        <v>31.342826710000001</v>
      </c>
      <c r="I1052" s="30">
        <v>251.44589579999999</v>
      </c>
      <c r="J1052" s="30">
        <v>155.47221379999999</v>
      </c>
      <c r="K1052" s="30">
        <v>335.82061069999997</v>
      </c>
    </row>
    <row r="1053" spans="1:11" x14ac:dyDescent="0.25">
      <c r="A1053" s="10" t="s">
        <v>114</v>
      </c>
      <c r="B1053" s="10" t="s">
        <v>115</v>
      </c>
      <c r="C1053" s="10">
        <v>2020</v>
      </c>
      <c r="D1053" s="10">
        <v>8</v>
      </c>
      <c r="E1053" s="10" t="s">
        <v>34</v>
      </c>
      <c r="F1053" s="30">
        <v>475.42581469999999</v>
      </c>
      <c r="G1053" s="30">
        <v>468</v>
      </c>
      <c r="H1053" s="30">
        <v>-7.4258147409999999</v>
      </c>
      <c r="I1053" s="30">
        <v>244.0200811</v>
      </c>
      <c r="J1053" s="30">
        <v>141.14252909999999</v>
      </c>
      <c r="K1053" s="30">
        <v>337.15413719999998</v>
      </c>
    </row>
    <row r="1054" spans="1:11" x14ac:dyDescent="0.25">
      <c r="A1054" s="10" t="s">
        <v>114</v>
      </c>
      <c r="B1054" s="10" t="s">
        <v>115</v>
      </c>
      <c r="C1054" s="10">
        <v>2020</v>
      </c>
      <c r="D1054" s="10">
        <v>9</v>
      </c>
      <c r="E1054" s="10" t="s">
        <v>34</v>
      </c>
      <c r="F1054" s="30">
        <v>459.19834750000001</v>
      </c>
      <c r="G1054" s="30">
        <v>470</v>
      </c>
      <c r="H1054" s="30">
        <v>10.80165253</v>
      </c>
      <c r="I1054" s="30">
        <v>254.82173359999999</v>
      </c>
      <c r="J1054" s="30">
        <v>146.5847594</v>
      </c>
      <c r="K1054" s="30">
        <v>356.83877289999998</v>
      </c>
    </row>
    <row r="1055" spans="1:11" x14ac:dyDescent="0.25">
      <c r="A1055" s="10" t="s">
        <v>114</v>
      </c>
      <c r="B1055" s="10" t="s">
        <v>115</v>
      </c>
      <c r="C1055" s="10">
        <v>2020</v>
      </c>
      <c r="D1055" s="10">
        <v>10</v>
      </c>
      <c r="E1055" s="10" t="s">
        <v>34</v>
      </c>
      <c r="F1055" s="30">
        <v>469.45898749999998</v>
      </c>
      <c r="G1055" s="30">
        <v>500</v>
      </c>
      <c r="H1055" s="30">
        <v>30.541012479999999</v>
      </c>
      <c r="I1055" s="30">
        <v>285.36274609999998</v>
      </c>
      <c r="J1055" s="30">
        <v>177.93082899999999</v>
      </c>
      <c r="K1055" s="30">
        <v>391.61212069999999</v>
      </c>
    </row>
    <row r="1056" spans="1:11" x14ac:dyDescent="0.25">
      <c r="A1056" s="10" t="s">
        <v>114</v>
      </c>
      <c r="B1056" s="10" t="s">
        <v>115</v>
      </c>
      <c r="C1056" s="10">
        <v>2020</v>
      </c>
      <c r="D1056" s="10">
        <v>11</v>
      </c>
      <c r="E1056" s="10" t="s">
        <v>34</v>
      </c>
      <c r="F1056" s="30">
        <v>518.02215539999997</v>
      </c>
      <c r="G1056" s="30">
        <v>543</v>
      </c>
      <c r="H1056" s="30">
        <v>24.977844600000001</v>
      </c>
      <c r="I1056" s="30">
        <v>310.34059070000001</v>
      </c>
      <c r="J1056" s="30">
        <v>198.5502572</v>
      </c>
      <c r="K1056" s="30">
        <v>425.26939529999999</v>
      </c>
    </row>
    <row r="1057" spans="1:11" x14ac:dyDescent="0.25">
      <c r="A1057" s="9" t="s">
        <v>114</v>
      </c>
      <c r="B1057" s="9" t="s">
        <v>115</v>
      </c>
      <c r="C1057" s="9">
        <v>2020</v>
      </c>
      <c r="D1057" s="9">
        <v>12</v>
      </c>
      <c r="E1057" s="9" t="s">
        <v>34</v>
      </c>
      <c r="F1057" s="31">
        <v>607.5358162</v>
      </c>
      <c r="G1057" s="31">
        <v>687</v>
      </c>
      <c r="H1057" s="31">
        <v>79.464183770000005</v>
      </c>
      <c r="I1057" s="31">
        <v>389.80477450000001</v>
      </c>
      <c r="J1057" s="31">
        <v>273.75934489999997</v>
      </c>
      <c r="K1057" s="31">
        <v>510.7960003</v>
      </c>
    </row>
    <row r="1058" spans="1:11" x14ac:dyDescent="0.25">
      <c r="A1058" s="8" t="s">
        <v>114</v>
      </c>
      <c r="B1058" s="8" t="s">
        <v>115</v>
      </c>
      <c r="C1058" s="8">
        <v>2021</v>
      </c>
      <c r="D1058" s="8">
        <v>1</v>
      </c>
      <c r="E1058" s="8" t="s">
        <v>34</v>
      </c>
      <c r="F1058" s="32">
        <v>607.2108485</v>
      </c>
      <c r="G1058" s="32">
        <v>694</v>
      </c>
      <c r="H1058" s="32">
        <v>86.447670059999993</v>
      </c>
      <c r="I1058" s="32">
        <v>476.25244450000002</v>
      </c>
      <c r="J1058" s="32">
        <v>348.42459170000001</v>
      </c>
      <c r="K1058" s="32">
        <v>603.8487672</v>
      </c>
    </row>
    <row r="1059" spans="1:11" x14ac:dyDescent="0.25">
      <c r="A1059" s="7" t="s">
        <v>114</v>
      </c>
      <c r="B1059" s="7" t="s">
        <v>115</v>
      </c>
      <c r="C1059" s="7">
        <v>2021</v>
      </c>
      <c r="D1059" s="7">
        <v>2</v>
      </c>
      <c r="E1059" s="7" t="s">
        <v>34</v>
      </c>
      <c r="F1059" s="33">
        <v>626.40882299999998</v>
      </c>
      <c r="G1059" s="33">
        <v>566</v>
      </c>
      <c r="H1059" s="33">
        <v>-60.750304409999998</v>
      </c>
      <c r="I1059" s="33">
        <v>415.50214010000002</v>
      </c>
      <c r="J1059" s="33">
        <v>273.34472879999998</v>
      </c>
      <c r="K1059" s="33">
        <v>545.58388160000004</v>
      </c>
    </row>
    <row r="1060" spans="1:11" x14ac:dyDescent="0.25">
      <c r="A1060" s="7" t="s">
        <v>114</v>
      </c>
      <c r="B1060" s="7" t="s">
        <v>115</v>
      </c>
      <c r="C1060" s="7">
        <v>2021</v>
      </c>
      <c r="D1060" s="7">
        <v>3</v>
      </c>
      <c r="E1060" s="7" t="s">
        <v>34</v>
      </c>
      <c r="F1060" s="33">
        <v>592.40680550000002</v>
      </c>
      <c r="G1060" s="33">
        <v>585</v>
      </c>
      <c r="H1060" s="33">
        <v>-7.7482869579999996</v>
      </c>
      <c r="I1060" s="33">
        <v>407.75385319999998</v>
      </c>
      <c r="J1060" s="33">
        <v>259.0099128</v>
      </c>
      <c r="K1060" s="33">
        <v>547.61494440000001</v>
      </c>
    </row>
    <row r="1061" spans="1:11" x14ac:dyDescent="0.25">
      <c r="A1061" s="7" t="s">
        <v>114</v>
      </c>
      <c r="B1061" s="7" t="s">
        <v>115</v>
      </c>
      <c r="C1061" s="7">
        <v>2021</v>
      </c>
      <c r="D1061" s="7">
        <v>4</v>
      </c>
      <c r="E1061" s="7" t="s">
        <v>34</v>
      </c>
      <c r="F1061" s="33">
        <v>542.7087272</v>
      </c>
      <c r="G1061" s="33">
        <v>666</v>
      </c>
      <c r="H1061" s="33">
        <v>122.9497914</v>
      </c>
      <c r="I1061" s="33">
        <v>530.7036445</v>
      </c>
      <c r="J1061" s="33">
        <v>377.34313980000002</v>
      </c>
      <c r="K1061" s="33">
        <v>676.44818150000003</v>
      </c>
    </row>
    <row r="1062" spans="1:11" x14ac:dyDescent="0.25">
      <c r="A1062" s="7" t="s">
        <v>114</v>
      </c>
      <c r="B1062" s="7" t="s">
        <v>115</v>
      </c>
      <c r="C1062" s="7">
        <v>2021</v>
      </c>
      <c r="D1062" s="7">
        <v>5</v>
      </c>
      <c r="E1062" s="7" t="s">
        <v>34</v>
      </c>
      <c r="F1062" s="33">
        <v>496.92107720000001</v>
      </c>
      <c r="G1062" s="33">
        <v>561</v>
      </c>
      <c r="H1062" s="33">
        <v>63.737441320000002</v>
      </c>
      <c r="I1062" s="33">
        <v>594.44108589999996</v>
      </c>
      <c r="J1062" s="33">
        <v>441.13174249999997</v>
      </c>
      <c r="K1062" s="33">
        <v>749.3334261</v>
      </c>
    </row>
    <row r="1063" spans="1:11" x14ac:dyDescent="0.25">
      <c r="A1063" s="7" t="s">
        <v>114</v>
      </c>
      <c r="B1063" s="7" t="s">
        <v>115</v>
      </c>
      <c r="C1063" s="7">
        <v>2021</v>
      </c>
      <c r="D1063" s="7">
        <v>6</v>
      </c>
      <c r="E1063" s="7" t="s">
        <v>34</v>
      </c>
      <c r="F1063" s="33">
        <v>472.62533580000002</v>
      </c>
      <c r="G1063" s="33">
        <v>510</v>
      </c>
      <c r="H1063" s="33">
        <v>37.033182750000002</v>
      </c>
      <c r="I1063" s="33">
        <v>631.47426859999996</v>
      </c>
      <c r="J1063" s="33">
        <v>477.59949360000002</v>
      </c>
      <c r="K1063" s="33">
        <v>790.08316709999997</v>
      </c>
    </row>
    <row r="1064" spans="1:11" x14ac:dyDescent="0.25">
      <c r="A1064" s="7" t="s">
        <v>114</v>
      </c>
      <c r="B1064" s="7" t="s">
        <v>115</v>
      </c>
      <c r="C1064" s="7">
        <v>2021</v>
      </c>
      <c r="D1064" s="7">
        <v>7</v>
      </c>
      <c r="E1064" s="7" t="s">
        <v>34</v>
      </c>
      <c r="F1064" s="33">
        <v>484.76032370000001</v>
      </c>
      <c r="G1064" s="33">
        <v>661</v>
      </c>
      <c r="H1064" s="33">
        <v>175.89819489999999</v>
      </c>
      <c r="I1064" s="33">
        <v>807.37246349999998</v>
      </c>
      <c r="J1064" s="33">
        <v>650.78819099999998</v>
      </c>
      <c r="K1064" s="33">
        <v>972.60608569999999</v>
      </c>
    </row>
    <row r="1065" spans="1:11" x14ac:dyDescent="0.25">
      <c r="A1065" s="7" t="s">
        <v>114</v>
      </c>
      <c r="B1065" s="7" t="s">
        <v>115</v>
      </c>
      <c r="C1065" s="7">
        <v>2021</v>
      </c>
      <c r="D1065" s="7">
        <v>8</v>
      </c>
      <c r="E1065" s="7" t="s">
        <v>34</v>
      </c>
      <c r="F1065" s="33">
        <v>482.79835750000001</v>
      </c>
      <c r="G1065" s="33">
        <v>711</v>
      </c>
      <c r="H1065" s="33">
        <v>227.86016100000001</v>
      </c>
      <c r="I1065" s="33">
        <v>1035.2326250000001</v>
      </c>
      <c r="J1065" s="33">
        <v>876.29342880000002</v>
      </c>
      <c r="K1065" s="33">
        <v>1205.0791859999999</v>
      </c>
    </row>
    <row r="1066" spans="1:11" x14ac:dyDescent="0.25">
      <c r="A1066" s="7" t="s">
        <v>114</v>
      </c>
      <c r="B1066" s="7" t="s">
        <v>115</v>
      </c>
      <c r="C1066" s="7">
        <v>2021</v>
      </c>
      <c r="D1066" s="7">
        <v>9</v>
      </c>
      <c r="E1066" s="7" t="s">
        <v>34</v>
      </c>
      <c r="F1066" s="33">
        <v>468.66392669999999</v>
      </c>
      <c r="G1066" s="33">
        <v>570</v>
      </c>
      <c r="H1066" s="33">
        <v>100.99459179999999</v>
      </c>
      <c r="I1066" s="33">
        <v>1136.227216</v>
      </c>
      <c r="J1066" s="33">
        <v>971.4620208</v>
      </c>
      <c r="K1066" s="33">
        <v>1306.5850379999999</v>
      </c>
    </row>
    <row r="1067" spans="1:11" x14ac:dyDescent="0.25">
      <c r="A1067" s="7" t="s">
        <v>114</v>
      </c>
      <c r="B1067" s="7" t="s">
        <v>115</v>
      </c>
      <c r="C1067" s="7">
        <v>2021</v>
      </c>
      <c r="D1067" s="7">
        <v>10</v>
      </c>
      <c r="E1067" s="7" t="s">
        <v>34</v>
      </c>
      <c r="F1067" s="33">
        <v>476.19901490000001</v>
      </c>
      <c r="G1067" s="33">
        <v>555</v>
      </c>
      <c r="H1067" s="33">
        <v>78.459503639999994</v>
      </c>
      <c r="I1067" s="33">
        <v>1214.6867199999999</v>
      </c>
      <c r="J1067" s="33">
        <v>1046.9988470000001</v>
      </c>
      <c r="K1067" s="33">
        <v>1381.6670959999999</v>
      </c>
    </row>
    <row r="1068" spans="1:11" x14ac:dyDescent="0.25">
      <c r="A1068" s="7" t="s">
        <v>114</v>
      </c>
      <c r="B1068" s="7" t="s">
        <v>115</v>
      </c>
      <c r="C1068" s="7">
        <v>2021</v>
      </c>
      <c r="D1068" s="7">
        <v>11</v>
      </c>
      <c r="E1068" s="7" t="s">
        <v>34</v>
      </c>
      <c r="F1068" s="33">
        <v>527.25842499999999</v>
      </c>
      <c r="G1068" s="33">
        <v>602</v>
      </c>
      <c r="H1068" s="33">
        <v>74.400093530000007</v>
      </c>
      <c r="I1068" s="33">
        <v>1289.086814</v>
      </c>
      <c r="J1068" s="33">
        <v>1114.8749419999999</v>
      </c>
      <c r="K1068" s="33">
        <v>1464.0757040000001</v>
      </c>
    </row>
    <row r="1069" spans="1:11" x14ac:dyDescent="0.25">
      <c r="A1069" s="6" t="s">
        <v>114</v>
      </c>
      <c r="B1069" s="6" t="s">
        <v>115</v>
      </c>
      <c r="C1069" s="6">
        <v>2021</v>
      </c>
      <c r="D1069" s="6">
        <v>12</v>
      </c>
      <c r="E1069" s="6" t="s">
        <v>34</v>
      </c>
      <c r="F1069" s="34">
        <v>616.65818950000005</v>
      </c>
      <c r="G1069" s="34">
        <v>727</v>
      </c>
      <c r="H1069" s="34">
        <v>110.00032899999999</v>
      </c>
      <c r="I1069" s="34">
        <v>1399.087143</v>
      </c>
      <c r="J1069" s="34">
        <v>1224.185571</v>
      </c>
      <c r="K1069" s="34">
        <v>1584.533719</v>
      </c>
    </row>
    <row r="1070" spans="1:11" x14ac:dyDescent="0.25">
      <c r="A1070" s="11" t="s">
        <v>116</v>
      </c>
      <c r="B1070" s="11" t="s">
        <v>117</v>
      </c>
      <c r="C1070" s="11">
        <v>2020</v>
      </c>
      <c r="D1070" s="11">
        <v>1</v>
      </c>
      <c r="E1070" s="11" t="s">
        <v>34</v>
      </c>
      <c r="F1070" s="29">
        <v>10036.749169999999</v>
      </c>
      <c r="G1070" s="29">
        <v>10241</v>
      </c>
      <c r="H1070" s="29">
        <v>203.2508311</v>
      </c>
      <c r="I1070" s="29">
        <v>203.2508311</v>
      </c>
      <c r="J1070" s="29">
        <v>-195.04269719999999</v>
      </c>
      <c r="K1070" s="29">
        <v>584.62991669999997</v>
      </c>
    </row>
    <row r="1071" spans="1:11" x14ac:dyDescent="0.25">
      <c r="A1071" s="10" t="s">
        <v>116</v>
      </c>
      <c r="B1071" s="10" t="s">
        <v>117</v>
      </c>
      <c r="C1071" s="10">
        <v>2020</v>
      </c>
      <c r="D1071" s="10">
        <v>2</v>
      </c>
      <c r="E1071" s="10" t="s">
        <v>34</v>
      </c>
      <c r="F1071" s="30">
        <v>10273.86715</v>
      </c>
      <c r="G1071" s="30">
        <v>9794</v>
      </c>
      <c r="H1071" s="30">
        <v>-480.8671473</v>
      </c>
      <c r="I1071" s="30">
        <v>-277.61631620000003</v>
      </c>
      <c r="J1071" s="30">
        <v>-887.57768869999995</v>
      </c>
      <c r="K1071" s="30">
        <v>312.05996870000001</v>
      </c>
    </row>
    <row r="1072" spans="1:11" x14ac:dyDescent="0.25">
      <c r="A1072" s="10" t="s">
        <v>116</v>
      </c>
      <c r="B1072" s="10" t="s">
        <v>117</v>
      </c>
      <c r="C1072" s="10">
        <v>2020</v>
      </c>
      <c r="D1072" s="10">
        <v>3</v>
      </c>
      <c r="E1072" s="10" t="s">
        <v>34</v>
      </c>
      <c r="F1072" s="30">
        <v>10077.243109999999</v>
      </c>
      <c r="G1072" s="30">
        <v>10211</v>
      </c>
      <c r="H1072" s="30">
        <v>132.7568885</v>
      </c>
      <c r="I1072" s="30">
        <v>-144.8594277</v>
      </c>
      <c r="J1072" s="30">
        <v>-935.54396150000002</v>
      </c>
      <c r="K1072" s="30">
        <v>644.63108209999996</v>
      </c>
    </row>
    <row r="1073" spans="1:11" x14ac:dyDescent="0.25">
      <c r="A1073" s="10" t="s">
        <v>116</v>
      </c>
      <c r="B1073" s="10" t="s">
        <v>117</v>
      </c>
      <c r="C1073" s="10">
        <v>2020</v>
      </c>
      <c r="D1073" s="10">
        <v>4</v>
      </c>
      <c r="E1073" s="10" t="s">
        <v>34</v>
      </c>
      <c r="F1073" s="30">
        <v>9425.8315380000004</v>
      </c>
      <c r="G1073" s="30">
        <v>9267</v>
      </c>
      <c r="H1073" s="30">
        <v>-159.83153820000001</v>
      </c>
      <c r="I1073" s="30">
        <v>-304.69096580000001</v>
      </c>
      <c r="J1073" s="30">
        <v>-1187.7255459999999</v>
      </c>
      <c r="K1073" s="30">
        <v>626.97859459999995</v>
      </c>
    </row>
    <row r="1074" spans="1:11" x14ac:dyDescent="0.25">
      <c r="A1074" s="10" t="s">
        <v>116</v>
      </c>
      <c r="B1074" s="10" t="s">
        <v>117</v>
      </c>
      <c r="C1074" s="10">
        <v>2020</v>
      </c>
      <c r="D1074" s="10">
        <v>5</v>
      </c>
      <c r="E1074" s="10" t="s">
        <v>34</v>
      </c>
      <c r="F1074" s="30">
        <v>8939.0067620000009</v>
      </c>
      <c r="G1074" s="30">
        <v>8787</v>
      </c>
      <c r="H1074" s="30">
        <v>-153.00676250000001</v>
      </c>
      <c r="I1074" s="30">
        <v>-457.69772829999999</v>
      </c>
      <c r="J1074" s="30">
        <v>-1471.3834899999999</v>
      </c>
      <c r="K1074" s="30">
        <v>601.98493759999997</v>
      </c>
    </row>
    <row r="1075" spans="1:11" x14ac:dyDescent="0.25">
      <c r="A1075" s="10" t="s">
        <v>116</v>
      </c>
      <c r="B1075" s="10" t="s">
        <v>117</v>
      </c>
      <c r="C1075" s="10">
        <v>2020</v>
      </c>
      <c r="D1075" s="10">
        <v>6</v>
      </c>
      <c r="E1075" s="10" t="s">
        <v>34</v>
      </c>
      <c r="F1075" s="30">
        <v>8734.3751900000007</v>
      </c>
      <c r="G1075" s="30">
        <v>8825</v>
      </c>
      <c r="H1075" s="30">
        <v>89.624810449999998</v>
      </c>
      <c r="I1075" s="30">
        <v>-368.07291789999999</v>
      </c>
      <c r="J1075" s="30">
        <v>-1438.0948490000001</v>
      </c>
      <c r="K1075" s="30">
        <v>681.52479879999999</v>
      </c>
    </row>
    <row r="1076" spans="1:11" x14ac:dyDescent="0.25">
      <c r="A1076" s="10" t="s">
        <v>116</v>
      </c>
      <c r="B1076" s="10" t="s">
        <v>117</v>
      </c>
      <c r="C1076" s="10">
        <v>2020</v>
      </c>
      <c r="D1076" s="10">
        <v>7</v>
      </c>
      <c r="E1076" s="10" t="s">
        <v>34</v>
      </c>
      <c r="F1076" s="30">
        <v>8843.2787000000008</v>
      </c>
      <c r="G1076" s="30">
        <v>9175</v>
      </c>
      <c r="H1076" s="30">
        <v>330.72130019999997</v>
      </c>
      <c r="I1076" s="30">
        <v>-37.35161763</v>
      </c>
      <c r="J1076" s="30">
        <v>-1215.6628579999999</v>
      </c>
      <c r="K1076" s="30">
        <v>1090.712123</v>
      </c>
    </row>
    <row r="1077" spans="1:11" x14ac:dyDescent="0.25">
      <c r="A1077" s="10" t="s">
        <v>116</v>
      </c>
      <c r="B1077" s="10" t="s">
        <v>117</v>
      </c>
      <c r="C1077" s="10">
        <v>2020</v>
      </c>
      <c r="D1077" s="10">
        <v>8</v>
      </c>
      <c r="E1077" s="10" t="s">
        <v>34</v>
      </c>
      <c r="F1077" s="30">
        <v>8882.4149199999993</v>
      </c>
      <c r="G1077" s="30">
        <v>9417</v>
      </c>
      <c r="H1077" s="30">
        <v>533.58508019999999</v>
      </c>
      <c r="I1077" s="30">
        <v>496.2334626</v>
      </c>
      <c r="J1077" s="30">
        <v>-797.84612179999999</v>
      </c>
      <c r="K1077" s="30">
        <v>1708.6924280000001</v>
      </c>
    </row>
    <row r="1078" spans="1:11" x14ac:dyDescent="0.25">
      <c r="A1078" s="10" t="s">
        <v>116</v>
      </c>
      <c r="B1078" s="10" t="s">
        <v>117</v>
      </c>
      <c r="C1078" s="10">
        <v>2020</v>
      </c>
      <c r="D1078" s="10">
        <v>9</v>
      </c>
      <c r="E1078" s="10" t="s">
        <v>34</v>
      </c>
      <c r="F1078" s="30">
        <v>8881.9613730000001</v>
      </c>
      <c r="G1078" s="30">
        <v>9468</v>
      </c>
      <c r="H1078" s="30">
        <v>585.03862700000002</v>
      </c>
      <c r="I1078" s="30">
        <v>1081.2720899999999</v>
      </c>
      <c r="J1078" s="30">
        <v>-287.11889530000002</v>
      </c>
      <c r="K1078" s="30">
        <v>2384.852398</v>
      </c>
    </row>
    <row r="1079" spans="1:11" x14ac:dyDescent="0.25">
      <c r="A1079" s="10" t="s">
        <v>116</v>
      </c>
      <c r="B1079" s="10" t="s">
        <v>117</v>
      </c>
      <c r="C1079" s="10">
        <v>2020</v>
      </c>
      <c r="D1079" s="10">
        <v>10</v>
      </c>
      <c r="E1079" s="10" t="s">
        <v>34</v>
      </c>
      <c r="F1079" s="30">
        <v>9091.3493990000006</v>
      </c>
      <c r="G1079" s="30">
        <v>14185</v>
      </c>
      <c r="H1079" s="30">
        <v>5092.6506010000003</v>
      </c>
      <c r="I1079" s="30">
        <v>6173.9226909999998</v>
      </c>
      <c r="J1079" s="30">
        <v>4819.3401050000002</v>
      </c>
      <c r="K1079" s="30">
        <v>7535.2320300000001</v>
      </c>
    </row>
    <row r="1080" spans="1:11" x14ac:dyDescent="0.25">
      <c r="A1080" s="10" t="s">
        <v>116</v>
      </c>
      <c r="B1080" s="10" t="s">
        <v>117</v>
      </c>
      <c r="C1080" s="10">
        <v>2020</v>
      </c>
      <c r="D1080" s="10">
        <v>11</v>
      </c>
      <c r="E1080" s="10" t="s">
        <v>34</v>
      </c>
      <c r="F1080" s="30">
        <v>9457.7893550000008</v>
      </c>
      <c r="G1080" s="30">
        <v>15730</v>
      </c>
      <c r="H1080" s="30">
        <v>6271.2106450000001</v>
      </c>
      <c r="I1080" s="30">
        <v>12445.13334</v>
      </c>
      <c r="J1080" s="30">
        <v>10969.385410000001</v>
      </c>
      <c r="K1080" s="30">
        <v>13806.383529999999</v>
      </c>
    </row>
    <row r="1081" spans="1:11" x14ac:dyDescent="0.25">
      <c r="A1081" s="9" t="s">
        <v>116</v>
      </c>
      <c r="B1081" s="9" t="s">
        <v>117</v>
      </c>
      <c r="C1081" s="9">
        <v>2020</v>
      </c>
      <c r="D1081" s="9">
        <v>12</v>
      </c>
      <c r="E1081" s="9" t="s">
        <v>34</v>
      </c>
      <c r="F1081" s="31">
        <v>10071.47752</v>
      </c>
      <c r="G1081" s="31">
        <v>14227</v>
      </c>
      <c r="H1081" s="31">
        <v>4154.5224799999996</v>
      </c>
      <c r="I1081" s="31">
        <v>16599.65582</v>
      </c>
      <c r="J1081" s="31">
        <v>15155.88459</v>
      </c>
      <c r="K1081" s="31">
        <v>17977.779879999998</v>
      </c>
    </row>
    <row r="1082" spans="1:11" x14ac:dyDescent="0.25">
      <c r="A1082" s="8" t="s">
        <v>116</v>
      </c>
      <c r="B1082" s="8" t="s">
        <v>117</v>
      </c>
      <c r="C1082" s="8">
        <v>2021</v>
      </c>
      <c r="D1082" s="8">
        <v>1</v>
      </c>
      <c r="E1082" s="8" t="s">
        <v>34</v>
      </c>
      <c r="F1082" s="32">
        <v>10087.936750000001</v>
      </c>
      <c r="G1082" s="32">
        <v>16152</v>
      </c>
      <c r="H1082" s="32">
        <v>6063.4799160000002</v>
      </c>
      <c r="I1082" s="32">
        <v>22663.135730000002</v>
      </c>
      <c r="J1082" s="32">
        <v>21109.076010000001</v>
      </c>
      <c r="K1082" s="32">
        <v>24143.423409999999</v>
      </c>
    </row>
    <row r="1083" spans="1:11" x14ac:dyDescent="0.25">
      <c r="A1083" s="7" t="s">
        <v>116</v>
      </c>
      <c r="B1083" s="7" t="s">
        <v>117</v>
      </c>
      <c r="C1083" s="7">
        <v>2021</v>
      </c>
      <c r="D1083" s="7">
        <v>2</v>
      </c>
      <c r="E1083" s="7" t="s">
        <v>34</v>
      </c>
      <c r="F1083" s="33">
        <v>10320.32656</v>
      </c>
      <c r="G1083" s="33">
        <v>13820</v>
      </c>
      <c r="H1083" s="33">
        <v>3499.0901100000001</v>
      </c>
      <c r="I1083" s="33">
        <v>26162.225839999999</v>
      </c>
      <c r="J1083" s="33">
        <v>24457.930690000001</v>
      </c>
      <c r="K1083" s="33">
        <v>27773.231739999999</v>
      </c>
    </row>
    <row r="1084" spans="1:11" x14ac:dyDescent="0.25">
      <c r="A1084" s="7" t="s">
        <v>116</v>
      </c>
      <c r="B1084" s="7" t="s">
        <v>117</v>
      </c>
      <c r="C1084" s="7">
        <v>2021</v>
      </c>
      <c r="D1084" s="7">
        <v>3</v>
      </c>
      <c r="E1084" s="7" t="s">
        <v>34</v>
      </c>
      <c r="F1084" s="33">
        <v>10120.77865</v>
      </c>
      <c r="G1084" s="33">
        <v>16704</v>
      </c>
      <c r="H1084" s="33">
        <v>6582.6380200000003</v>
      </c>
      <c r="I1084" s="33">
        <v>32744.863860000001</v>
      </c>
      <c r="J1084" s="33">
        <v>30963.741590000001</v>
      </c>
      <c r="K1084" s="33">
        <v>34521.501609999999</v>
      </c>
    </row>
    <row r="1085" spans="1:11" x14ac:dyDescent="0.25">
      <c r="A1085" s="7" t="s">
        <v>116</v>
      </c>
      <c r="B1085" s="7" t="s">
        <v>117</v>
      </c>
      <c r="C1085" s="7">
        <v>2021</v>
      </c>
      <c r="D1085" s="7">
        <v>4</v>
      </c>
      <c r="E1085" s="7" t="s">
        <v>34</v>
      </c>
      <c r="F1085" s="33">
        <v>9473.3799760000002</v>
      </c>
      <c r="G1085" s="33">
        <v>11801</v>
      </c>
      <c r="H1085" s="33">
        <v>2327.0366899999999</v>
      </c>
      <c r="I1085" s="33">
        <v>35071.900549999998</v>
      </c>
      <c r="J1085" s="33">
        <v>33322.247840000004</v>
      </c>
      <c r="K1085" s="33">
        <v>37007.697679999997</v>
      </c>
    </row>
    <row r="1086" spans="1:11" x14ac:dyDescent="0.25">
      <c r="A1086" s="7" t="s">
        <v>116</v>
      </c>
      <c r="B1086" s="7" t="s">
        <v>117</v>
      </c>
      <c r="C1086" s="7">
        <v>2021</v>
      </c>
      <c r="D1086" s="7">
        <v>5</v>
      </c>
      <c r="E1086" s="7" t="s">
        <v>34</v>
      </c>
      <c r="F1086" s="33">
        <v>8993.6184529999991</v>
      </c>
      <c r="G1086" s="33">
        <v>9564</v>
      </c>
      <c r="H1086" s="33">
        <v>569.79821349999997</v>
      </c>
      <c r="I1086" s="33">
        <v>35641.698770000003</v>
      </c>
      <c r="J1086" s="33">
        <v>33839.481520000001</v>
      </c>
      <c r="K1086" s="33">
        <v>37624.844349999999</v>
      </c>
    </row>
    <row r="1087" spans="1:11" x14ac:dyDescent="0.25">
      <c r="A1087" s="7" t="s">
        <v>116</v>
      </c>
      <c r="B1087" s="7" t="s">
        <v>117</v>
      </c>
      <c r="C1087" s="7">
        <v>2021</v>
      </c>
      <c r="D1087" s="7">
        <v>6</v>
      </c>
      <c r="E1087" s="7" t="s">
        <v>34</v>
      </c>
      <c r="F1087" s="33">
        <v>8779.685082</v>
      </c>
      <c r="G1087" s="33">
        <v>8593</v>
      </c>
      <c r="H1087" s="33">
        <v>-187.2684151</v>
      </c>
      <c r="I1087" s="33">
        <v>35454.430350000002</v>
      </c>
      <c r="J1087" s="33">
        <v>33574.492319999998</v>
      </c>
      <c r="K1087" s="33">
        <v>37455.607949999998</v>
      </c>
    </row>
    <row r="1088" spans="1:11" x14ac:dyDescent="0.25">
      <c r="A1088" s="7" t="s">
        <v>116</v>
      </c>
      <c r="B1088" s="7" t="s">
        <v>117</v>
      </c>
      <c r="C1088" s="7">
        <v>2021</v>
      </c>
      <c r="D1088" s="7">
        <v>7</v>
      </c>
      <c r="E1088" s="7" t="s">
        <v>34</v>
      </c>
      <c r="F1088" s="33">
        <v>8875.8271519999998</v>
      </c>
      <c r="G1088" s="33">
        <v>8808</v>
      </c>
      <c r="H1088" s="33">
        <v>-68.410485640000005</v>
      </c>
      <c r="I1088" s="33">
        <v>35386.01986</v>
      </c>
      <c r="J1088" s="33">
        <v>33488.186759999997</v>
      </c>
      <c r="K1088" s="33">
        <v>37534.110820000002</v>
      </c>
    </row>
    <row r="1089" spans="1:11" x14ac:dyDescent="0.25">
      <c r="A1089" s="7" t="s">
        <v>116</v>
      </c>
      <c r="B1089" s="7" t="s">
        <v>117</v>
      </c>
      <c r="C1089" s="7">
        <v>2021</v>
      </c>
      <c r="D1089" s="7">
        <v>8</v>
      </c>
      <c r="E1089" s="7" t="s">
        <v>34</v>
      </c>
      <c r="F1089" s="33">
        <v>8922.3742910000001</v>
      </c>
      <c r="G1089" s="33">
        <v>8754</v>
      </c>
      <c r="H1089" s="33">
        <v>-168.95762400000001</v>
      </c>
      <c r="I1089" s="33">
        <v>35217.062239999999</v>
      </c>
      <c r="J1089" s="33">
        <v>33371.975989999999</v>
      </c>
      <c r="K1089" s="33">
        <v>37418.189789999997</v>
      </c>
    </row>
    <row r="1090" spans="1:11" x14ac:dyDescent="0.25">
      <c r="A1090" s="7" t="s">
        <v>116</v>
      </c>
      <c r="B1090" s="7" t="s">
        <v>117</v>
      </c>
      <c r="C1090" s="7">
        <v>2021</v>
      </c>
      <c r="D1090" s="7">
        <v>9</v>
      </c>
      <c r="E1090" s="7" t="s">
        <v>34</v>
      </c>
      <c r="F1090" s="33">
        <v>8897.751483</v>
      </c>
      <c r="G1090" s="33">
        <v>8910</v>
      </c>
      <c r="H1090" s="33">
        <v>11.665184</v>
      </c>
      <c r="I1090" s="33">
        <v>35228.727420000003</v>
      </c>
      <c r="J1090" s="33">
        <v>33220.117700000003</v>
      </c>
      <c r="K1090" s="33">
        <v>37437.440219999997</v>
      </c>
    </row>
    <row r="1091" spans="1:11" x14ac:dyDescent="0.25">
      <c r="A1091" s="7" t="s">
        <v>116</v>
      </c>
      <c r="B1091" s="7" t="s">
        <v>117</v>
      </c>
      <c r="C1091" s="7">
        <v>2021</v>
      </c>
      <c r="D1091" s="7">
        <v>10</v>
      </c>
      <c r="E1091" s="7" t="s">
        <v>34</v>
      </c>
      <c r="F1091" s="33">
        <v>9149.6123889999999</v>
      </c>
      <c r="G1091" s="33">
        <v>10099</v>
      </c>
      <c r="H1091" s="33">
        <v>948.80427810000003</v>
      </c>
      <c r="I1091" s="33">
        <v>36177.5317</v>
      </c>
      <c r="J1091" s="33">
        <v>33984.207649999997</v>
      </c>
      <c r="K1091" s="33">
        <v>38466.228470000002</v>
      </c>
    </row>
    <row r="1092" spans="1:11" x14ac:dyDescent="0.25">
      <c r="A1092" s="7" t="s">
        <v>116</v>
      </c>
      <c r="B1092" s="7" t="s">
        <v>117</v>
      </c>
      <c r="C1092" s="7">
        <v>2021</v>
      </c>
      <c r="D1092" s="7">
        <v>11</v>
      </c>
      <c r="E1092" s="7" t="s">
        <v>34</v>
      </c>
      <c r="F1092" s="33">
        <v>9476.2450420000005</v>
      </c>
      <c r="G1092" s="33">
        <v>12824</v>
      </c>
      <c r="H1092" s="33">
        <v>3347.1716240000001</v>
      </c>
      <c r="I1092" s="33">
        <v>39524.703329999997</v>
      </c>
      <c r="J1092" s="33">
        <v>37251.212339999998</v>
      </c>
      <c r="K1092" s="33">
        <v>41794.138160000002</v>
      </c>
    </row>
    <row r="1093" spans="1:11" x14ac:dyDescent="0.25">
      <c r="A1093" s="6" t="s">
        <v>116</v>
      </c>
      <c r="B1093" s="6" t="s">
        <v>117</v>
      </c>
      <c r="C1093" s="6">
        <v>2021</v>
      </c>
      <c r="D1093" s="6">
        <v>12</v>
      </c>
      <c r="E1093" s="6" t="s">
        <v>34</v>
      </c>
      <c r="F1093" s="34">
        <v>10123.18147</v>
      </c>
      <c r="G1093" s="34">
        <v>13847</v>
      </c>
      <c r="H1093" s="34">
        <v>3723.235193</v>
      </c>
      <c r="I1093" s="34">
        <v>43247.938520000003</v>
      </c>
      <c r="J1093" s="34">
        <v>41029.658880000003</v>
      </c>
      <c r="K1093" s="34">
        <v>45650.64084</v>
      </c>
    </row>
    <row r="1094" spans="1:11" x14ac:dyDescent="0.25">
      <c r="A1094" s="11" t="s">
        <v>118</v>
      </c>
      <c r="B1094" s="11" t="s">
        <v>119</v>
      </c>
      <c r="C1094" s="11">
        <v>2020</v>
      </c>
      <c r="D1094" s="11">
        <v>1</v>
      </c>
      <c r="E1094" s="11" t="s">
        <v>34</v>
      </c>
      <c r="F1094" s="29">
        <v>84611.589540000001</v>
      </c>
      <c r="G1094" s="29">
        <v>84800</v>
      </c>
      <c r="H1094" s="29">
        <v>187.2437947</v>
      </c>
      <c r="I1094" s="29">
        <v>187.2437947</v>
      </c>
      <c r="J1094" s="29">
        <v>-2856.1212439999999</v>
      </c>
      <c r="K1094" s="29">
        <v>3203.7432709999998</v>
      </c>
    </row>
    <row r="1095" spans="1:11" x14ac:dyDescent="0.25">
      <c r="A1095" s="10" t="s">
        <v>118</v>
      </c>
      <c r="B1095" s="10" t="s">
        <v>119</v>
      </c>
      <c r="C1095" s="10">
        <v>2020</v>
      </c>
      <c r="D1095" s="10">
        <v>2</v>
      </c>
      <c r="E1095" s="10" t="s">
        <v>34</v>
      </c>
      <c r="F1095" s="30">
        <v>88331.838080000001</v>
      </c>
      <c r="G1095" s="30">
        <v>80007</v>
      </c>
      <c r="H1095" s="30">
        <v>-8326.0047450000002</v>
      </c>
      <c r="I1095" s="30">
        <v>-8138.7609499999999</v>
      </c>
      <c r="J1095" s="30">
        <v>-13200.62061</v>
      </c>
      <c r="K1095" s="30">
        <v>-3196.6167829999999</v>
      </c>
    </row>
    <row r="1096" spans="1:11" x14ac:dyDescent="0.25">
      <c r="A1096" s="10" t="s">
        <v>118</v>
      </c>
      <c r="B1096" s="10" t="s">
        <v>119</v>
      </c>
      <c r="C1096" s="10">
        <v>2020</v>
      </c>
      <c r="D1096" s="10">
        <v>3</v>
      </c>
      <c r="E1096" s="10" t="s">
        <v>34</v>
      </c>
      <c r="F1096" s="30">
        <v>88633.819380000001</v>
      </c>
      <c r="G1096" s="30">
        <v>87606</v>
      </c>
      <c r="H1096" s="30">
        <v>-1028.986046</v>
      </c>
      <c r="I1096" s="30">
        <v>-9167.7469959999999</v>
      </c>
      <c r="J1096" s="30">
        <v>-15796.309080000001</v>
      </c>
      <c r="K1096" s="30">
        <v>-3027.8596440000001</v>
      </c>
    </row>
    <row r="1097" spans="1:11" x14ac:dyDescent="0.25">
      <c r="A1097" s="10" t="s">
        <v>118</v>
      </c>
      <c r="B1097" s="10" t="s">
        <v>119</v>
      </c>
      <c r="C1097" s="10">
        <v>2020</v>
      </c>
      <c r="D1097" s="10">
        <v>4</v>
      </c>
      <c r="E1097" s="10" t="s">
        <v>34</v>
      </c>
      <c r="F1097" s="30">
        <v>80406.568379999997</v>
      </c>
      <c r="G1097" s="30">
        <v>83319</v>
      </c>
      <c r="H1097" s="30">
        <v>2911.264948</v>
      </c>
      <c r="I1097" s="30">
        <v>-6256.4820470000004</v>
      </c>
      <c r="J1097" s="30">
        <v>-13391.39899</v>
      </c>
      <c r="K1097" s="30">
        <v>1471.9646540000001</v>
      </c>
    </row>
    <row r="1098" spans="1:11" x14ac:dyDescent="0.25">
      <c r="A1098" s="10" t="s">
        <v>118</v>
      </c>
      <c r="B1098" s="10" t="s">
        <v>119</v>
      </c>
      <c r="C1098" s="10">
        <v>2020</v>
      </c>
      <c r="D1098" s="10">
        <v>5</v>
      </c>
      <c r="E1098" s="10" t="s">
        <v>34</v>
      </c>
      <c r="F1098" s="30">
        <v>75132.907250000004</v>
      </c>
      <c r="G1098" s="30">
        <v>76271</v>
      </c>
      <c r="H1098" s="30">
        <v>1136.9260810000001</v>
      </c>
      <c r="I1098" s="30">
        <v>-5119.5559670000002</v>
      </c>
      <c r="J1098" s="30">
        <v>-12855.15019</v>
      </c>
      <c r="K1098" s="30">
        <v>3155.3420999999998</v>
      </c>
    </row>
    <row r="1099" spans="1:11" x14ac:dyDescent="0.25">
      <c r="A1099" s="10" t="s">
        <v>118</v>
      </c>
      <c r="B1099" s="10" t="s">
        <v>119</v>
      </c>
      <c r="C1099" s="10">
        <v>2020</v>
      </c>
      <c r="D1099" s="10">
        <v>6</v>
      </c>
      <c r="E1099" s="10" t="s">
        <v>34</v>
      </c>
      <c r="F1099" s="30">
        <v>73111.394799999995</v>
      </c>
      <c r="G1099" s="30">
        <v>72259</v>
      </c>
      <c r="H1099" s="30">
        <v>-853.5614703</v>
      </c>
      <c r="I1099" s="30">
        <v>-5973.1174369999999</v>
      </c>
      <c r="J1099" s="30">
        <v>-14546.64899</v>
      </c>
      <c r="K1099" s="30">
        <v>2785.4658519999998</v>
      </c>
    </row>
    <row r="1100" spans="1:11" x14ac:dyDescent="0.25">
      <c r="A1100" s="10" t="s">
        <v>118</v>
      </c>
      <c r="B1100" s="10" t="s">
        <v>119</v>
      </c>
      <c r="C1100" s="10">
        <v>2020</v>
      </c>
      <c r="D1100" s="10">
        <v>7</v>
      </c>
      <c r="E1100" s="10" t="s">
        <v>34</v>
      </c>
      <c r="F1100" s="30">
        <v>74515.897979999994</v>
      </c>
      <c r="G1100" s="30">
        <v>73773</v>
      </c>
      <c r="H1100" s="30">
        <v>-744.0646438</v>
      </c>
      <c r="I1100" s="30">
        <v>-6717.1820809999999</v>
      </c>
      <c r="J1100" s="30">
        <v>-15665.280280000001</v>
      </c>
      <c r="K1100" s="30">
        <v>2407.4122889999999</v>
      </c>
    </row>
    <row r="1101" spans="1:11" x14ac:dyDescent="0.25">
      <c r="A1101" s="10" t="s">
        <v>118</v>
      </c>
      <c r="B1101" s="10" t="s">
        <v>119</v>
      </c>
      <c r="C1101" s="10">
        <v>2020</v>
      </c>
      <c r="D1101" s="10">
        <v>8</v>
      </c>
      <c r="E1101" s="10" t="s">
        <v>34</v>
      </c>
      <c r="F1101" s="30">
        <v>73972.381739999997</v>
      </c>
      <c r="G1101" s="30">
        <v>78784</v>
      </c>
      <c r="H1101" s="30">
        <v>4810.4515970000002</v>
      </c>
      <c r="I1101" s="30">
        <v>-1906.7304839999999</v>
      </c>
      <c r="J1101" s="30">
        <v>-11979.12264</v>
      </c>
      <c r="K1101" s="30">
        <v>7792.3252469999998</v>
      </c>
    </row>
    <row r="1102" spans="1:11" x14ac:dyDescent="0.25">
      <c r="A1102" s="10" t="s">
        <v>118</v>
      </c>
      <c r="B1102" s="10" t="s">
        <v>119</v>
      </c>
      <c r="C1102" s="10">
        <v>2020</v>
      </c>
      <c r="D1102" s="10">
        <v>9</v>
      </c>
      <c r="E1102" s="10" t="s">
        <v>34</v>
      </c>
      <c r="F1102" s="30">
        <v>72629.614449999994</v>
      </c>
      <c r="G1102" s="30">
        <v>74095</v>
      </c>
      <c r="H1102" s="30">
        <v>1464.218883</v>
      </c>
      <c r="I1102" s="30">
        <v>-442.51160069999997</v>
      </c>
      <c r="J1102" s="30">
        <v>-10501.246709999999</v>
      </c>
      <c r="K1102" s="30">
        <v>10318.455980000001</v>
      </c>
    </row>
    <row r="1103" spans="1:11" x14ac:dyDescent="0.25">
      <c r="A1103" s="10" t="s">
        <v>118</v>
      </c>
      <c r="B1103" s="10" t="s">
        <v>119</v>
      </c>
      <c r="C1103" s="10">
        <v>2020</v>
      </c>
      <c r="D1103" s="10">
        <v>10</v>
      </c>
      <c r="E1103" s="10" t="s">
        <v>34</v>
      </c>
      <c r="F1103" s="30">
        <v>75419.693780000001</v>
      </c>
      <c r="G1103" s="30">
        <v>79837</v>
      </c>
      <c r="H1103" s="30">
        <v>4416.1395549999997</v>
      </c>
      <c r="I1103" s="30">
        <v>3973.6279549999999</v>
      </c>
      <c r="J1103" s="30">
        <v>-6426.9452499999998</v>
      </c>
      <c r="K1103" s="30">
        <v>14794.66574</v>
      </c>
    </row>
    <row r="1104" spans="1:11" x14ac:dyDescent="0.25">
      <c r="A1104" s="10" t="s">
        <v>118</v>
      </c>
      <c r="B1104" s="10" t="s">
        <v>119</v>
      </c>
      <c r="C1104" s="10">
        <v>2020</v>
      </c>
      <c r="D1104" s="10">
        <v>11</v>
      </c>
      <c r="E1104" s="10" t="s">
        <v>34</v>
      </c>
      <c r="F1104" s="30">
        <v>78652.26827</v>
      </c>
      <c r="G1104" s="30">
        <v>86104</v>
      </c>
      <c r="H1104" s="30">
        <v>7450.5650660000001</v>
      </c>
      <c r="I1104" s="30">
        <v>11424.193020000001</v>
      </c>
      <c r="J1104" s="30">
        <v>739.01291089999995</v>
      </c>
      <c r="K1104" s="30">
        <v>22859.97897</v>
      </c>
    </row>
    <row r="1105" spans="1:11" x14ac:dyDescent="0.25">
      <c r="A1105" s="9" t="s">
        <v>118</v>
      </c>
      <c r="B1105" s="9" t="s">
        <v>119</v>
      </c>
      <c r="C1105" s="9">
        <v>2020</v>
      </c>
      <c r="D1105" s="9">
        <v>12</v>
      </c>
      <c r="E1105" s="9" t="s">
        <v>34</v>
      </c>
      <c r="F1105" s="31">
        <v>85159.838109999997</v>
      </c>
      <c r="G1105" s="31">
        <v>108251</v>
      </c>
      <c r="H1105" s="31">
        <v>23089.995220000001</v>
      </c>
      <c r="I1105" s="31">
        <v>34514.188240000003</v>
      </c>
      <c r="J1105" s="31">
        <v>22598.756270000002</v>
      </c>
      <c r="K1105" s="31">
        <v>46423.36694</v>
      </c>
    </row>
    <row r="1106" spans="1:11" x14ac:dyDescent="0.25">
      <c r="A1106" s="8" t="s">
        <v>118</v>
      </c>
      <c r="B1106" s="8" t="s">
        <v>119</v>
      </c>
      <c r="C1106" s="8">
        <v>2021</v>
      </c>
      <c r="D1106" s="8">
        <v>1</v>
      </c>
      <c r="E1106" s="8" t="s">
        <v>34</v>
      </c>
      <c r="F1106" s="32">
        <v>85191.109089999998</v>
      </c>
      <c r="G1106" s="32">
        <v>107200</v>
      </c>
      <c r="H1106" s="32">
        <v>21991.057580000001</v>
      </c>
      <c r="I1106" s="32">
        <v>56505.245819999996</v>
      </c>
      <c r="J1106" s="32">
        <v>44360.534849999996</v>
      </c>
      <c r="K1106" s="32">
        <v>68726.873940000005</v>
      </c>
    </row>
    <row r="1107" spans="1:11" x14ac:dyDescent="0.25">
      <c r="A1107" s="7" t="s">
        <v>118</v>
      </c>
      <c r="B1107" s="7" t="s">
        <v>119</v>
      </c>
      <c r="C1107" s="7">
        <v>2021</v>
      </c>
      <c r="D1107" s="7">
        <v>2</v>
      </c>
      <c r="E1107" s="7" t="s">
        <v>34</v>
      </c>
      <c r="F1107" s="33">
        <v>88917.083039999998</v>
      </c>
      <c r="G1107" s="33">
        <v>82191</v>
      </c>
      <c r="H1107" s="33">
        <v>-6743.9163689999996</v>
      </c>
      <c r="I1107" s="33">
        <v>49761.329449999997</v>
      </c>
      <c r="J1107" s="33">
        <v>37028.072189999999</v>
      </c>
      <c r="K1107" s="33">
        <v>63073.94586</v>
      </c>
    </row>
    <row r="1108" spans="1:11" x14ac:dyDescent="0.25">
      <c r="A1108" s="7" t="s">
        <v>118</v>
      </c>
      <c r="B1108" s="7" t="s">
        <v>119</v>
      </c>
      <c r="C1108" s="7">
        <v>2021</v>
      </c>
      <c r="D1108" s="7">
        <v>3</v>
      </c>
      <c r="E1108" s="7" t="s">
        <v>34</v>
      </c>
      <c r="F1108" s="33">
        <v>89226.492610000001</v>
      </c>
      <c r="G1108" s="33">
        <v>81809</v>
      </c>
      <c r="H1108" s="33">
        <v>-7435.3259449999996</v>
      </c>
      <c r="I1108" s="33">
        <v>42326.003510000002</v>
      </c>
      <c r="J1108" s="33">
        <v>29693.545010000002</v>
      </c>
      <c r="K1108" s="33">
        <v>56588.554629999999</v>
      </c>
    </row>
    <row r="1109" spans="1:11" x14ac:dyDescent="0.25">
      <c r="A1109" s="7" t="s">
        <v>118</v>
      </c>
      <c r="B1109" s="7" t="s">
        <v>119</v>
      </c>
      <c r="C1109" s="7">
        <v>2021</v>
      </c>
      <c r="D1109" s="7">
        <v>4</v>
      </c>
      <c r="E1109" s="7" t="s">
        <v>34</v>
      </c>
      <c r="F1109" s="33">
        <v>80840.599069999997</v>
      </c>
      <c r="G1109" s="33">
        <v>81804</v>
      </c>
      <c r="H1109" s="33">
        <v>945.56759980000004</v>
      </c>
      <c r="I1109" s="33">
        <v>43271.571109999997</v>
      </c>
      <c r="J1109" s="33">
        <v>29174.404289999999</v>
      </c>
      <c r="K1109" s="33">
        <v>58704.280319999998</v>
      </c>
    </row>
    <row r="1110" spans="1:11" x14ac:dyDescent="0.25">
      <c r="A1110" s="7" t="s">
        <v>118</v>
      </c>
      <c r="B1110" s="7" t="s">
        <v>119</v>
      </c>
      <c r="C1110" s="7">
        <v>2021</v>
      </c>
      <c r="D1110" s="7">
        <v>5</v>
      </c>
      <c r="E1110" s="7" t="s">
        <v>34</v>
      </c>
      <c r="F1110" s="33">
        <v>75633.124129999997</v>
      </c>
      <c r="G1110" s="33">
        <v>81098</v>
      </c>
      <c r="H1110" s="33">
        <v>5447.0425320000004</v>
      </c>
      <c r="I1110" s="33">
        <v>48718.613640000003</v>
      </c>
      <c r="J1110" s="33">
        <v>33575.681660000002</v>
      </c>
      <c r="K1110" s="33">
        <v>64809.746570000003</v>
      </c>
    </row>
    <row r="1111" spans="1:11" x14ac:dyDescent="0.25">
      <c r="A1111" s="7" t="s">
        <v>118</v>
      </c>
      <c r="B1111" s="7" t="s">
        <v>119</v>
      </c>
      <c r="C1111" s="7">
        <v>2021</v>
      </c>
      <c r="D1111" s="7">
        <v>6</v>
      </c>
      <c r="E1111" s="7" t="s">
        <v>34</v>
      </c>
      <c r="F1111" s="33">
        <v>73568.097869999998</v>
      </c>
      <c r="G1111" s="33">
        <v>76593</v>
      </c>
      <c r="H1111" s="33">
        <v>3007.068792</v>
      </c>
      <c r="I1111" s="33">
        <v>51725.682430000001</v>
      </c>
      <c r="J1111" s="33">
        <v>36687.122130000003</v>
      </c>
      <c r="K1111" s="33">
        <v>67976.710909999994</v>
      </c>
    </row>
    <row r="1112" spans="1:11" x14ac:dyDescent="0.25">
      <c r="A1112" s="7" t="s">
        <v>118</v>
      </c>
      <c r="B1112" s="7" t="s">
        <v>119</v>
      </c>
      <c r="C1112" s="7">
        <v>2021</v>
      </c>
      <c r="D1112" s="7">
        <v>7</v>
      </c>
      <c r="E1112" s="7" t="s">
        <v>34</v>
      </c>
      <c r="F1112" s="33">
        <v>75050.923790000001</v>
      </c>
      <c r="G1112" s="33">
        <v>76743</v>
      </c>
      <c r="H1112" s="33">
        <v>1674.242872</v>
      </c>
      <c r="I1112" s="33">
        <v>53399.925309999999</v>
      </c>
      <c r="J1112" s="33">
        <v>37740.361109999998</v>
      </c>
      <c r="K1112" s="33">
        <v>70180.228000000003</v>
      </c>
    </row>
    <row r="1113" spans="1:11" x14ac:dyDescent="0.25">
      <c r="A1113" s="7" t="s">
        <v>118</v>
      </c>
      <c r="B1113" s="7" t="s">
        <v>119</v>
      </c>
      <c r="C1113" s="7">
        <v>2021</v>
      </c>
      <c r="D1113" s="7">
        <v>8</v>
      </c>
      <c r="E1113" s="7" t="s">
        <v>34</v>
      </c>
      <c r="F1113" s="33">
        <v>74333.911949999994</v>
      </c>
      <c r="G1113" s="33">
        <v>76646</v>
      </c>
      <c r="H1113" s="33">
        <v>2294.254719</v>
      </c>
      <c r="I1113" s="33">
        <v>55694.18002</v>
      </c>
      <c r="J1113" s="33">
        <v>39892.870759999998</v>
      </c>
      <c r="K1113" s="33">
        <v>73255.663079999998</v>
      </c>
    </row>
    <row r="1114" spans="1:11" x14ac:dyDescent="0.25">
      <c r="A1114" s="7" t="s">
        <v>118</v>
      </c>
      <c r="B1114" s="7" t="s">
        <v>119</v>
      </c>
      <c r="C1114" s="7">
        <v>2021</v>
      </c>
      <c r="D1114" s="7">
        <v>9</v>
      </c>
      <c r="E1114" s="7" t="s">
        <v>34</v>
      </c>
      <c r="F1114" s="33">
        <v>72961.085420000003</v>
      </c>
      <c r="G1114" s="33">
        <v>77839</v>
      </c>
      <c r="H1114" s="33">
        <v>4860.0812509999996</v>
      </c>
      <c r="I1114" s="33">
        <v>60554.261279999999</v>
      </c>
      <c r="J1114" s="33">
        <v>44435.395799999998</v>
      </c>
      <c r="K1114" s="33">
        <v>78659.137040000001</v>
      </c>
    </row>
    <row r="1115" spans="1:11" x14ac:dyDescent="0.25">
      <c r="A1115" s="7" t="s">
        <v>118</v>
      </c>
      <c r="B1115" s="7" t="s">
        <v>119</v>
      </c>
      <c r="C1115" s="7">
        <v>2021</v>
      </c>
      <c r="D1115" s="7">
        <v>10</v>
      </c>
      <c r="E1115" s="7" t="s">
        <v>34</v>
      </c>
      <c r="F1115" s="33">
        <v>75870.818400000004</v>
      </c>
      <c r="G1115" s="33">
        <v>85076</v>
      </c>
      <c r="H1115" s="33">
        <v>9187.3482660000009</v>
      </c>
      <c r="I1115" s="33">
        <v>69741.609540000005</v>
      </c>
      <c r="J1115" s="33">
        <v>52822.728640000001</v>
      </c>
      <c r="K1115" s="33">
        <v>87420.857010000007</v>
      </c>
    </row>
    <row r="1116" spans="1:11" x14ac:dyDescent="0.25">
      <c r="A1116" s="7" t="s">
        <v>118</v>
      </c>
      <c r="B1116" s="7" t="s">
        <v>119</v>
      </c>
      <c r="C1116" s="7">
        <v>2021</v>
      </c>
      <c r="D1116" s="7">
        <v>11</v>
      </c>
      <c r="E1116" s="7" t="s">
        <v>34</v>
      </c>
      <c r="F1116" s="33">
        <v>79233.444810000001</v>
      </c>
      <c r="G1116" s="33">
        <v>94024</v>
      </c>
      <c r="H1116" s="33">
        <v>14772.72186</v>
      </c>
      <c r="I1116" s="33">
        <v>84514.331399999995</v>
      </c>
      <c r="J1116" s="33">
        <v>66646.179130000004</v>
      </c>
      <c r="K1116" s="33">
        <v>103286.07670000001</v>
      </c>
    </row>
    <row r="1117" spans="1:11" x14ac:dyDescent="0.25">
      <c r="A1117" s="6" t="s">
        <v>118</v>
      </c>
      <c r="B1117" s="6" t="s">
        <v>119</v>
      </c>
      <c r="C1117" s="6">
        <v>2021</v>
      </c>
      <c r="D1117" s="6">
        <v>12</v>
      </c>
      <c r="E1117" s="6" t="s">
        <v>34</v>
      </c>
      <c r="F1117" s="34">
        <v>85621.523740000004</v>
      </c>
      <c r="G1117" s="34">
        <v>102630</v>
      </c>
      <c r="H1117" s="34">
        <v>16990.642930000002</v>
      </c>
      <c r="I1117" s="34">
        <v>101504.9743</v>
      </c>
      <c r="J1117" s="34">
        <v>82702.571259999997</v>
      </c>
      <c r="K1117" s="34">
        <v>120724.6275</v>
      </c>
    </row>
    <row r="1118" spans="1:11" x14ac:dyDescent="0.25">
      <c r="A1118" s="11" t="s">
        <v>120</v>
      </c>
      <c r="B1118" s="11" t="s">
        <v>121</v>
      </c>
      <c r="C1118" s="11">
        <v>2020</v>
      </c>
      <c r="D1118" s="11">
        <v>1</v>
      </c>
      <c r="E1118" s="11" t="s">
        <v>29</v>
      </c>
      <c r="F1118" s="29">
        <v>622.48033850000002</v>
      </c>
      <c r="G1118" s="29">
        <v>640.13599999999997</v>
      </c>
      <c r="H1118" s="29">
        <v>17.655661469999998</v>
      </c>
      <c r="I1118" s="29">
        <v>17.655661469999998</v>
      </c>
      <c r="J1118" s="29">
        <v>-146.36643810000001</v>
      </c>
      <c r="K1118" s="29">
        <v>223.4162374</v>
      </c>
    </row>
    <row r="1119" spans="1:11" x14ac:dyDescent="0.25">
      <c r="A1119" s="10" t="s">
        <v>120</v>
      </c>
      <c r="B1119" s="10" t="s">
        <v>121</v>
      </c>
      <c r="C1119" s="10">
        <v>2020</v>
      </c>
      <c r="D1119" s="10">
        <v>2</v>
      </c>
      <c r="E1119" s="10" t="s">
        <v>29</v>
      </c>
      <c r="F1119" s="30">
        <v>615.7687095</v>
      </c>
      <c r="G1119" s="30">
        <v>619.25599999999997</v>
      </c>
      <c r="H1119" s="30">
        <v>3.4872905080000001</v>
      </c>
      <c r="I1119" s="30">
        <v>21.142951979999999</v>
      </c>
      <c r="J1119" s="30">
        <v>-214.92903229999999</v>
      </c>
      <c r="K1119" s="30">
        <v>279.29262660000001</v>
      </c>
    </row>
    <row r="1120" spans="1:11" x14ac:dyDescent="0.25">
      <c r="A1120" s="10" t="s">
        <v>120</v>
      </c>
      <c r="B1120" s="10" t="s">
        <v>121</v>
      </c>
      <c r="C1120" s="10">
        <v>2020</v>
      </c>
      <c r="D1120" s="10">
        <v>3</v>
      </c>
      <c r="E1120" s="10" t="s">
        <v>29</v>
      </c>
      <c r="F1120" s="30">
        <v>608.91333440000005</v>
      </c>
      <c r="G1120" s="30">
        <v>619.25900000000001</v>
      </c>
      <c r="H1120" s="30">
        <v>10.34566557</v>
      </c>
      <c r="I1120" s="30">
        <v>31.488617550000001</v>
      </c>
      <c r="J1120" s="30">
        <v>-253.05708000000001</v>
      </c>
      <c r="K1120" s="30">
        <v>354.40292820000002</v>
      </c>
    </row>
    <row r="1121" spans="1:11" x14ac:dyDescent="0.25">
      <c r="A1121" s="10" t="s">
        <v>120</v>
      </c>
      <c r="B1121" s="10" t="s">
        <v>121</v>
      </c>
      <c r="C1121" s="10">
        <v>2020</v>
      </c>
      <c r="D1121" s="10">
        <v>4</v>
      </c>
      <c r="E1121" s="10" t="s">
        <v>29</v>
      </c>
      <c r="F1121" s="30">
        <v>605.18547509999996</v>
      </c>
      <c r="G1121" s="30">
        <v>577.06700000000001</v>
      </c>
      <c r="H1121" s="30">
        <v>-28.118475069999999</v>
      </c>
      <c r="I1121" s="30">
        <v>3.3701424819999999</v>
      </c>
      <c r="J1121" s="30">
        <v>-322.62318620000002</v>
      </c>
      <c r="K1121" s="30">
        <v>362.30533819999999</v>
      </c>
    </row>
    <row r="1122" spans="1:11" x14ac:dyDescent="0.25">
      <c r="A1122" s="10" t="s">
        <v>120</v>
      </c>
      <c r="B1122" s="10" t="s">
        <v>121</v>
      </c>
      <c r="C1122" s="10">
        <v>2020</v>
      </c>
      <c r="D1122" s="10">
        <v>5</v>
      </c>
      <c r="E1122" s="10" t="s">
        <v>29</v>
      </c>
      <c r="F1122" s="30">
        <v>596.29041129999996</v>
      </c>
      <c r="G1122" s="30">
        <v>676.48900000000003</v>
      </c>
      <c r="H1122" s="30">
        <v>80.198588670000007</v>
      </c>
      <c r="I1122" s="30">
        <v>83.568731150000005</v>
      </c>
      <c r="J1122" s="30">
        <v>-287.18659339999999</v>
      </c>
      <c r="K1122" s="30">
        <v>510.80452989999998</v>
      </c>
    </row>
    <row r="1123" spans="1:11" x14ac:dyDescent="0.25">
      <c r="A1123" s="10" t="s">
        <v>120</v>
      </c>
      <c r="B1123" s="10" t="s">
        <v>121</v>
      </c>
      <c r="C1123" s="10">
        <v>2020</v>
      </c>
      <c r="D1123" s="10">
        <v>6</v>
      </c>
      <c r="E1123" s="10" t="s">
        <v>29</v>
      </c>
      <c r="F1123" s="30">
        <v>590.62048010000001</v>
      </c>
      <c r="G1123" s="30">
        <v>747.48199999999997</v>
      </c>
      <c r="H1123" s="30">
        <v>156.86151989999999</v>
      </c>
      <c r="I1123" s="30">
        <v>240.43025109999999</v>
      </c>
      <c r="J1123" s="30">
        <v>-185.79768910000001</v>
      </c>
      <c r="K1123" s="30">
        <v>724.57307820000005</v>
      </c>
    </row>
    <row r="1124" spans="1:11" x14ac:dyDescent="0.25">
      <c r="A1124" s="10" t="s">
        <v>120</v>
      </c>
      <c r="B1124" s="10" t="s">
        <v>121</v>
      </c>
      <c r="C1124" s="10">
        <v>2020</v>
      </c>
      <c r="D1124" s="10">
        <v>7</v>
      </c>
      <c r="E1124" s="10" t="s">
        <v>29</v>
      </c>
      <c r="F1124" s="30">
        <v>584.41675450000002</v>
      </c>
      <c r="G1124" s="30">
        <v>670.30600000000004</v>
      </c>
      <c r="H1124" s="30">
        <v>85.889245450000004</v>
      </c>
      <c r="I1124" s="30">
        <v>326.31949650000001</v>
      </c>
      <c r="J1124" s="30">
        <v>-139.0428613</v>
      </c>
      <c r="K1124" s="30">
        <v>869.99654720000001</v>
      </c>
    </row>
    <row r="1125" spans="1:11" x14ac:dyDescent="0.25">
      <c r="A1125" s="10" t="s">
        <v>120</v>
      </c>
      <c r="B1125" s="10" t="s">
        <v>121</v>
      </c>
      <c r="C1125" s="10">
        <v>2020</v>
      </c>
      <c r="D1125" s="10">
        <v>8</v>
      </c>
      <c r="E1125" s="10" t="s">
        <v>29</v>
      </c>
      <c r="F1125" s="30">
        <v>588.06566310000005</v>
      </c>
      <c r="G1125" s="30">
        <v>638.80100000000004</v>
      </c>
      <c r="H1125" s="30">
        <v>50.735336889999999</v>
      </c>
      <c r="I1125" s="30">
        <v>377.05483340000001</v>
      </c>
      <c r="J1125" s="30">
        <v>-132.32392139999999</v>
      </c>
      <c r="K1125" s="30">
        <v>944.72320330000002</v>
      </c>
    </row>
    <row r="1126" spans="1:11" x14ac:dyDescent="0.25">
      <c r="A1126" s="10" t="s">
        <v>120</v>
      </c>
      <c r="B1126" s="10" t="s">
        <v>121</v>
      </c>
      <c r="C1126" s="10">
        <v>2020</v>
      </c>
      <c r="D1126" s="10">
        <v>9</v>
      </c>
      <c r="E1126" s="10" t="s">
        <v>29</v>
      </c>
      <c r="F1126" s="30">
        <v>594.56683820000001</v>
      </c>
      <c r="G1126" s="30">
        <v>612.01499999999999</v>
      </c>
      <c r="H1126" s="30">
        <v>17.448161769999999</v>
      </c>
      <c r="I1126" s="30">
        <v>394.50299519999999</v>
      </c>
      <c r="J1126" s="30">
        <v>-143.35687390000001</v>
      </c>
      <c r="K1126" s="30">
        <v>973.68197759999998</v>
      </c>
    </row>
    <row r="1127" spans="1:11" x14ac:dyDescent="0.25">
      <c r="A1127" s="10" t="s">
        <v>120</v>
      </c>
      <c r="B1127" s="10" t="s">
        <v>121</v>
      </c>
      <c r="C1127" s="10">
        <v>2020</v>
      </c>
      <c r="D1127" s="10">
        <v>10</v>
      </c>
      <c r="E1127" s="10" t="s">
        <v>29</v>
      </c>
      <c r="F1127" s="30">
        <v>603.33771609999997</v>
      </c>
      <c r="G1127" s="30">
        <v>595.36</v>
      </c>
      <c r="H1127" s="30">
        <v>-7.977716128</v>
      </c>
      <c r="I1127" s="30">
        <v>386.52527900000001</v>
      </c>
      <c r="J1127" s="30">
        <v>-181.9480068</v>
      </c>
      <c r="K1127" s="30">
        <v>969.29241460000003</v>
      </c>
    </row>
    <row r="1128" spans="1:11" x14ac:dyDescent="0.25">
      <c r="A1128" s="10" t="s">
        <v>120</v>
      </c>
      <c r="B1128" s="10" t="s">
        <v>121</v>
      </c>
      <c r="C1128" s="10">
        <v>2020</v>
      </c>
      <c r="D1128" s="10">
        <v>11</v>
      </c>
      <c r="E1128" s="10" t="s">
        <v>29</v>
      </c>
      <c r="F1128" s="30">
        <v>612.26321370000005</v>
      </c>
      <c r="G1128" s="30">
        <v>597.00599999999997</v>
      </c>
      <c r="H1128" s="30">
        <v>-15.257213719999999</v>
      </c>
      <c r="I1128" s="30">
        <v>371.26806529999999</v>
      </c>
      <c r="J1128" s="30">
        <v>-223.66595580000001</v>
      </c>
      <c r="K1128" s="30">
        <v>999.69021599999996</v>
      </c>
    </row>
    <row r="1129" spans="1:11" x14ac:dyDescent="0.25">
      <c r="A1129" s="9" t="s">
        <v>120</v>
      </c>
      <c r="B1129" s="9" t="s">
        <v>121</v>
      </c>
      <c r="C1129" s="9">
        <v>2020</v>
      </c>
      <c r="D1129" s="9">
        <v>12</v>
      </c>
      <c r="E1129" s="9" t="s">
        <v>29</v>
      </c>
      <c r="F1129" s="31">
        <v>615.6524766</v>
      </c>
      <c r="G1129" s="31">
        <v>614.18899999999996</v>
      </c>
      <c r="H1129" s="31">
        <v>-1.4634766459999999</v>
      </c>
      <c r="I1129" s="31">
        <v>369.80458870000001</v>
      </c>
      <c r="J1129" s="31">
        <v>-242.89858749999999</v>
      </c>
      <c r="K1129" s="31">
        <v>1030.9946210000001</v>
      </c>
    </row>
    <row r="1130" spans="1:11" x14ac:dyDescent="0.25">
      <c r="A1130" s="8" t="s">
        <v>120</v>
      </c>
      <c r="B1130" s="8" t="s">
        <v>121</v>
      </c>
      <c r="C1130" s="8">
        <v>2021</v>
      </c>
      <c r="D1130" s="8">
        <v>1</v>
      </c>
      <c r="E1130" s="8" t="s">
        <v>29</v>
      </c>
      <c r="F1130" s="32">
        <v>625.59113109999998</v>
      </c>
      <c r="G1130" s="32">
        <v>651.29700000000003</v>
      </c>
      <c r="H1130" s="32">
        <v>25.705868850000002</v>
      </c>
      <c r="I1130" s="32">
        <v>395.51045749999997</v>
      </c>
      <c r="J1130" s="32">
        <v>-236.74921889999999</v>
      </c>
      <c r="K1130" s="32">
        <v>1082.7452949999999</v>
      </c>
    </row>
    <row r="1131" spans="1:11" x14ac:dyDescent="0.25">
      <c r="A1131" s="7" t="s">
        <v>120</v>
      </c>
      <c r="B1131" s="7" t="s">
        <v>121</v>
      </c>
      <c r="C1131" s="7">
        <v>2021</v>
      </c>
      <c r="D1131" s="7">
        <v>2</v>
      </c>
      <c r="E1131" s="7" t="s">
        <v>29</v>
      </c>
      <c r="F1131" s="33">
        <v>618.75713270000006</v>
      </c>
      <c r="G1131" s="33">
        <v>655.94</v>
      </c>
      <c r="H1131" s="33">
        <v>37.182867280000004</v>
      </c>
      <c r="I1131" s="33">
        <v>432.69332480000003</v>
      </c>
      <c r="J1131" s="33">
        <v>-230.24193700000001</v>
      </c>
      <c r="K1131" s="33">
        <v>1121.8131920000001</v>
      </c>
    </row>
    <row r="1132" spans="1:11" x14ac:dyDescent="0.25">
      <c r="A1132" s="7" t="s">
        <v>120</v>
      </c>
      <c r="B1132" s="7" t="s">
        <v>121</v>
      </c>
      <c r="C1132" s="7">
        <v>2021</v>
      </c>
      <c r="D1132" s="7">
        <v>3</v>
      </c>
      <c r="E1132" s="7" t="s">
        <v>29</v>
      </c>
      <c r="F1132" s="33">
        <v>611.77641640000002</v>
      </c>
      <c r="G1132" s="33">
        <v>695.31600000000003</v>
      </c>
      <c r="H1132" s="33">
        <v>83.539583559999997</v>
      </c>
      <c r="I1132" s="33">
        <v>516.23290840000004</v>
      </c>
      <c r="J1132" s="33">
        <v>-187.9926471</v>
      </c>
      <c r="K1132" s="33">
        <v>1237.6350050000001</v>
      </c>
    </row>
    <row r="1133" spans="1:11" x14ac:dyDescent="0.25">
      <c r="A1133" s="7" t="s">
        <v>120</v>
      </c>
      <c r="B1133" s="7" t="s">
        <v>121</v>
      </c>
      <c r="C1133" s="7">
        <v>2021</v>
      </c>
      <c r="D1133" s="7">
        <v>4</v>
      </c>
      <c r="E1133" s="7" t="s">
        <v>29</v>
      </c>
      <c r="F1133" s="33">
        <v>608.10006829999998</v>
      </c>
      <c r="G1133" s="33">
        <v>822.971</v>
      </c>
      <c r="H1133" s="33">
        <v>214.8709317</v>
      </c>
      <c r="I1133" s="33">
        <v>731.10384009999996</v>
      </c>
      <c r="J1133" s="33">
        <v>-7.633315477</v>
      </c>
      <c r="K1133" s="33">
        <v>1509.6707510000001</v>
      </c>
    </row>
    <row r="1134" spans="1:11" x14ac:dyDescent="0.25">
      <c r="A1134" s="7" t="s">
        <v>120</v>
      </c>
      <c r="B1134" s="7" t="s">
        <v>121</v>
      </c>
      <c r="C1134" s="7">
        <v>2021</v>
      </c>
      <c r="D1134" s="7">
        <v>5</v>
      </c>
      <c r="E1134" s="7" t="s">
        <v>29</v>
      </c>
      <c r="F1134" s="33">
        <v>599.33671179999999</v>
      </c>
      <c r="G1134" s="33">
        <v>703.18700000000001</v>
      </c>
      <c r="H1134" s="33">
        <v>103.85028819999999</v>
      </c>
      <c r="I1134" s="33">
        <v>834.95412829999998</v>
      </c>
      <c r="J1134" s="33">
        <v>65.009270029999996</v>
      </c>
      <c r="K1134" s="33">
        <v>1667.5881079999999</v>
      </c>
    </row>
    <row r="1135" spans="1:11" x14ac:dyDescent="0.25">
      <c r="A1135" s="7" t="s">
        <v>120</v>
      </c>
      <c r="B1135" s="7" t="s">
        <v>121</v>
      </c>
      <c r="C1135" s="7">
        <v>2021</v>
      </c>
      <c r="D1135" s="7">
        <v>6</v>
      </c>
      <c r="E1135" s="7" t="s">
        <v>29</v>
      </c>
      <c r="F1135" s="33">
        <v>593.94301949999999</v>
      </c>
      <c r="G1135" s="33">
        <v>654.28499999999997</v>
      </c>
      <c r="H1135" s="33">
        <v>60.341980499999998</v>
      </c>
      <c r="I1135" s="33">
        <v>895.29610879999996</v>
      </c>
      <c r="J1135" s="33">
        <v>74.942877449999997</v>
      </c>
      <c r="K1135" s="33">
        <v>1755.8959789999999</v>
      </c>
    </row>
    <row r="1136" spans="1:11" x14ac:dyDescent="0.25">
      <c r="A1136" s="7" t="s">
        <v>120</v>
      </c>
      <c r="B1136" s="7" t="s">
        <v>121</v>
      </c>
      <c r="C1136" s="7">
        <v>2021</v>
      </c>
      <c r="D1136" s="7">
        <v>7</v>
      </c>
      <c r="E1136" s="7" t="s">
        <v>29</v>
      </c>
      <c r="F1136" s="33">
        <v>587.46365370000001</v>
      </c>
      <c r="G1136" s="33">
        <v>635.11900000000003</v>
      </c>
      <c r="H1136" s="33">
        <v>47.655346340000001</v>
      </c>
      <c r="I1136" s="33">
        <v>942.95145509999998</v>
      </c>
      <c r="J1136" s="33">
        <v>136.17453019999999</v>
      </c>
      <c r="K1136" s="33">
        <v>1814.7911730000001</v>
      </c>
    </row>
    <row r="1137" spans="1:11" x14ac:dyDescent="0.25">
      <c r="A1137" s="7" t="s">
        <v>120</v>
      </c>
      <c r="B1137" s="7" t="s">
        <v>121</v>
      </c>
      <c r="C1137" s="7">
        <v>2021</v>
      </c>
      <c r="D1137" s="7">
        <v>8</v>
      </c>
      <c r="E1137" s="7" t="s">
        <v>29</v>
      </c>
      <c r="F1137" s="33">
        <v>591.09190690000003</v>
      </c>
      <c r="G1137" s="33">
        <v>635.10900000000004</v>
      </c>
      <c r="H1137" s="33">
        <v>44.017093080000002</v>
      </c>
      <c r="I1137" s="33">
        <v>986.96854819999999</v>
      </c>
      <c r="J1137" s="33">
        <v>178.4135153</v>
      </c>
      <c r="K1137" s="33">
        <v>1951.792093</v>
      </c>
    </row>
    <row r="1138" spans="1:11" x14ac:dyDescent="0.25">
      <c r="A1138" s="7" t="s">
        <v>120</v>
      </c>
      <c r="B1138" s="7" t="s">
        <v>121</v>
      </c>
      <c r="C1138" s="7">
        <v>2021</v>
      </c>
      <c r="D1138" s="7">
        <v>9</v>
      </c>
      <c r="E1138" s="7" t="s">
        <v>29</v>
      </c>
      <c r="F1138" s="33">
        <v>597.43159930000002</v>
      </c>
      <c r="G1138" s="33">
        <v>659.13699999999994</v>
      </c>
      <c r="H1138" s="33">
        <v>61.705400670000003</v>
      </c>
      <c r="I1138" s="33">
        <v>1048.673949</v>
      </c>
      <c r="J1138" s="33">
        <v>213.64012629999999</v>
      </c>
      <c r="K1138" s="33">
        <v>1995.895933</v>
      </c>
    </row>
    <row r="1139" spans="1:11" x14ac:dyDescent="0.25">
      <c r="A1139" s="7" t="s">
        <v>120</v>
      </c>
      <c r="B1139" s="7" t="s">
        <v>121</v>
      </c>
      <c r="C1139" s="7">
        <v>2021</v>
      </c>
      <c r="D1139" s="7">
        <v>10</v>
      </c>
      <c r="E1139" s="7" t="s">
        <v>29</v>
      </c>
      <c r="F1139" s="33">
        <v>606.26032420000001</v>
      </c>
      <c r="G1139" s="33">
        <v>651.78899999999999</v>
      </c>
      <c r="H1139" s="33">
        <v>45.528675849999999</v>
      </c>
      <c r="I1139" s="33">
        <v>1094.2026249999999</v>
      </c>
      <c r="J1139" s="33">
        <v>220.04502909999999</v>
      </c>
      <c r="K1139" s="33">
        <v>2058.7127650000002</v>
      </c>
    </row>
    <row r="1140" spans="1:11" x14ac:dyDescent="0.25">
      <c r="A1140" s="7" t="s">
        <v>120</v>
      </c>
      <c r="B1140" s="7" t="s">
        <v>121</v>
      </c>
      <c r="C1140" s="7">
        <v>2021</v>
      </c>
      <c r="D1140" s="7">
        <v>11</v>
      </c>
      <c r="E1140" s="7" t="s">
        <v>29</v>
      </c>
      <c r="F1140" s="33">
        <v>615.49743009999997</v>
      </c>
      <c r="G1140" s="33">
        <v>646.78</v>
      </c>
      <c r="H1140" s="33">
        <v>31.282569890000001</v>
      </c>
      <c r="I1140" s="33">
        <v>1125.485195</v>
      </c>
      <c r="J1140" s="33">
        <v>267.27270859999999</v>
      </c>
      <c r="K1140" s="33">
        <v>2107.9193009999999</v>
      </c>
    </row>
    <row r="1141" spans="1:11" x14ac:dyDescent="0.25">
      <c r="A1141" s="6" t="s">
        <v>120</v>
      </c>
      <c r="B1141" s="6" t="s">
        <v>121</v>
      </c>
      <c r="C1141" s="6">
        <v>2021</v>
      </c>
      <c r="D1141" s="6">
        <v>12</v>
      </c>
      <c r="E1141" s="6" t="s">
        <v>29</v>
      </c>
      <c r="F1141" s="34">
        <v>619.13834080000004</v>
      </c>
      <c r="G1141" s="34">
        <v>652.05999999999995</v>
      </c>
      <c r="H1141" s="34">
        <v>32.921659210000001</v>
      </c>
      <c r="I1141" s="34">
        <v>1158.4068540000001</v>
      </c>
      <c r="J1141" s="34">
        <v>256.50163020000002</v>
      </c>
      <c r="K1141" s="34">
        <v>2167.097237</v>
      </c>
    </row>
    <row r="1142" spans="1:11" x14ac:dyDescent="0.25">
      <c r="A1142" s="11" t="s">
        <v>122</v>
      </c>
      <c r="B1142" s="11" t="s">
        <v>123</v>
      </c>
      <c r="C1142" s="11">
        <v>2020</v>
      </c>
      <c r="D1142" s="11">
        <v>1</v>
      </c>
      <c r="E1142" s="11" t="s">
        <v>29</v>
      </c>
      <c r="F1142" s="29">
        <v>44.950088880000003</v>
      </c>
      <c r="G1142" s="29">
        <v>46.566000000000003</v>
      </c>
      <c r="H1142" s="29">
        <v>1.615911119</v>
      </c>
      <c r="I1142" s="29">
        <v>1.615911119</v>
      </c>
      <c r="J1142" s="29">
        <v>-16.868354310000001</v>
      </c>
      <c r="K1142" s="29">
        <v>22.455621910000001</v>
      </c>
    </row>
    <row r="1143" spans="1:11" x14ac:dyDescent="0.25">
      <c r="A1143" s="10" t="s">
        <v>122</v>
      </c>
      <c r="B1143" s="10" t="s">
        <v>123</v>
      </c>
      <c r="C1143" s="10">
        <v>2020</v>
      </c>
      <c r="D1143" s="10">
        <v>2</v>
      </c>
      <c r="E1143" s="10" t="s">
        <v>29</v>
      </c>
      <c r="F1143" s="30">
        <v>45.069248829999999</v>
      </c>
      <c r="G1143" s="30">
        <v>45.709000000000003</v>
      </c>
      <c r="H1143" s="30">
        <v>0.63975117000000004</v>
      </c>
      <c r="I1143" s="30">
        <v>2.2556622879999999</v>
      </c>
      <c r="J1143" s="30">
        <v>-24.65193859</v>
      </c>
      <c r="K1143" s="30">
        <v>30.388205020000001</v>
      </c>
    </row>
    <row r="1144" spans="1:11" x14ac:dyDescent="0.25">
      <c r="A1144" s="10" t="s">
        <v>122</v>
      </c>
      <c r="B1144" s="10" t="s">
        <v>123</v>
      </c>
      <c r="C1144" s="10">
        <v>2020</v>
      </c>
      <c r="D1144" s="10">
        <v>3</v>
      </c>
      <c r="E1144" s="10" t="s">
        <v>29</v>
      </c>
      <c r="F1144" s="30">
        <v>45.360343149999999</v>
      </c>
      <c r="G1144" s="30">
        <v>45.831000000000003</v>
      </c>
      <c r="H1144" s="30">
        <v>0.47065684600000002</v>
      </c>
      <c r="I1144" s="30">
        <v>2.7263191349999998</v>
      </c>
      <c r="J1144" s="30">
        <v>-30.786232909999999</v>
      </c>
      <c r="K1144" s="30">
        <v>40.215346019999998</v>
      </c>
    </row>
    <row r="1145" spans="1:11" x14ac:dyDescent="0.25">
      <c r="A1145" s="10" t="s">
        <v>122</v>
      </c>
      <c r="B1145" s="10" t="s">
        <v>123</v>
      </c>
      <c r="C1145" s="10">
        <v>2020</v>
      </c>
      <c r="D1145" s="10">
        <v>4</v>
      </c>
      <c r="E1145" s="10" t="s">
        <v>29</v>
      </c>
      <c r="F1145" s="30">
        <v>45.007168669999999</v>
      </c>
      <c r="G1145" s="30">
        <v>38.927999999999997</v>
      </c>
      <c r="H1145" s="30">
        <v>-6.0791686650000001</v>
      </c>
      <c r="I1145" s="30">
        <v>-3.3528495299999999</v>
      </c>
      <c r="J1145" s="30">
        <v>-40.58703328</v>
      </c>
      <c r="K1145" s="30">
        <v>38.318155339999997</v>
      </c>
    </row>
    <row r="1146" spans="1:11" x14ac:dyDescent="0.25">
      <c r="A1146" s="10" t="s">
        <v>122</v>
      </c>
      <c r="B1146" s="10" t="s">
        <v>123</v>
      </c>
      <c r="C1146" s="10">
        <v>2020</v>
      </c>
      <c r="D1146" s="10">
        <v>5</v>
      </c>
      <c r="E1146" s="10" t="s">
        <v>29</v>
      </c>
      <c r="F1146" s="30">
        <v>44.772731090000001</v>
      </c>
      <c r="G1146" s="30">
        <v>41.191000000000003</v>
      </c>
      <c r="H1146" s="30">
        <v>-3.5817310880000002</v>
      </c>
      <c r="I1146" s="30">
        <v>-6.934580618</v>
      </c>
      <c r="J1146" s="30">
        <v>-50.15791042</v>
      </c>
      <c r="K1146" s="30">
        <v>39.78648432</v>
      </c>
    </row>
    <row r="1147" spans="1:11" x14ac:dyDescent="0.25">
      <c r="A1147" s="10" t="s">
        <v>122</v>
      </c>
      <c r="B1147" s="10" t="s">
        <v>123</v>
      </c>
      <c r="C1147" s="10">
        <v>2020</v>
      </c>
      <c r="D1147" s="10">
        <v>6</v>
      </c>
      <c r="E1147" s="10" t="s">
        <v>29</v>
      </c>
      <c r="F1147" s="30">
        <v>44.497910249999997</v>
      </c>
      <c r="G1147" s="30">
        <v>43.039000000000001</v>
      </c>
      <c r="H1147" s="30">
        <v>-1.458910245</v>
      </c>
      <c r="I1147" s="30">
        <v>-8.3934908630000002</v>
      </c>
      <c r="J1147" s="30">
        <v>-52.585902869999998</v>
      </c>
      <c r="K1147" s="30">
        <v>43.190799259999999</v>
      </c>
    </row>
    <row r="1148" spans="1:11" x14ac:dyDescent="0.25">
      <c r="A1148" s="10" t="s">
        <v>122</v>
      </c>
      <c r="B1148" s="10" t="s">
        <v>123</v>
      </c>
      <c r="C1148" s="10">
        <v>2020</v>
      </c>
      <c r="D1148" s="10">
        <v>7</v>
      </c>
      <c r="E1148" s="10" t="s">
        <v>29</v>
      </c>
      <c r="F1148" s="30">
        <v>44.438773730000001</v>
      </c>
      <c r="G1148" s="30">
        <v>43.341000000000001</v>
      </c>
      <c r="H1148" s="30">
        <v>-1.097773731</v>
      </c>
      <c r="I1148" s="30">
        <v>-9.4912645950000005</v>
      </c>
      <c r="J1148" s="30">
        <v>-59.505905470000002</v>
      </c>
      <c r="K1148" s="30">
        <v>46.27945347</v>
      </c>
    </row>
    <row r="1149" spans="1:11" x14ac:dyDescent="0.25">
      <c r="A1149" s="10" t="s">
        <v>122</v>
      </c>
      <c r="B1149" s="10" t="s">
        <v>123</v>
      </c>
      <c r="C1149" s="10">
        <v>2020</v>
      </c>
      <c r="D1149" s="10">
        <v>8</v>
      </c>
      <c r="E1149" s="10" t="s">
        <v>29</v>
      </c>
      <c r="F1149" s="30">
        <v>44.369028049999997</v>
      </c>
      <c r="G1149" s="30">
        <v>44.09</v>
      </c>
      <c r="H1149" s="30">
        <v>-0.279028049</v>
      </c>
      <c r="I1149" s="30">
        <v>-9.7702926429999994</v>
      </c>
      <c r="J1149" s="30">
        <v>-61.85906971</v>
      </c>
      <c r="K1149" s="30">
        <v>47.630898979999998</v>
      </c>
    </row>
    <row r="1150" spans="1:11" x14ac:dyDescent="0.25">
      <c r="A1150" s="10" t="s">
        <v>122</v>
      </c>
      <c r="B1150" s="10" t="s">
        <v>123</v>
      </c>
      <c r="C1150" s="10">
        <v>2020</v>
      </c>
      <c r="D1150" s="10">
        <v>9</v>
      </c>
      <c r="E1150" s="10" t="s">
        <v>29</v>
      </c>
      <c r="F1150" s="30">
        <v>44.33792425</v>
      </c>
      <c r="G1150" s="30">
        <v>44.54</v>
      </c>
      <c r="H1150" s="30">
        <v>0.20207575</v>
      </c>
      <c r="I1150" s="30">
        <v>-9.5682168940000007</v>
      </c>
      <c r="J1150" s="30">
        <v>-68.714710519999997</v>
      </c>
      <c r="K1150" s="30">
        <v>53.136497540000001</v>
      </c>
    </row>
    <row r="1151" spans="1:11" x14ac:dyDescent="0.25">
      <c r="A1151" s="10" t="s">
        <v>122</v>
      </c>
      <c r="B1151" s="10" t="s">
        <v>123</v>
      </c>
      <c r="C1151" s="10">
        <v>2020</v>
      </c>
      <c r="D1151" s="10">
        <v>10</v>
      </c>
      <c r="E1151" s="10" t="s">
        <v>29</v>
      </c>
      <c r="F1151" s="30">
        <v>44.825598849999999</v>
      </c>
      <c r="G1151" s="30">
        <v>44.195</v>
      </c>
      <c r="H1151" s="30">
        <v>-0.63059885299999996</v>
      </c>
      <c r="I1151" s="30">
        <v>-10.19881575</v>
      </c>
      <c r="J1151" s="30">
        <v>-68.813373429999999</v>
      </c>
      <c r="K1151" s="30">
        <v>59.562746310000001</v>
      </c>
    </row>
    <row r="1152" spans="1:11" x14ac:dyDescent="0.25">
      <c r="A1152" s="10" t="s">
        <v>122</v>
      </c>
      <c r="B1152" s="10" t="s">
        <v>123</v>
      </c>
      <c r="C1152" s="10">
        <v>2020</v>
      </c>
      <c r="D1152" s="10">
        <v>11</v>
      </c>
      <c r="E1152" s="10" t="s">
        <v>29</v>
      </c>
      <c r="F1152" s="30">
        <v>44.868071180000001</v>
      </c>
      <c r="G1152" s="30">
        <v>44.341000000000001</v>
      </c>
      <c r="H1152" s="30">
        <v>-0.52707118500000005</v>
      </c>
      <c r="I1152" s="30">
        <v>-10.72588693</v>
      </c>
      <c r="J1152" s="30">
        <v>-73.221567710000002</v>
      </c>
      <c r="K1152" s="30">
        <v>58.994204830000001</v>
      </c>
    </row>
    <row r="1153" spans="1:11" x14ac:dyDescent="0.25">
      <c r="A1153" s="9" t="s">
        <v>122</v>
      </c>
      <c r="B1153" s="9" t="s">
        <v>123</v>
      </c>
      <c r="C1153" s="9">
        <v>2020</v>
      </c>
      <c r="D1153" s="9">
        <v>12</v>
      </c>
      <c r="E1153" s="9" t="s">
        <v>29</v>
      </c>
      <c r="F1153" s="31">
        <v>44.995396960000001</v>
      </c>
      <c r="G1153" s="31">
        <v>44.923999999999999</v>
      </c>
      <c r="H1153" s="31">
        <v>-7.1396955999999998E-2</v>
      </c>
      <c r="I1153" s="31">
        <v>-10.797283889999999</v>
      </c>
      <c r="J1153" s="31">
        <v>-71.9789028</v>
      </c>
      <c r="K1153" s="31">
        <v>60.557420559999997</v>
      </c>
    </row>
    <row r="1154" spans="1:11" x14ac:dyDescent="0.25">
      <c r="A1154" s="8" t="s">
        <v>122</v>
      </c>
      <c r="B1154" s="8" t="s">
        <v>123</v>
      </c>
      <c r="C1154" s="8">
        <v>2021</v>
      </c>
      <c r="D1154" s="8">
        <v>1</v>
      </c>
      <c r="E1154" s="8" t="s">
        <v>29</v>
      </c>
      <c r="F1154" s="32">
        <v>40.943027100000002</v>
      </c>
      <c r="G1154" s="32">
        <v>42.404000000000003</v>
      </c>
      <c r="H1154" s="32">
        <v>1.4609729010000001</v>
      </c>
      <c r="I1154" s="32">
        <v>-9.3363109869999992</v>
      </c>
      <c r="J1154" s="32">
        <v>-78.607193760000001</v>
      </c>
      <c r="K1154" s="32">
        <v>63.384002840000001</v>
      </c>
    </row>
    <row r="1155" spans="1:11" x14ac:dyDescent="0.25">
      <c r="A1155" s="7" t="s">
        <v>122</v>
      </c>
      <c r="B1155" s="7" t="s">
        <v>123</v>
      </c>
      <c r="C1155" s="7">
        <v>2021</v>
      </c>
      <c r="D1155" s="7">
        <v>2</v>
      </c>
      <c r="E1155" s="7" t="s">
        <v>29</v>
      </c>
      <c r="F1155" s="33">
        <v>40.856007630000001</v>
      </c>
      <c r="G1155" s="33">
        <v>42.043999999999997</v>
      </c>
      <c r="H1155" s="33">
        <v>1.1879923750000001</v>
      </c>
      <c r="I1155" s="33">
        <v>-8.1483186120000006</v>
      </c>
      <c r="J1155" s="33">
        <v>-80.38373215</v>
      </c>
      <c r="K1155" s="33">
        <v>64.21939347</v>
      </c>
    </row>
    <row r="1156" spans="1:11" x14ac:dyDescent="0.25">
      <c r="A1156" s="7" t="s">
        <v>122</v>
      </c>
      <c r="B1156" s="7" t="s">
        <v>123</v>
      </c>
      <c r="C1156" s="7">
        <v>2021</v>
      </c>
      <c r="D1156" s="7">
        <v>3</v>
      </c>
      <c r="E1156" s="7" t="s">
        <v>29</v>
      </c>
      <c r="F1156" s="33">
        <v>41.177309190000003</v>
      </c>
      <c r="G1156" s="33">
        <v>41.777999999999999</v>
      </c>
      <c r="H1156" s="33">
        <v>0.60069081000000002</v>
      </c>
      <c r="I1156" s="33">
        <v>-7.5476278020000001</v>
      </c>
      <c r="J1156" s="33">
        <v>-83.814726050000004</v>
      </c>
      <c r="K1156" s="33">
        <v>68.93876186</v>
      </c>
    </row>
    <row r="1157" spans="1:11" x14ac:dyDescent="0.25">
      <c r="A1157" s="7" t="s">
        <v>122</v>
      </c>
      <c r="B1157" s="7" t="s">
        <v>123</v>
      </c>
      <c r="C1157" s="7">
        <v>2021</v>
      </c>
      <c r="D1157" s="7">
        <v>4</v>
      </c>
      <c r="E1157" s="7" t="s">
        <v>29</v>
      </c>
      <c r="F1157" s="33">
        <v>41.168424309999999</v>
      </c>
      <c r="G1157" s="33">
        <v>42.834000000000003</v>
      </c>
      <c r="H1157" s="33">
        <v>1.6655756850000001</v>
      </c>
      <c r="I1157" s="33">
        <v>-5.8820521169999997</v>
      </c>
      <c r="J1157" s="33">
        <v>-82.293738739999995</v>
      </c>
      <c r="K1157" s="33">
        <v>72.625293830000004</v>
      </c>
    </row>
    <row r="1158" spans="1:11" x14ac:dyDescent="0.25">
      <c r="A1158" s="7" t="s">
        <v>122</v>
      </c>
      <c r="B1158" s="7" t="s">
        <v>123</v>
      </c>
      <c r="C1158" s="7">
        <v>2021</v>
      </c>
      <c r="D1158" s="7">
        <v>5</v>
      </c>
      <c r="E1158" s="7" t="s">
        <v>29</v>
      </c>
      <c r="F1158" s="33">
        <v>40.61492904</v>
      </c>
      <c r="G1158" s="33">
        <v>42.357999999999997</v>
      </c>
      <c r="H1158" s="33">
        <v>1.743070957</v>
      </c>
      <c r="I1158" s="33">
        <v>-4.1389811590000001</v>
      </c>
      <c r="J1158" s="33">
        <v>-83.440019000000007</v>
      </c>
      <c r="K1158" s="33">
        <v>80.944109909999995</v>
      </c>
    </row>
    <row r="1159" spans="1:11" x14ac:dyDescent="0.25">
      <c r="A1159" s="7" t="s">
        <v>122</v>
      </c>
      <c r="B1159" s="7" t="s">
        <v>123</v>
      </c>
      <c r="C1159" s="7">
        <v>2021</v>
      </c>
      <c r="D1159" s="7">
        <v>6</v>
      </c>
      <c r="E1159" s="7" t="s">
        <v>29</v>
      </c>
      <c r="F1159" s="33">
        <v>40.317905850000002</v>
      </c>
      <c r="G1159" s="33">
        <v>41.896999999999998</v>
      </c>
      <c r="H1159" s="33">
        <v>1.5790941510000001</v>
      </c>
      <c r="I1159" s="33">
        <v>-2.559887008</v>
      </c>
      <c r="J1159" s="33">
        <v>-84.917182850000003</v>
      </c>
      <c r="K1159" s="33">
        <v>81.846570180000001</v>
      </c>
    </row>
    <row r="1160" spans="1:11" x14ac:dyDescent="0.25">
      <c r="A1160" s="7" t="s">
        <v>122</v>
      </c>
      <c r="B1160" s="7" t="s">
        <v>123</v>
      </c>
      <c r="C1160" s="7">
        <v>2021</v>
      </c>
      <c r="D1160" s="7">
        <v>7</v>
      </c>
      <c r="E1160" s="7" t="s">
        <v>29</v>
      </c>
      <c r="F1160" s="33">
        <v>40.502798640000002</v>
      </c>
      <c r="G1160" s="33">
        <v>41.33</v>
      </c>
      <c r="H1160" s="33">
        <v>0.82720136300000002</v>
      </c>
      <c r="I1160" s="33">
        <v>-1.7326856450000001</v>
      </c>
      <c r="J1160" s="33">
        <v>-87.988647229999998</v>
      </c>
      <c r="K1160" s="33">
        <v>83.133607389999995</v>
      </c>
    </row>
    <row r="1161" spans="1:11" x14ac:dyDescent="0.25">
      <c r="A1161" s="7" t="s">
        <v>122</v>
      </c>
      <c r="B1161" s="7" t="s">
        <v>123</v>
      </c>
      <c r="C1161" s="7">
        <v>2021</v>
      </c>
      <c r="D1161" s="7">
        <v>8</v>
      </c>
      <c r="E1161" s="7" t="s">
        <v>29</v>
      </c>
      <c r="F1161" s="33">
        <v>40.367960490000002</v>
      </c>
      <c r="G1161" s="33">
        <v>51.341999999999999</v>
      </c>
      <c r="H1161" s="33">
        <v>10.974039510000001</v>
      </c>
      <c r="I1161" s="33">
        <v>9.2413538650000007</v>
      </c>
      <c r="J1161" s="33">
        <v>-79.131289510000002</v>
      </c>
      <c r="K1161" s="33">
        <v>95.59844579</v>
      </c>
    </row>
    <row r="1162" spans="1:11" x14ac:dyDescent="0.25">
      <c r="A1162" s="7" t="s">
        <v>122</v>
      </c>
      <c r="B1162" s="7" t="s">
        <v>123</v>
      </c>
      <c r="C1162" s="7">
        <v>2021</v>
      </c>
      <c r="D1162" s="7">
        <v>9</v>
      </c>
      <c r="E1162" s="7" t="s">
        <v>29</v>
      </c>
      <c r="F1162" s="33">
        <v>40.584946780000003</v>
      </c>
      <c r="G1162" s="33">
        <v>59.673000000000002</v>
      </c>
      <c r="H1162" s="33">
        <v>19.088053219999999</v>
      </c>
      <c r="I1162" s="33">
        <v>28.329407079999999</v>
      </c>
      <c r="J1162" s="33">
        <v>-64.261406899999997</v>
      </c>
      <c r="K1162" s="33">
        <v>120.4815085</v>
      </c>
    </row>
    <row r="1163" spans="1:11" x14ac:dyDescent="0.25">
      <c r="A1163" s="7" t="s">
        <v>122</v>
      </c>
      <c r="B1163" s="7" t="s">
        <v>123</v>
      </c>
      <c r="C1163" s="7">
        <v>2021</v>
      </c>
      <c r="D1163" s="7">
        <v>10</v>
      </c>
      <c r="E1163" s="7" t="s">
        <v>29</v>
      </c>
      <c r="F1163" s="33">
        <v>40.746107979999998</v>
      </c>
      <c r="G1163" s="33">
        <v>60.603999999999999</v>
      </c>
      <c r="H1163" s="33">
        <v>19.857892020000001</v>
      </c>
      <c r="I1163" s="33">
        <v>48.187299099999997</v>
      </c>
      <c r="J1163" s="33">
        <v>-45.145520230000002</v>
      </c>
      <c r="K1163" s="33">
        <v>144.1060603</v>
      </c>
    </row>
    <row r="1164" spans="1:11" x14ac:dyDescent="0.25">
      <c r="A1164" s="7" t="s">
        <v>122</v>
      </c>
      <c r="B1164" s="7" t="s">
        <v>123</v>
      </c>
      <c r="C1164" s="7">
        <v>2021</v>
      </c>
      <c r="D1164" s="7">
        <v>11</v>
      </c>
      <c r="E1164" s="7" t="s">
        <v>29</v>
      </c>
      <c r="F1164" s="33">
        <v>40.887112350000002</v>
      </c>
      <c r="G1164" s="33">
        <v>50.704000000000001</v>
      </c>
      <c r="H1164" s="33">
        <v>9.8168876459999996</v>
      </c>
      <c r="I1164" s="33">
        <v>58.004186750000002</v>
      </c>
      <c r="J1164" s="33">
        <v>-40.93215026</v>
      </c>
      <c r="K1164" s="33">
        <v>157.40801350000001</v>
      </c>
    </row>
    <row r="1165" spans="1:11" x14ac:dyDescent="0.25">
      <c r="A1165" s="6" t="s">
        <v>122</v>
      </c>
      <c r="B1165" s="6" t="s">
        <v>123</v>
      </c>
      <c r="C1165" s="6">
        <v>2021</v>
      </c>
      <c r="D1165" s="6">
        <v>12</v>
      </c>
      <c r="E1165" s="6" t="s">
        <v>29</v>
      </c>
      <c r="F1165" s="34">
        <v>40.993500470000001</v>
      </c>
      <c r="G1165" s="34">
        <v>52.968000000000004</v>
      </c>
      <c r="H1165" s="34">
        <v>11.974499529999999</v>
      </c>
      <c r="I1165" s="34">
        <v>69.978686280000005</v>
      </c>
      <c r="J1165" s="34">
        <v>-29.584358739999999</v>
      </c>
      <c r="K1165" s="34">
        <v>173.16468470000001</v>
      </c>
    </row>
    <row r="1166" spans="1:11" x14ac:dyDescent="0.25">
      <c r="A1166" s="11" t="s">
        <v>124</v>
      </c>
      <c r="B1166" s="11" t="s">
        <v>125</v>
      </c>
      <c r="C1166" s="11">
        <v>2020</v>
      </c>
      <c r="D1166" s="11">
        <v>1</v>
      </c>
      <c r="E1166" s="11" t="s">
        <v>34</v>
      </c>
      <c r="F1166" s="29">
        <v>4894.4895159999996</v>
      </c>
      <c r="G1166" s="29">
        <v>4833</v>
      </c>
      <c r="H1166" s="29">
        <v>-61.572849089999998</v>
      </c>
      <c r="I1166" s="29">
        <v>-61.572849089999998</v>
      </c>
      <c r="J1166" s="29">
        <v>-196.28020549999999</v>
      </c>
      <c r="K1166" s="29">
        <v>61.41107513</v>
      </c>
    </row>
    <row r="1167" spans="1:11" x14ac:dyDescent="0.25">
      <c r="A1167" s="10" t="s">
        <v>124</v>
      </c>
      <c r="B1167" s="10" t="s">
        <v>125</v>
      </c>
      <c r="C1167" s="10">
        <v>2020</v>
      </c>
      <c r="D1167" s="10">
        <v>2</v>
      </c>
      <c r="E1167" s="10" t="s">
        <v>34</v>
      </c>
      <c r="F1167" s="30">
        <v>4852.4665530000002</v>
      </c>
      <c r="G1167" s="30">
        <v>4363</v>
      </c>
      <c r="H1167" s="30">
        <v>-489.5498867</v>
      </c>
      <c r="I1167" s="30">
        <v>-551.12273579999999</v>
      </c>
      <c r="J1167" s="30">
        <v>-761.46375339999997</v>
      </c>
      <c r="K1167" s="30">
        <v>-351.5474931</v>
      </c>
    </row>
    <row r="1168" spans="1:11" x14ac:dyDescent="0.25">
      <c r="A1168" s="10" t="s">
        <v>124</v>
      </c>
      <c r="B1168" s="10" t="s">
        <v>125</v>
      </c>
      <c r="C1168" s="10">
        <v>2020</v>
      </c>
      <c r="D1168" s="10">
        <v>3</v>
      </c>
      <c r="E1168" s="10" t="s">
        <v>34</v>
      </c>
      <c r="F1168" s="30">
        <v>5113.9481029999997</v>
      </c>
      <c r="G1168" s="30">
        <v>4856</v>
      </c>
      <c r="H1168" s="30">
        <v>-258.03143679999999</v>
      </c>
      <c r="I1168" s="30">
        <v>-809.15417260000004</v>
      </c>
      <c r="J1168" s="30">
        <v>-1071.114703</v>
      </c>
      <c r="K1168" s="30">
        <v>-580.95130440000003</v>
      </c>
    </row>
    <row r="1169" spans="1:11" x14ac:dyDescent="0.25">
      <c r="A1169" s="10" t="s">
        <v>124</v>
      </c>
      <c r="B1169" s="10" t="s">
        <v>125</v>
      </c>
      <c r="C1169" s="10">
        <v>2020</v>
      </c>
      <c r="D1169" s="10">
        <v>4</v>
      </c>
      <c r="E1169" s="10" t="s">
        <v>34</v>
      </c>
      <c r="F1169" s="30">
        <v>4610.5652659999996</v>
      </c>
      <c r="G1169" s="30">
        <v>4732</v>
      </c>
      <c r="H1169" s="30">
        <v>121.351401</v>
      </c>
      <c r="I1169" s="30">
        <v>-687.80277160000003</v>
      </c>
      <c r="J1169" s="30">
        <v>-981.96242050000001</v>
      </c>
      <c r="K1169" s="30">
        <v>-401.51882000000001</v>
      </c>
    </row>
    <row r="1170" spans="1:11" x14ac:dyDescent="0.25">
      <c r="A1170" s="10" t="s">
        <v>124</v>
      </c>
      <c r="B1170" s="10" t="s">
        <v>125</v>
      </c>
      <c r="C1170" s="10">
        <v>2020</v>
      </c>
      <c r="D1170" s="10">
        <v>5</v>
      </c>
      <c r="E1170" s="10" t="s">
        <v>34</v>
      </c>
      <c r="F1170" s="30">
        <v>4487.0461640000003</v>
      </c>
      <c r="G1170" s="30">
        <v>4389</v>
      </c>
      <c r="H1170" s="30">
        <v>-98.129497200000003</v>
      </c>
      <c r="I1170" s="30">
        <v>-785.93226879999997</v>
      </c>
      <c r="J1170" s="30">
        <v>-1114.629293</v>
      </c>
      <c r="K1170" s="30">
        <v>-446.38319589999998</v>
      </c>
    </row>
    <row r="1171" spans="1:11" x14ac:dyDescent="0.25">
      <c r="A1171" s="10" t="s">
        <v>124</v>
      </c>
      <c r="B1171" s="10" t="s">
        <v>125</v>
      </c>
      <c r="C1171" s="10">
        <v>2020</v>
      </c>
      <c r="D1171" s="10">
        <v>6</v>
      </c>
      <c r="E1171" s="10" t="s">
        <v>34</v>
      </c>
      <c r="F1171" s="30">
        <v>4265.3280969999996</v>
      </c>
      <c r="G1171" s="30">
        <v>4179</v>
      </c>
      <c r="H1171" s="30">
        <v>-86.411430469999999</v>
      </c>
      <c r="I1171" s="30">
        <v>-872.34369930000003</v>
      </c>
      <c r="J1171" s="30">
        <v>-1234.157177</v>
      </c>
      <c r="K1171" s="30">
        <v>-507.93701170000003</v>
      </c>
    </row>
    <row r="1172" spans="1:11" x14ac:dyDescent="0.25">
      <c r="A1172" s="10" t="s">
        <v>124</v>
      </c>
      <c r="B1172" s="10" t="s">
        <v>125</v>
      </c>
      <c r="C1172" s="10">
        <v>2020</v>
      </c>
      <c r="D1172" s="10">
        <v>7</v>
      </c>
      <c r="E1172" s="10" t="s">
        <v>34</v>
      </c>
      <c r="F1172" s="30">
        <v>4335.8868730000004</v>
      </c>
      <c r="G1172" s="30">
        <v>4341</v>
      </c>
      <c r="H1172" s="30">
        <v>5.0297933290000003</v>
      </c>
      <c r="I1172" s="30">
        <v>-867.31390599999997</v>
      </c>
      <c r="J1172" s="30">
        <v>-1270.774091</v>
      </c>
      <c r="K1172" s="30">
        <v>-482.4424927</v>
      </c>
    </row>
    <row r="1173" spans="1:11" x14ac:dyDescent="0.25">
      <c r="A1173" s="10" t="s">
        <v>124</v>
      </c>
      <c r="B1173" s="10" t="s">
        <v>125</v>
      </c>
      <c r="C1173" s="10">
        <v>2020</v>
      </c>
      <c r="D1173" s="10">
        <v>8</v>
      </c>
      <c r="E1173" s="10" t="s">
        <v>34</v>
      </c>
      <c r="F1173" s="30">
        <v>4329.1569799999997</v>
      </c>
      <c r="G1173" s="30">
        <v>4320</v>
      </c>
      <c r="H1173" s="30">
        <v>-9.2403130850000004</v>
      </c>
      <c r="I1173" s="30">
        <v>-876.55421899999999</v>
      </c>
      <c r="J1173" s="30">
        <v>-1303.5151579999999</v>
      </c>
      <c r="K1173" s="30">
        <v>-457.69113040000002</v>
      </c>
    </row>
    <row r="1174" spans="1:11" x14ac:dyDescent="0.25">
      <c r="A1174" s="10" t="s">
        <v>124</v>
      </c>
      <c r="B1174" s="10" t="s">
        <v>125</v>
      </c>
      <c r="C1174" s="10">
        <v>2020</v>
      </c>
      <c r="D1174" s="10">
        <v>9</v>
      </c>
      <c r="E1174" s="10" t="s">
        <v>34</v>
      </c>
      <c r="F1174" s="30">
        <v>4242.2550520000004</v>
      </c>
      <c r="G1174" s="30">
        <v>4311</v>
      </c>
      <c r="H1174" s="30">
        <v>68.661614409999999</v>
      </c>
      <c r="I1174" s="30">
        <v>-807.89260460000003</v>
      </c>
      <c r="J1174" s="30">
        <v>-1265.364018</v>
      </c>
      <c r="K1174" s="30">
        <v>-375.80122219999998</v>
      </c>
    </row>
    <row r="1175" spans="1:11" x14ac:dyDescent="0.25">
      <c r="A1175" s="10" t="s">
        <v>124</v>
      </c>
      <c r="B1175" s="10" t="s">
        <v>125</v>
      </c>
      <c r="C1175" s="10">
        <v>2020</v>
      </c>
      <c r="D1175" s="10">
        <v>10</v>
      </c>
      <c r="E1175" s="10" t="s">
        <v>34</v>
      </c>
      <c r="F1175" s="30">
        <v>4440.5836810000001</v>
      </c>
      <c r="G1175" s="30">
        <v>4450</v>
      </c>
      <c r="H1175" s="30">
        <v>9.332985485</v>
      </c>
      <c r="I1175" s="30">
        <v>-798.55961920000004</v>
      </c>
      <c r="J1175" s="30">
        <v>-1296.7345640000001</v>
      </c>
      <c r="K1175" s="30">
        <v>-342.28262910000001</v>
      </c>
    </row>
    <row r="1176" spans="1:11" x14ac:dyDescent="0.25">
      <c r="A1176" s="10" t="s">
        <v>124</v>
      </c>
      <c r="B1176" s="10" t="s">
        <v>125</v>
      </c>
      <c r="C1176" s="10">
        <v>2020</v>
      </c>
      <c r="D1176" s="10">
        <v>11</v>
      </c>
      <c r="E1176" s="10" t="s">
        <v>34</v>
      </c>
      <c r="F1176" s="30">
        <v>4516.4071979999999</v>
      </c>
      <c r="G1176" s="30">
        <v>4600</v>
      </c>
      <c r="H1176" s="30">
        <v>83.509469069999994</v>
      </c>
      <c r="I1176" s="30">
        <v>-715.0501501</v>
      </c>
      <c r="J1176" s="30">
        <v>-1206.5098949999999</v>
      </c>
      <c r="K1176" s="30">
        <v>-231.56262910000001</v>
      </c>
    </row>
    <row r="1177" spans="1:11" x14ac:dyDescent="0.25">
      <c r="A1177" s="9" t="s">
        <v>124</v>
      </c>
      <c r="B1177" s="9" t="s">
        <v>125</v>
      </c>
      <c r="C1177" s="9">
        <v>2020</v>
      </c>
      <c r="D1177" s="9">
        <v>12</v>
      </c>
      <c r="E1177" s="9" t="s">
        <v>34</v>
      </c>
      <c r="F1177" s="31">
        <v>4931.831486</v>
      </c>
      <c r="G1177" s="31">
        <v>5247</v>
      </c>
      <c r="H1177" s="31">
        <v>315.08518029999999</v>
      </c>
      <c r="I1177" s="31">
        <v>-399.96496980000001</v>
      </c>
      <c r="J1177" s="31">
        <v>-911.99361680000004</v>
      </c>
      <c r="K1177" s="31">
        <v>126.43049120000001</v>
      </c>
    </row>
    <row r="1178" spans="1:11" x14ac:dyDescent="0.25">
      <c r="A1178" s="8" t="s">
        <v>124</v>
      </c>
      <c r="B1178" s="8" t="s">
        <v>125</v>
      </c>
      <c r="C1178" s="8">
        <v>2021</v>
      </c>
      <c r="D1178" s="8">
        <v>1</v>
      </c>
      <c r="E1178" s="8" t="s">
        <v>34</v>
      </c>
      <c r="F1178" s="32">
        <v>4936.984058</v>
      </c>
      <c r="G1178" s="32">
        <v>5475</v>
      </c>
      <c r="H1178" s="32">
        <v>538.01594179999995</v>
      </c>
      <c r="I1178" s="32">
        <v>138.050972</v>
      </c>
      <c r="J1178" s="32">
        <v>-405.31154989999999</v>
      </c>
      <c r="K1178" s="32">
        <v>670.42188439999995</v>
      </c>
    </row>
    <row r="1179" spans="1:11" x14ac:dyDescent="0.25">
      <c r="A1179" s="7" t="s">
        <v>124</v>
      </c>
      <c r="B1179" s="7" t="s">
        <v>125</v>
      </c>
      <c r="C1179" s="7">
        <v>2021</v>
      </c>
      <c r="D1179" s="7">
        <v>2</v>
      </c>
      <c r="E1179" s="7" t="s">
        <v>34</v>
      </c>
      <c r="F1179" s="33">
        <v>4898.6055070000002</v>
      </c>
      <c r="G1179" s="33">
        <v>4352</v>
      </c>
      <c r="H1179" s="33">
        <v>-546.60550739999996</v>
      </c>
      <c r="I1179" s="33">
        <v>-408.55453540000002</v>
      </c>
      <c r="J1179" s="33">
        <v>-956.84960599999999</v>
      </c>
      <c r="K1179" s="33">
        <v>139.4455926</v>
      </c>
    </row>
    <row r="1180" spans="1:11" x14ac:dyDescent="0.25">
      <c r="A1180" s="7" t="s">
        <v>124</v>
      </c>
      <c r="B1180" s="7" t="s">
        <v>125</v>
      </c>
      <c r="C1180" s="7">
        <v>2021</v>
      </c>
      <c r="D1180" s="7">
        <v>3</v>
      </c>
      <c r="E1180" s="7" t="s">
        <v>34</v>
      </c>
      <c r="F1180" s="33">
        <v>5153.1599379999998</v>
      </c>
      <c r="G1180" s="33">
        <v>4445</v>
      </c>
      <c r="H1180" s="33">
        <v>-708.15993839999999</v>
      </c>
      <c r="I1180" s="33">
        <v>-1116.7144740000001</v>
      </c>
      <c r="J1180" s="33">
        <v>-1663.0250639999999</v>
      </c>
      <c r="K1180" s="33">
        <v>-544.14037080000003</v>
      </c>
    </row>
    <row r="1181" spans="1:11" x14ac:dyDescent="0.25">
      <c r="A1181" s="7" t="s">
        <v>124</v>
      </c>
      <c r="B1181" s="7" t="s">
        <v>125</v>
      </c>
      <c r="C1181" s="7">
        <v>2021</v>
      </c>
      <c r="D1181" s="7">
        <v>4</v>
      </c>
      <c r="E1181" s="7" t="s">
        <v>34</v>
      </c>
      <c r="F1181" s="33">
        <v>4652.5748510000003</v>
      </c>
      <c r="G1181" s="33">
        <v>4344</v>
      </c>
      <c r="H1181" s="33">
        <v>-308.57485109999999</v>
      </c>
      <c r="I1181" s="33">
        <v>-1425.289325</v>
      </c>
      <c r="J1181" s="33">
        <v>-2030.3448840000001</v>
      </c>
      <c r="K1181" s="33">
        <v>-855.37941530000001</v>
      </c>
    </row>
    <row r="1182" spans="1:11" x14ac:dyDescent="0.25">
      <c r="A1182" s="7" t="s">
        <v>124</v>
      </c>
      <c r="B1182" s="7" t="s">
        <v>125</v>
      </c>
      <c r="C1182" s="7">
        <v>2021</v>
      </c>
      <c r="D1182" s="7">
        <v>5</v>
      </c>
      <c r="E1182" s="7" t="s">
        <v>34</v>
      </c>
      <c r="F1182" s="33">
        <v>4521.690063</v>
      </c>
      <c r="G1182" s="33">
        <v>4684</v>
      </c>
      <c r="H1182" s="33">
        <v>162.30993699999999</v>
      </c>
      <c r="I1182" s="33">
        <v>-1262.979388</v>
      </c>
      <c r="J1182" s="33">
        <v>-1909.676847</v>
      </c>
      <c r="K1182" s="33">
        <v>-688.95342000000005</v>
      </c>
    </row>
    <row r="1183" spans="1:11" x14ac:dyDescent="0.25">
      <c r="A1183" s="7" t="s">
        <v>124</v>
      </c>
      <c r="B1183" s="7" t="s">
        <v>125</v>
      </c>
      <c r="C1183" s="7">
        <v>2021</v>
      </c>
      <c r="D1183" s="7">
        <v>6</v>
      </c>
      <c r="E1183" s="7" t="s">
        <v>34</v>
      </c>
      <c r="F1183" s="33">
        <v>4303.1453380000003</v>
      </c>
      <c r="G1183" s="33">
        <v>4397</v>
      </c>
      <c r="H1183" s="33">
        <v>93.854662300000001</v>
      </c>
      <c r="I1183" s="33">
        <v>-1169.124726</v>
      </c>
      <c r="J1183" s="33">
        <v>-1827.376751</v>
      </c>
      <c r="K1183" s="33">
        <v>-553.52501910000001</v>
      </c>
    </row>
    <row r="1184" spans="1:11" x14ac:dyDescent="0.25">
      <c r="A1184" s="7" t="s">
        <v>124</v>
      </c>
      <c r="B1184" s="7" t="s">
        <v>125</v>
      </c>
      <c r="C1184" s="7">
        <v>2021</v>
      </c>
      <c r="D1184" s="7">
        <v>7</v>
      </c>
      <c r="E1184" s="7" t="s">
        <v>34</v>
      </c>
      <c r="F1184" s="33">
        <v>4378.6247100000001</v>
      </c>
      <c r="G1184" s="33">
        <v>4594</v>
      </c>
      <c r="H1184" s="33">
        <v>215.37529019999999</v>
      </c>
      <c r="I1184" s="33">
        <v>-953.74943540000004</v>
      </c>
      <c r="J1184" s="33">
        <v>-1631.0972340000001</v>
      </c>
      <c r="K1184" s="33">
        <v>-318.77704189999997</v>
      </c>
    </row>
    <row r="1185" spans="1:11" x14ac:dyDescent="0.25">
      <c r="A1185" s="7" t="s">
        <v>124</v>
      </c>
      <c r="B1185" s="7" t="s">
        <v>125</v>
      </c>
      <c r="C1185" s="7">
        <v>2021</v>
      </c>
      <c r="D1185" s="7">
        <v>8</v>
      </c>
      <c r="E1185" s="7" t="s">
        <v>34</v>
      </c>
      <c r="F1185" s="33">
        <v>4368.7961560000003</v>
      </c>
      <c r="G1185" s="33">
        <v>4783</v>
      </c>
      <c r="H1185" s="33">
        <v>414.20384419999999</v>
      </c>
      <c r="I1185" s="33">
        <v>-539.54559119999999</v>
      </c>
      <c r="J1185" s="33">
        <v>-1230.046155</v>
      </c>
      <c r="K1185" s="33">
        <v>99.282493389999999</v>
      </c>
    </row>
    <row r="1186" spans="1:11" x14ac:dyDescent="0.25">
      <c r="A1186" s="7" t="s">
        <v>124</v>
      </c>
      <c r="B1186" s="7" t="s">
        <v>125</v>
      </c>
      <c r="C1186" s="7">
        <v>2021</v>
      </c>
      <c r="D1186" s="7">
        <v>9</v>
      </c>
      <c r="E1186" s="7" t="s">
        <v>34</v>
      </c>
      <c r="F1186" s="33">
        <v>4284.718895</v>
      </c>
      <c r="G1186" s="33">
        <v>4596</v>
      </c>
      <c r="H1186" s="33">
        <v>311.28110470000001</v>
      </c>
      <c r="I1186" s="33">
        <v>-228.2644865</v>
      </c>
      <c r="J1186" s="33">
        <v>-949.83533399999999</v>
      </c>
      <c r="K1186" s="33">
        <v>434.79912389999998</v>
      </c>
    </row>
    <row r="1187" spans="1:11" x14ac:dyDescent="0.25">
      <c r="A1187" s="7" t="s">
        <v>124</v>
      </c>
      <c r="B1187" s="7" t="s">
        <v>125</v>
      </c>
      <c r="C1187" s="7">
        <v>2021</v>
      </c>
      <c r="D1187" s="7">
        <v>10</v>
      </c>
      <c r="E1187" s="7" t="s">
        <v>34</v>
      </c>
      <c r="F1187" s="33">
        <v>4481.7928940000002</v>
      </c>
      <c r="G1187" s="33">
        <v>4981</v>
      </c>
      <c r="H1187" s="33">
        <v>499.2071057</v>
      </c>
      <c r="I1187" s="33">
        <v>270.9426191</v>
      </c>
      <c r="J1187" s="33">
        <v>-469.8283467</v>
      </c>
      <c r="K1187" s="33">
        <v>957.72065039999995</v>
      </c>
    </row>
    <row r="1188" spans="1:11" x14ac:dyDescent="0.25">
      <c r="A1188" s="7" t="s">
        <v>124</v>
      </c>
      <c r="B1188" s="7" t="s">
        <v>125</v>
      </c>
      <c r="C1188" s="7">
        <v>2021</v>
      </c>
      <c r="D1188" s="7">
        <v>11</v>
      </c>
      <c r="E1188" s="7" t="s">
        <v>34</v>
      </c>
      <c r="F1188" s="33">
        <v>4555.8916250000002</v>
      </c>
      <c r="G1188" s="33">
        <v>4971</v>
      </c>
      <c r="H1188" s="33">
        <v>415.1083749</v>
      </c>
      <c r="I1188" s="33">
        <v>686.05099399999995</v>
      </c>
      <c r="J1188" s="33">
        <v>-83.706501099999997</v>
      </c>
      <c r="K1188" s="33">
        <v>1394.928257</v>
      </c>
    </row>
    <row r="1189" spans="1:11" x14ac:dyDescent="0.25">
      <c r="A1189" s="6" t="s">
        <v>124</v>
      </c>
      <c r="B1189" s="6" t="s">
        <v>125</v>
      </c>
      <c r="C1189" s="6">
        <v>2021</v>
      </c>
      <c r="D1189" s="6">
        <v>12</v>
      </c>
      <c r="E1189" s="6" t="s">
        <v>34</v>
      </c>
      <c r="F1189" s="34">
        <v>4980.8922709999997</v>
      </c>
      <c r="G1189" s="34">
        <v>5592</v>
      </c>
      <c r="H1189" s="34">
        <v>611.10772940000004</v>
      </c>
      <c r="I1189" s="34">
        <v>1297.158723</v>
      </c>
      <c r="J1189" s="34">
        <v>537.32563709999999</v>
      </c>
      <c r="K1189" s="34">
        <v>2055.249339</v>
      </c>
    </row>
    <row r="1190" spans="1:11" x14ac:dyDescent="0.25">
      <c r="A1190" s="11" t="s">
        <v>126</v>
      </c>
      <c r="B1190" s="11" t="s">
        <v>127</v>
      </c>
      <c r="C1190" s="11">
        <v>2020</v>
      </c>
      <c r="D1190" s="11">
        <v>1</v>
      </c>
      <c r="E1190" s="11" t="s">
        <v>34</v>
      </c>
      <c r="F1190" s="29">
        <v>5112.7814319999998</v>
      </c>
      <c r="G1190" s="29">
        <v>5680</v>
      </c>
      <c r="H1190" s="29">
        <v>565.63205789999995</v>
      </c>
      <c r="I1190" s="29">
        <v>565.63205789999995</v>
      </c>
      <c r="J1190" s="29">
        <v>414.5907709</v>
      </c>
      <c r="K1190" s="29">
        <v>728.88727670000003</v>
      </c>
    </row>
    <row r="1191" spans="1:11" x14ac:dyDescent="0.25">
      <c r="A1191" s="10" t="s">
        <v>126</v>
      </c>
      <c r="B1191" s="10" t="s">
        <v>127</v>
      </c>
      <c r="C1191" s="10">
        <v>2020</v>
      </c>
      <c r="D1191" s="10">
        <v>2</v>
      </c>
      <c r="E1191" s="10" t="s">
        <v>34</v>
      </c>
      <c r="F1191" s="30">
        <v>5087.5439690000003</v>
      </c>
      <c r="G1191" s="30">
        <v>5027</v>
      </c>
      <c r="H1191" s="30">
        <v>-62.13047873</v>
      </c>
      <c r="I1191" s="30">
        <v>503.50157919999998</v>
      </c>
      <c r="J1191" s="30">
        <v>268.42051020000002</v>
      </c>
      <c r="K1191" s="30">
        <v>741.04475439999999</v>
      </c>
    </row>
    <row r="1192" spans="1:11" x14ac:dyDescent="0.25">
      <c r="A1192" s="10" t="s">
        <v>126</v>
      </c>
      <c r="B1192" s="10" t="s">
        <v>127</v>
      </c>
      <c r="C1192" s="10">
        <v>2020</v>
      </c>
      <c r="D1192" s="10">
        <v>3</v>
      </c>
      <c r="E1192" s="10" t="s">
        <v>34</v>
      </c>
      <c r="F1192" s="30">
        <v>5034.9985239999996</v>
      </c>
      <c r="G1192" s="30">
        <v>4800</v>
      </c>
      <c r="H1192" s="30">
        <v>-236.5850342</v>
      </c>
      <c r="I1192" s="30">
        <v>266.91654499999999</v>
      </c>
      <c r="J1192" s="30">
        <v>-28.676014009999999</v>
      </c>
      <c r="K1192" s="30">
        <v>564.26941639999995</v>
      </c>
    </row>
    <row r="1193" spans="1:11" x14ac:dyDescent="0.25">
      <c r="A1193" s="10" t="s">
        <v>126</v>
      </c>
      <c r="B1193" s="10" t="s">
        <v>127</v>
      </c>
      <c r="C1193" s="10">
        <v>2020</v>
      </c>
      <c r="D1193" s="10">
        <v>4</v>
      </c>
      <c r="E1193" s="10" t="s">
        <v>34</v>
      </c>
      <c r="F1193" s="30">
        <v>4953.913458</v>
      </c>
      <c r="G1193" s="30">
        <v>4157</v>
      </c>
      <c r="H1193" s="30">
        <v>-798.49996850000002</v>
      </c>
      <c r="I1193" s="30">
        <v>-531.58342349999998</v>
      </c>
      <c r="J1193" s="30">
        <v>-853.95553640000003</v>
      </c>
      <c r="K1193" s="30">
        <v>-188.4883619</v>
      </c>
    </row>
    <row r="1194" spans="1:11" x14ac:dyDescent="0.25">
      <c r="A1194" s="10" t="s">
        <v>126</v>
      </c>
      <c r="B1194" s="10" t="s">
        <v>127</v>
      </c>
      <c r="C1194" s="10">
        <v>2020</v>
      </c>
      <c r="D1194" s="10">
        <v>5</v>
      </c>
      <c r="E1194" s="10" t="s">
        <v>34</v>
      </c>
      <c r="F1194" s="30">
        <v>4900.6029209999997</v>
      </c>
      <c r="G1194" s="30">
        <v>4227</v>
      </c>
      <c r="H1194" s="30">
        <v>-675.18943130000002</v>
      </c>
      <c r="I1194" s="30">
        <v>-1206.7728549999999</v>
      </c>
      <c r="J1194" s="30">
        <v>-1576.2172149999999</v>
      </c>
      <c r="K1194" s="30">
        <v>-827.8246044</v>
      </c>
    </row>
    <row r="1195" spans="1:11" x14ac:dyDescent="0.25">
      <c r="A1195" s="10" t="s">
        <v>126</v>
      </c>
      <c r="B1195" s="10" t="s">
        <v>127</v>
      </c>
      <c r="C1195" s="10">
        <v>2020</v>
      </c>
      <c r="D1195" s="10">
        <v>6</v>
      </c>
      <c r="E1195" s="10" t="s">
        <v>34</v>
      </c>
      <c r="F1195" s="30">
        <v>4878.1963100000003</v>
      </c>
      <c r="G1195" s="30">
        <v>5247</v>
      </c>
      <c r="H1195" s="30">
        <v>367.21718019999997</v>
      </c>
      <c r="I1195" s="30">
        <v>-839.55567459999997</v>
      </c>
      <c r="J1195" s="30">
        <v>-1241.464422</v>
      </c>
      <c r="K1195" s="30">
        <v>-436.0148423</v>
      </c>
    </row>
    <row r="1196" spans="1:11" x14ac:dyDescent="0.25">
      <c r="A1196" s="10" t="s">
        <v>126</v>
      </c>
      <c r="B1196" s="10" t="s">
        <v>127</v>
      </c>
      <c r="C1196" s="10">
        <v>2020</v>
      </c>
      <c r="D1196" s="10">
        <v>7</v>
      </c>
      <c r="E1196" s="10" t="s">
        <v>34</v>
      </c>
      <c r="F1196" s="30">
        <v>4890.2142260000001</v>
      </c>
      <c r="G1196" s="30">
        <v>6770</v>
      </c>
      <c r="H1196" s="30">
        <v>1878.1992640000001</v>
      </c>
      <c r="I1196" s="30">
        <v>1038.643589</v>
      </c>
      <c r="J1196" s="30">
        <v>586.85462399999994</v>
      </c>
      <c r="K1196" s="30">
        <v>1473.716187</v>
      </c>
    </row>
    <row r="1197" spans="1:11" x14ac:dyDescent="0.25">
      <c r="A1197" s="10" t="s">
        <v>126</v>
      </c>
      <c r="B1197" s="10" t="s">
        <v>127</v>
      </c>
      <c r="C1197" s="10">
        <v>2020</v>
      </c>
      <c r="D1197" s="10">
        <v>8</v>
      </c>
      <c r="E1197" s="10" t="s">
        <v>34</v>
      </c>
      <c r="F1197" s="30">
        <v>4911.0726290000002</v>
      </c>
      <c r="G1197" s="30">
        <v>6203</v>
      </c>
      <c r="H1197" s="30">
        <v>1290.3408609999999</v>
      </c>
      <c r="I1197" s="30">
        <v>2328.9844499999999</v>
      </c>
      <c r="J1197" s="30">
        <v>1857.9093439999999</v>
      </c>
      <c r="K1197" s="30">
        <v>2792.7468720000002</v>
      </c>
    </row>
    <row r="1198" spans="1:11" x14ac:dyDescent="0.25">
      <c r="A1198" s="10" t="s">
        <v>126</v>
      </c>
      <c r="B1198" s="10" t="s">
        <v>127</v>
      </c>
      <c r="C1198" s="10">
        <v>2020</v>
      </c>
      <c r="D1198" s="10">
        <v>9</v>
      </c>
      <c r="E1198" s="10" t="s">
        <v>34</v>
      </c>
      <c r="F1198" s="30">
        <v>4955.9065559999999</v>
      </c>
      <c r="G1198" s="30">
        <v>4852</v>
      </c>
      <c r="H1198" s="30">
        <v>-105.493066</v>
      </c>
      <c r="I1198" s="30">
        <v>2223.4913839999999</v>
      </c>
      <c r="J1198" s="30">
        <v>1756.9697679999999</v>
      </c>
      <c r="K1198" s="30">
        <v>2721.9659069999998</v>
      </c>
    </row>
    <row r="1199" spans="1:11" x14ac:dyDescent="0.25">
      <c r="A1199" s="10" t="s">
        <v>126</v>
      </c>
      <c r="B1199" s="10" t="s">
        <v>127</v>
      </c>
      <c r="C1199" s="10">
        <v>2020</v>
      </c>
      <c r="D1199" s="10">
        <v>10</v>
      </c>
      <c r="E1199" s="10" t="s">
        <v>34</v>
      </c>
      <c r="F1199" s="30">
        <v>5037.8349959999996</v>
      </c>
      <c r="G1199" s="30">
        <v>4843</v>
      </c>
      <c r="H1199" s="30">
        <v>-196.42150570000001</v>
      </c>
      <c r="I1199" s="30">
        <v>2027.069878</v>
      </c>
      <c r="J1199" s="30">
        <v>1502.422726</v>
      </c>
      <c r="K1199" s="30">
        <v>2570.1425610000001</v>
      </c>
    </row>
    <row r="1200" spans="1:11" x14ac:dyDescent="0.25">
      <c r="A1200" s="10" t="s">
        <v>126</v>
      </c>
      <c r="B1200" s="10" t="s">
        <v>127</v>
      </c>
      <c r="C1200" s="10">
        <v>2020</v>
      </c>
      <c r="D1200" s="10">
        <v>11</v>
      </c>
      <c r="E1200" s="10" t="s">
        <v>34</v>
      </c>
      <c r="F1200" s="30">
        <v>5107.2931870000002</v>
      </c>
      <c r="G1200" s="30">
        <v>4919</v>
      </c>
      <c r="H1200" s="30">
        <v>-189.8796973</v>
      </c>
      <c r="I1200" s="30">
        <v>1837.1901809999999</v>
      </c>
      <c r="J1200" s="30">
        <v>1300.659527</v>
      </c>
      <c r="K1200" s="30">
        <v>2414.0880400000001</v>
      </c>
    </row>
    <row r="1201" spans="1:11" x14ac:dyDescent="0.25">
      <c r="A1201" s="9" t="s">
        <v>126</v>
      </c>
      <c r="B1201" s="9" t="s">
        <v>127</v>
      </c>
      <c r="C1201" s="9">
        <v>2020</v>
      </c>
      <c r="D1201" s="9">
        <v>12</v>
      </c>
      <c r="E1201" s="9" t="s">
        <v>34</v>
      </c>
      <c r="F1201" s="31">
        <v>5135.525584</v>
      </c>
      <c r="G1201" s="31">
        <v>5633</v>
      </c>
      <c r="H1201" s="31">
        <v>495.88790610000001</v>
      </c>
      <c r="I1201" s="31">
        <v>2333.0780869999999</v>
      </c>
      <c r="J1201" s="31">
        <v>1750.855505</v>
      </c>
      <c r="K1201" s="31">
        <v>2907.4295950000001</v>
      </c>
    </row>
    <row r="1202" spans="1:11" x14ac:dyDescent="0.25">
      <c r="A1202" s="8" t="s">
        <v>126</v>
      </c>
      <c r="B1202" s="8" t="s">
        <v>127</v>
      </c>
      <c r="C1202" s="8">
        <v>2021</v>
      </c>
      <c r="D1202" s="8">
        <v>1</v>
      </c>
      <c r="E1202" s="8" t="s">
        <v>34</v>
      </c>
      <c r="F1202" s="32">
        <v>5144.2182519999997</v>
      </c>
      <c r="G1202" s="32">
        <v>6402</v>
      </c>
      <c r="H1202" s="32">
        <v>1257.4417820000001</v>
      </c>
      <c r="I1202" s="32">
        <v>3590.5198679999999</v>
      </c>
      <c r="J1202" s="32">
        <v>2994.6417929999998</v>
      </c>
      <c r="K1202" s="32">
        <v>4226.5132839999997</v>
      </c>
    </row>
    <row r="1203" spans="1:11" x14ac:dyDescent="0.25">
      <c r="A1203" s="7" t="s">
        <v>126</v>
      </c>
      <c r="B1203" s="7" t="s">
        <v>127</v>
      </c>
      <c r="C1203" s="7">
        <v>2021</v>
      </c>
      <c r="D1203" s="7">
        <v>2</v>
      </c>
      <c r="E1203" s="7" t="s">
        <v>34</v>
      </c>
      <c r="F1203" s="33">
        <v>5111.0847640000002</v>
      </c>
      <c r="G1203" s="33">
        <v>4947</v>
      </c>
      <c r="H1203" s="33">
        <v>-164.42473079999999</v>
      </c>
      <c r="I1203" s="33">
        <v>3426.0951380000001</v>
      </c>
      <c r="J1203" s="33">
        <v>2771.8096529999998</v>
      </c>
      <c r="K1203" s="33">
        <v>4085.9488120000001</v>
      </c>
    </row>
    <row r="1204" spans="1:11" x14ac:dyDescent="0.25">
      <c r="A1204" s="7" t="s">
        <v>126</v>
      </c>
      <c r="B1204" s="7" t="s">
        <v>127</v>
      </c>
      <c r="C1204" s="7">
        <v>2021</v>
      </c>
      <c r="D1204" s="7">
        <v>3</v>
      </c>
      <c r="E1204" s="7" t="s">
        <v>34</v>
      </c>
      <c r="F1204" s="33">
        <v>5057.9076640000003</v>
      </c>
      <c r="G1204" s="33">
        <v>5314</v>
      </c>
      <c r="H1204" s="33">
        <v>255.75236910000001</v>
      </c>
      <c r="I1204" s="33">
        <v>3681.847507</v>
      </c>
      <c r="J1204" s="33">
        <v>2980.4649909999998</v>
      </c>
      <c r="K1204" s="33">
        <v>4364.5628610000003</v>
      </c>
    </row>
    <row r="1205" spans="1:11" x14ac:dyDescent="0.25">
      <c r="A1205" s="7" t="s">
        <v>126</v>
      </c>
      <c r="B1205" s="7" t="s">
        <v>127</v>
      </c>
      <c r="C1205" s="7">
        <v>2021</v>
      </c>
      <c r="D1205" s="7">
        <v>4</v>
      </c>
      <c r="E1205" s="7" t="s">
        <v>34</v>
      </c>
      <c r="F1205" s="33">
        <v>4975.4003110000003</v>
      </c>
      <c r="G1205" s="33">
        <v>5013</v>
      </c>
      <c r="H1205" s="33">
        <v>37.259722439999997</v>
      </c>
      <c r="I1205" s="33">
        <v>3719.1072290000002</v>
      </c>
      <c r="J1205" s="33">
        <v>2963.4455870000002</v>
      </c>
      <c r="K1205" s="33">
        <v>4395.1520860000001</v>
      </c>
    </row>
    <row r="1206" spans="1:11" x14ac:dyDescent="0.25">
      <c r="A1206" s="7" t="s">
        <v>126</v>
      </c>
      <c r="B1206" s="7" t="s">
        <v>127</v>
      </c>
      <c r="C1206" s="7">
        <v>2021</v>
      </c>
      <c r="D1206" s="7">
        <v>5</v>
      </c>
      <c r="E1206" s="7" t="s">
        <v>34</v>
      </c>
      <c r="F1206" s="33">
        <v>4919.0642749999997</v>
      </c>
      <c r="G1206" s="33">
        <v>5901</v>
      </c>
      <c r="H1206" s="33">
        <v>981.59575810000001</v>
      </c>
      <c r="I1206" s="33">
        <v>4700.7029869999997</v>
      </c>
      <c r="J1206" s="33">
        <v>3932.9387510000001</v>
      </c>
      <c r="K1206" s="33">
        <v>5404.9696249999997</v>
      </c>
    </row>
    <row r="1207" spans="1:11" x14ac:dyDescent="0.25">
      <c r="A1207" s="7" t="s">
        <v>126</v>
      </c>
      <c r="B1207" s="7" t="s">
        <v>127</v>
      </c>
      <c r="C1207" s="7">
        <v>2021</v>
      </c>
      <c r="D1207" s="7">
        <v>6</v>
      </c>
      <c r="E1207" s="7" t="s">
        <v>34</v>
      </c>
      <c r="F1207" s="33">
        <v>4906.9453249999997</v>
      </c>
      <c r="G1207" s="33">
        <v>6551</v>
      </c>
      <c r="H1207" s="33">
        <v>1643.7147090000001</v>
      </c>
      <c r="I1207" s="33">
        <v>6344.4176960000004</v>
      </c>
      <c r="J1207" s="33">
        <v>5536.1042699999998</v>
      </c>
      <c r="K1207" s="33">
        <v>7083.259454</v>
      </c>
    </row>
    <row r="1208" spans="1:11" x14ac:dyDescent="0.25">
      <c r="A1208" s="7" t="s">
        <v>126</v>
      </c>
      <c r="B1208" s="7" t="s">
        <v>127</v>
      </c>
      <c r="C1208" s="7">
        <v>2021</v>
      </c>
      <c r="D1208" s="7">
        <v>7</v>
      </c>
      <c r="E1208" s="7" t="s">
        <v>34</v>
      </c>
      <c r="F1208" s="33">
        <v>4907.7998960000004</v>
      </c>
      <c r="G1208" s="33">
        <v>5616</v>
      </c>
      <c r="H1208" s="33">
        <v>707.86013800000001</v>
      </c>
      <c r="I1208" s="33">
        <v>7052.2778340000004</v>
      </c>
      <c r="J1208" s="33">
        <v>6225.7856890000003</v>
      </c>
      <c r="K1208" s="33">
        <v>7819.9025270000002</v>
      </c>
    </row>
    <row r="1209" spans="1:11" x14ac:dyDescent="0.25">
      <c r="A1209" s="7" t="s">
        <v>126</v>
      </c>
      <c r="B1209" s="7" t="s">
        <v>127</v>
      </c>
      <c r="C1209" s="7">
        <v>2021</v>
      </c>
      <c r="D1209" s="7">
        <v>8</v>
      </c>
      <c r="E1209" s="7" t="s">
        <v>34</v>
      </c>
      <c r="F1209" s="33">
        <v>4933.2334179999998</v>
      </c>
      <c r="G1209" s="33">
        <v>5123</v>
      </c>
      <c r="H1209" s="33">
        <v>189.4266154</v>
      </c>
      <c r="I1209" s="33">
        <v>7241.7044500000002</v>
      </c>
      <c r="J1209" s="33">
        <v>6376.5011260000001</v>
      </c>
      <c r="K1209" s="33">
        <v>8068.1414839999998</v>
      </c>
    </row>
    <row r="1210" spans="1:11" x14ac:dyDescent="0.25">
      <c r="A1210" s="7" t="s">
        <v>126</v>
      </c>
      <c r="B1210" s="7" t="s">
        <v>127</v>
      </c>
      <c r="C1210" s="7">
        <v>2021</v>
      </c>
      <c r="D1210" s="7">
        <v>9</v>
      </c>
      <c r="E1210" s="7" t="s">
        <v>34</v>
      </c>
      <c r="F1210" s="33">
        <v>4985.878224</v>
      </c>
      <c r="G1210" s="33">
        <v>5015</v>
      </c>
      <c r="H1210" s="33">
        <v>28.781809540000001</v>
      </c>
      <c r="I1210" s="33">
        <v>7270.4862590000002</v>
      </c>
      <c r="J1210" s="33">
        <v>6356.9376750000001</v>
      </c>
      <c r="K1210" s="33">
        <v>8143.666733</v>
      </c>
    </row>
    <row r="1211" spans="1:11" x14ac:dyDescent="0.25">
      <c r="A1211" s="7" t="s">
        <v>126</v>
      </c>
      <c r="B1211" s="7" t="s">
        <v>127</v>
      </c>
      <c r="C1211" s="7">
        <v>2021</v>
      </c>
      <c r="D1211" s="7">
        <v>10</v>
      </c>
      <c r="E1211" s="7" t="s">
        <v>34</v>
      </c>
      <c r="F1211" s="33">
        <v>5062.3023819999999</v>
      </c>
      <c r="G1211" s="33">
        <v>5734</v>
      </c>
      <c r="H1211" s="33">
        <v>671.35765119999996</v>
      </c>
      <c r="I1211" s="33">
        <v>7941.8439099999996</v>
      </c>
      <c r="J1211" s="33">
        <v>7064.9350560000003</v>
      </c>
      <c r="K1211" s="33">
        <v>8828.3481140000004</v>
      </c>
    </row>
    <row r="1212" spans="1:11" x14ac:dyDescent="0.25">
      <c r="A1212" s="7" t="s">
        <v>126</v>
      </c>
      <c r="B1212" s="7" t="s">
        <v>127</v>
      </c>
      <c r="C1212" s="7">
        <v>2021</v>
      </c>
      <c r="D1212" s="7">
        <v>11</v>
      </c>
      <c r="E1212" s="7" t="s">
        <v>29</v>
      </c>
      <c r="F1212" s="33">
        <v>5134.9207379999998</v>
      </c>
      <c r="G1212" s="33">
        <v>5744.3639999999996</v>
      </c>
      <c r="H1212" s="33">
        <v>609.10329520000005</v>
      </c>
      <c r="I1212" s="33">
        <v>8550.9472060000007</v>
      </c>
      <c r="J1212" s="33">
        <v>6925.0385630000001</v>
      </c>
      <c r="K1212" s="33">
        <v>10497.27527</v>
      </c>
    </row>
    <row r="1213" spans="1:11" x14ac:dyDescent="0.25">
      <c r="A1213" s="6" t="s">
        <v>126</v>
      </c>
      <c r="B1213" s="6" t="s">
        <v>127</v>
      </c>
      <c r="C1213" s="6">
        <v>2021</v>
      </c>
      <c r="D1213" s="6">
        <v>12</v>
      </c>
      <c r="E1213" s="6" t="s">
        <v>29</v>
      </c>
      <c r="F1213" s="34">
        <v>5166.866884</v>
      </c>
      <c r="G1213" s="34">
        <v>5638.3469999999998</v>
      </c>
      <c r="H1213" s="34">
        <v>471.14014980000002</v>
      </c>
      <c r="I1213" s="34">
        <v>9022.0873549999997</v>
      </c>
      <c r="J1213" s="34">
        <v>6802.4424410000001</v>
      </c>
      <c r="K1213" s="34">
        <v>11444.18002</v>
      </c>
    </row>
    <row r="1214" spans="1:11" x14ac:dyDescent="0.25">
      <c r="A1214" s="11" t="s">
        <v>128</v>
      </c>
      <c r="B1214" s="11" t="s">
        <v>129</v>
      </c>
      <c r="C1214" s="11">
        <v>2020</v>
      </c>
      <c r="D1214" s="11">
        <v>1</v>
      </c>
      <c r="E1214" s="11" t="s">
        <v>34</v>
      </c>
      <c r="F1214" s="29">
        <v>18614.94802</v>
      </c>
      <c r="G1214" s="29">
        <v>19573</v>
      </c>
      <c r="H1214" s="29">
        <v>951.98088129999996</v>
      </c>
      <c r="I1214" s="29">
        <v>951.98088129999996</v>
      </c>
      <c r="J1214" s="29">
        <v>260.55730770000002</v>
      </c>
      <c r="K1214" s="29">
        <v>1627.1960509999999</v>
      </c>
    </row>
    <row r="1215" spans="1:11" x14ac:dyDescent="0.25">
      <c r="A1215" s="10" t="s">
        <v>128</v>
      </c>
      <c r="B1215" s="10" t="s">
        <v>129</v>
      </c>
      <c r="C1215" s="10">
        <v>2020</v>
      </c>
      <c r="D1215" s="10">
        <v>2</v>
      </c>
      <c r="E1215" s="10" t="s">
        <v>34</v>
      </c>
      <c r="F1215" s="30">
        <v>18257.195779999998</v>
      </c>
      <c r="G1215" s="30">
        <v>17997</v>
      </c>
      <c r="H1215" s="30">
        <v>-266.26687629999998</v>
      </c>
      <c r="I1215" s="30">
        <v>685.71400500000004</v>
      </c>
      <c r="J1215" s="30">
        <v>-486.26247619999998</v>
      </c>
      <c r="K1215" s="30">
        <v>1858.105924</v>
      </c>
    </row>
    <row r="1216" spans="1:11" x14ac:dyDescent="0.25">
      <c r="A1216" s="10" t="s">
        <v>128</v>
      </c>
      <c r="B1216" s="10" t="s">
        <v>129</v>
      </c>
      <c r="C1216" s="10">
        <v>2020</v>
      </c>
      <c r="D1216" s="10">
        <v>3</v>
      </c>
      <c r="E1216" s="10" t="s">
        <v>34</v>
      </c>
      <c r="F1216" s="30">
        <v>17504.21687</v>
      </c>
      <c r="G1216" s="30">
        <v>18078</v>
      </c>
      <c r="H1216" s="30">
        <v>567.71203439999999</v>
      </c>
      <c r="I1216" s="30">
        <v>1253.4260389999999</v>
      </c>
      <c r="J1216" s="30">
        <v>-201.10972860000001</v>
      </c>
      <c r="K1216" s="30">
        <v>2737.8928919999998</v>
      </c>
    </row>
    <row r="1217" spans="1:11" x14ac:dyDescent="0.25">
      <c r="A1217" s="10" t="s">
        <v>128</v>
      </c>
      <c r="B1217" s="10" t="s">
        <v>129</v>
      </c>
      <c r="C1217" s="10">
        <v>2020</v>
      </c>
      <c r="D1217" s="10">
        <v>4</v>
      </c>
      <c r="E1217" s="10" t="s">
        <v>34</v>
      </c>
      <c r="F1217" s="30">
        <v>16779.82965</v>
      </c>
      <c r="G1217" s="30">
        <v>17097</v>
      </c>
      <c r="H1217" s="30">
        <v>311.09925290000001</v>
      </c>
      <c r="I1217" s="30">
        <v>1564.525292</v>
      </c>
      <c r="J1217" s="30">
        <v>-132.36436639999999</v>
      </c>
      <c r="K1217" s="30">
        <v>3258.0881260000001</v>
      </c>
    </row>
    <row r="1218" spans="1:11" x14ac:dyDescent="0.25">
      <c r="A1218" s="10" t="s">
        <v>128</v>
      </c>
      <c r="B1218" s="10" t="s">
        <v>129</v>
      </c>
      <c r="C1218" s="10">
        <v>2020</v>
      </c>
      <c r="D1218" s="10">
        <v>5</v>
      </c>
      <c r="E1218" s="10" t="s">
        <v>34</v>
      </c>
      <c r="F1218" s="30">
        <v>16420.74811</v>
      </c>
      <c r="G1218" s="30">
        <v>16884</v>
      </c>
      <c r="H1218" s="30">
        <v>457.18079490000002</v>
      </c>
      <c r="I1218" s="30">
        <v>2021.706087</v>
      </c>
      <c r="J1218" s="30">
        <v>81.604483250000001</v>
      </c>
      <c r="K1218" s="30">
        <v>3914.0883859999999</v>
      </c>
    </row>
    <row r="1219" spans="1:11" x14ac:dyDescent="0.25">
      <c r="A1219" s="10" t="s">
        <v>128</v>
      </c>
      <c r="B1219" s="10" t="s">
        <v>129</v>
      </c>
      <c r="C1219" s="10">
        <v>2020</v>
      </c>
      <c r="D1219" s="10">
        <v>6</v>
      </c>
      <c r="E1219" s="10" t="s">
        <v>34</v>
      </c>
      <c r="F1219" s="30">
        <v>16445.28802</v>
      </c>
      <c r="G1219" s="30">
        <v>20603</v>
      </c>
      <c r="H1219" s="30">
        <v>4151.6408869999996</v>
      </c>
      <c r="I1219" s="30">
        <v>6173.346974</v>
      </c>
      <c r="J1219" s="30">
        <v>4010.5998679999998</v>
      </c>
      <c r="K1219" s="30">
        <v>8377.3052779999998</v>
      </c>
    </row>
    <row r="1220" spans="1:11" x14ac:dyDescent="0.25">
      <c r="A1220" s="10" t="s">
        <v>128</v>
      </c>
      <c r="B1220" s="10" t="s">
        <v>129</v>
      </c>
      <c r="C1220" s="10">
        <v>2020</v>
      </c>
      <c r="D1220" s="10">
        <v>7</v>
      </c>
      <c r="E1220" s="10" t="s">
        <v>34</v>
      </c>
      <c r="F1220" s="30">
        <v>16804.377639999999</v>
      </c>
      <c r="G1220" s="30">
        <v>36620</v>
      </c>
      <c r="H1220" s="30">
        <v>19809.55127</v>
      </c>
      <c r="I1220" s="30">
        <v>25982.898239999999</v>
      </c>
      <c r="J1220" s="30">
        <v>23718.484789999999</v>
      </c>
      <c r="K1220" s="30">
        <v>28290.24193</v>
      </c>
    </row>
    <row r="1221" spans="1:11" x14ac:dyDescent="0.25">
      <c r="A1221" s="10" t="s">
        <v>128</v>
      </c>
      <c r="B1221" s="10" t="s">
        <v>129</v>
      </c>
      <c r="C1221" s="10">
        <v>2020</v>
      </c>
      <c r="D1221" s="10">
        <v>8</v>
      </c>
      <c r="E1221" s="10" t="s">
        <v>34</v>
      </c>
      <c r="F1221" s="30">
        <v>16761.350419999999</v>
      </c>
      <c r="G1221" s="30">
        <v>26651</v>
      </c>
      <c r="H1221" s="30">
        <v>9883.5784810000005</v>
      </c>
      <c r="I1221" s="30">
        <v>35866.476719999999</v>
      </c>
      <c r="J1221" s="30">
        <v>33435.555130000001</v>
      </c>
      <c r="K1221" s="30">
        <v>38288.620849999999</v>
      </c>
    </row>
    <row r="1222" spans="1:11" x14ac:dyDescent="0.25">
      <c r="A1222" s="10" t="s">
        <v>128</v>
      </c>
      <c r="B1222" s="10" t="s">
        <v>129</v>
      </c>
      <c r="C1222" s="10">
        <v>2020</v>
      </c>
      <c r="D1222" s="10">
        <v>9</v>
      </c>
      <c r="E1222" s="10" t="s">
        <v>34</v>
      </c>
      <c r="F1222" s="30">
        <v>16438.020970000001</v>
      </c>
      <c r="G1222" s="30">
        <v>19400</v>
      </c>
      <c r="H1222" s="30">
        <v>2955.9079379999998</v>
      </c>
      <c r="I1222" s="30">
        <v>38822.384660000003</v>
      </c>
      <c r="J1222" s="30">
        <v>36328.217250000002</v>
      </c>
      <c r="K1222" s="30">
        <v>41311.713900000002</v>
      </c>
    </row>
    <row r="1223" spans="1:11" x14ac:dyDescent="0.25">
      <c r="A1223" s="10" t="s">
        <v>128</v>
      </c>
      <c r="B1223" s="10" t="s">
        <v>129</v>
      </c>
      <c r="C1223" s="10">
        <v>2020</v>
      </c>
      <c r="D1223" s="10">
        <v>10</v>
      </c>
      <c r="E1223" s="10" t="s">
        <v>34</v>
      </c>
      <c r="F1223" s="30">
        <v>16881.766039999999</v>
      </c>
      <c r="G1223" s="30">
        <v>21246</v>
      </c>
      <c r="H1223" s="30">
        <v>4358.1628689999998</v>
      </c>
      <c r="I1223" s="30">
        <v>43180.547530000003</v>
      </c>
      <c r="J1223" s="30">
        <v>40589.962379999997</v>
      </c>
      <c r="K1223" s="30">
        <v>45730.458680000003</v>
      </c>
    </row>
    <row r="1224" spans="1:11" x14ac:dyDescent="0.25">
      <c r="A1224" s="10" t="s">
        <v>128</v>
      </c>
      <c r="B1224" s="10" t="s">
        <v>129</v>
      </c>
      <c r="C1224" s="10">
        <v>2020</v>
      </c>
      <c r="D1224" s="10">
        <v>11</v>
      </c>
      <c r="E1224" s="10" t="s">
        <v>34</v>
      </c>
      <c r="F1224" s="30">
        <v>17824.570049999998</v>
      </c>
      <c r="G1224" s="30">
        <v>29710</v>
      </c>
      <c r="H1224" s="30">
        <v>11879.35886</v>
      </c>
      <c r="I1224" s="30">
        <v>55059.906389999996</v>
      </c>
      <c r="J1224" s="30">
        <v>52174.303549999997</v>
      </c>
      <c r="K1224" s="30">
        <v>57785.462870000003</v>
      </c>
    </row>
    <row r="1225" spans="1:11" x14ac:dyDescent="0.25">
      <c r="A1225" s="9" t="s">
        <v>128</v>
      </c>
      <c r="B1225" s="9" t="s">
        <v>129</v>
      </c>
      <c r="C1225" s="9">
        <v>2020</v>
      </c>
      <c r="D1225" s="9">
        <v>12</v>
      </c>
      <c r="E1225" s="9" t="s">
        <v>34</v>
      </c>
      <c r="F1225" s="31">
        <v>18815.746640000001</v>
      </c>
      <c r="G1225" s="31">
        <v>24356</v>
      </c>
      <c r="H1225" s="31">
        <v>5534.1822620000003</v>
      </c>
      <c r="I1225" s="31">
        <v>60594.088649999998</v>
      </c>
      <c r="J1225" s="31">
        <v>57637.348080000003</v>
      </c>
      <c r="K1225" s="31">
        <v>63490.723769999997</v>
      </c>
    </row>
    <row r="1226" spans="1:11" x14ac:dyDescent="0.25">
      <c r="A1226" s="8" t="s">
        <v>128</v>
      </c>
      <c r="B1226" s="8" t="s">
        <v>129</v>
      </c>
      <c r="C1226" s="8">
        <v>2021</v>
      </c>
      <c r="D1226" s="8">
        <v>1</v>
      </c>
      <c r="E1226" s="8" t="s">
        <v>29</v>
      </c>
      <c r="F1226" s="32">
        <v>18823.21514</v>
      </c>
      <c r="G1226" s="32">
        <v>19737.582999999999</v>
      </c>
      <c r="H1226" s="32">
        <v>899.28498179999997</v>
      </c>
      <c r="I1226" s="32">
        <v>61493.373630000002</v>
      </c>
      <c r="J1226" s="32">
        <v>55537.12861</v>
      </c>
      <c r="K1226" s="32">
        <v>68283.630239999999</v>
      </c>
    </row>
    <row r="1227" spans="1:11" x14ac:dyDescent="0.25">
      <c r="A1227" s="7" t="s">
        <v>128</v>
      </c>
      <c r="B1227" s="7" t="s">
        <v>129</v>
      </c>
      <c r="C1227" s="7">
        <v>2021</v>
      </c>
      <c r="D1227" s="7">
        <v>2</v>
      </c>
      <c r="E1227" s="7" t="s">
        <v>29</v>
      </c>
      <c r="F1227" s="33">
        <v>18444.250169999999</v>
      </c>
      <c r="G1227" s="33">
        <v>18522.246999999999</v>
      </c>
      <c r="H1227" s="33">
        <v>62.913956740000003</v>
      </c>
      <c r="I1227" s="33">
        <v>61556.28759</v>
      </c>
      <c r="J1227" s="33">
        <v>53554.415359999999</v>
      </c>
      <c r="K1227" s="33">
        <v>70508.542119999998</v>
      </c>
    </row>
    <row r="1228" spans="1:11" x14ac:dyDescent="0.25">
      <c r="A1228" s="7" t="s">
        <v>128</v>
      </c>
      <c r="B1228" s="7" t="s">
        <v>129</v>
      </c>
      <c r="C1228" s="7">
        <v>2021</v>
      </c>
      <c r="D1228" s="7">
        <v>3</v>
      </c>
      <c r="E1228" s="7" t="s">
        <v>29</v>
      </c>
      <c r="F1228" s="33">
        <v>17720.52219</v>
      </c>
      <c r="G1228" s="33">
        <v>18016.684000000001</v>
      </c>
      <c r="H1228" s="33">
        <v>281.0789327</v>
      </c>
      <c r="I1228" s="33">
        <v>61837.366520000003</v>
      </c>
      <c r="J1228" s="33">
        <v>52133.348209999996</v>
      </c>
      <c r="K1228" s="33">
        <v>72813.191909999994</v>
      </c>
    </row>
    <row r="1229" spans="1:11" x14ac:dyDescent="0.25">
      <c r="A1229" s="7" t="s">
        <v>128</v>
      </c>
      <c r="B1229" s="7" t="s">
        <v>129</v>
      </c>
      <c r="C1229" s="7">
        <v>2021</v>
      </c>
      <c r="D1229" s="7">
        <v>4</v>
      </c>
      <c r="E1229" s="7" t="s">
        <v>29</v>
      </c>
      <c r="F1229" s="33">
        <v>16964.595730000001</v>
      </c>
      <c r="G1229" s="33">
        <v>17238.395</v>
      </c>
      <c r="H1229" s="33">
        <v>258.71639690000001</v>
      </c>
      <c r="I1229" s="33">
        <v>62096.082920000001</v>
      </c>
      <c r="J1229" s="33">
        <v>50878.05631</v>
      </c>
      <c r="K1229" s="33">
        <v>74004.761450000005</v>
      </c>
    </row>
    <row r="1230" spans="1:11" x14ac:dyDescent="0.25">
      <c r="A1230" s="7" t="s">
        <v>128</v>
      </c>
      <c r="B1230" s="7" t="s">
        <v>129</v>
      </c>
      <c r="C1230" s="7">
        <v>2021</v>
      </c>
      <c r="D1230" s="7">
        <v>5</v>
      </c>
      <c r="E1230" s="7" t="s">
        <v>29</v>
      </c>
      <c r="F1230" s="33">
        <v>16602.69973</v>
      </c>
      <c r="G1230" s="33">
        <v>17194.991000000002</v>
      </c>
      <c r="H1230" s="33">
        <v>577.20839030000002</v>
      </c>
      <c r="I1230" s="33">
        <v>62673.291310000001</v>
      </c>
      <c r="J1230" s="33">
        <v>50006.53802</v>
      </c>
      <c r="K1230" s="33">
        <v>76520.063720000006</v>
      </c>
    </row>
    <row r="1231" spans="1:11" x14ac:dyDescent="0.25">
      <c r="A1231" s="7" t="s">
        <v>128</v>
      </c>
      <c r="B1231" s="7" t="s">
        <v>129</v>
      </c>
      <c r="C1231" s="7">
        <v>2021</v>
      </c>
      <c r="D1231" s="7">
        <v>6</v>
      </c>
      <c r="E1231" s="7" t="s">
        <v>29</v>
      </c>
      <c r="F1231" s="33">
        <v>16650.789919999999</v>
      </c>
      <c r="G1231" s="33">
        <v>18275.444</v>
      </c>
      <c r="H1231" s="33">
        <v>1609.5712020000001</v>
      </c>
      <c r="I1231" s="33">
        <v>64282.862509999999</v>
      </c>
      <c r="J1231" s="33">
        <v>50650.726589999998</v>
      </c>
      <c r="K1231" s="33">
        <v>79788.632559999998</v>
      </c>
    </row>
    <row r="1232" spans="1:11" x14ac:dyDescent="0.25">
      <c r="A1232" s="7" t="s">
        <v>128</v>
      </c>
      <c r="B1232" s="7" t="s">
        <v>129</v>
      </c>
      <c r="C1232" s="7">
        <v>2021</v>
      </c>
      <c r="D1232" s="7">
        <v>7</v>
      </c>
      <c r="E1232" s="7" t="s">
        <v>29</v>
      </c>
      <c r="F1232" s="33">
        <v>16994.478770000002</v>
      </c>
      <c r="G1232" s="33">
        <v>20284.310000000001</v>
      </c>
      <c r="H1232" s="33">
        <v>3274.7483560000001</v>
      </c>
      <c r="I1232" s="33">
        <v>67557.610870000004</v>
      </c>
      <c r="J1232" s="33">
        <v>51511.634660000003</v>
      </c>
      <c r="K1232" s="33">
        <v>84388.440589999998</v>
      </c>
    </row>
    <row r="1233" spans="1:11" x14ac:dyDescent="0.25">
      <c r="A1233" s="7" t="s">
        <v>128</v>
      </c>
      <c r="B1233" s="7" t="s">
        <v>129</v>
      </c>
      <c r="C1233" s="7">
        <v>2021</v>
      </c>
      <c r="D1233" s="7">
        <v>8</v>
      </c>
      <c r="E1233" s="7" t="s">
        <v>29</v>
      </c>
      <c r="F1233" s="33">
        <v>16958.198489999999</v>
      </c>
      <c r="G1233" s="33">
        <v>21035.672999999999</v>
      </c>
      <c r="H1233" s="33">
        <v>4062.3916370000002</v>
      </c>
      <c r="I1233" s="33">
        <v>71620.002500000002</v>
      </c>
      <c r="J1233" s="33">
        <v>54113.449860000001</v>
      </c>
      <c r="K1233" s="33">
        <v>90245.735549999998</v>
      </c>
    </row>
    <row r="1234" spans="1:11" x14ac:dyDescent="0.25">
      <c r="A1234" s="7" t="s">
        <v>128</v>
      </c>
      <c r="B1234" s="7" t="s">
        <v>129</v>
      </c>
      <c r="C1234" s="7">
        <v>2021</v>
      </c>
      <c r="D1234" s="7">
        <v>9</v>
      </c>
      <c r="E1234" s="7" t="s">
        <v>29</v>
      </c>
      <c r="F1234" s="33">
        <v>16650.172569999999</v>
      </c>
      <c r="G1234" s="33">
        <v>18723.687000000002</v>
      </c>
      <c r="H1234" s="33">
        <v>2058.4315569999999</v>
      </c>
      <c r="I1234" s="33">
        <v>73678.43406</v>
      </c>
      <c r="J1234" s="33">
        <v>55097.665099999998</v>
      </c>
      <c r="K1234" s="33">
        <v>92993.379409999994</v>
      </c>
    </row>
    <row r="1235" spans="1:11" x14ac:dyDescent="0.25">
      <c r="A1235" s="7" t="s">
        <v>128</v>
      </c>
      <c r="B1235" s="7" t="s">
        <v>129</v>
      </c>
      <c r="C1235" s="7">
        <v>2021</v>
      </c>
      <c r="D1235" s="7">
        <v>10</v>
      </c>
      <c r="E1235" s="7" t="s">
        <v>29</v>
      </c>
      <c r="F1235" s="33">
        <v>17063.353080000001</v>
      </c>
      <c r="G1235" s="33">
        <v>17817.932000000001</v>
      </c>
      <c r="H1235" s="33">
        <v>739.49604369999997</v>
      </c>
      <c r="I1235" s="33">
        <v>74417.930110000001</v>
      </c>
      <c r="J1235" s="33">
        <v>53756.290480000003</v>
      </c>
      <c r="K1235" s="33">
        <v>94966.515400000004</v>
      </c>
    </row>
    <row r="1236" spans="1:11" x14ac:dyDescent="0.25">
      <c r="A1236" s="7" t="s">
        <v>128</v>
      </c>
      <c r="B1236" s="7" t="s">
        <v>129</v>
      </c>
      <c r="C1236" s="7">
        <v>2021</v>
      </c>
      <c r="D1236" s="7">
        <v>11</v>
      </c>
      <c r="E1236" s="7" t="s">
        <v>29</v>
      </c>
      <c r="F1236" s="33">
        <v>18068.886450000002</v>
      </c>
      <c r="G1236" s="33">
        <v>19092.355</v>
      </c>
      <c r="H1236" s="33">
        <v>1008.38567</v>
      </c>
      <c r="I1236" s="33">
        <v>75426.315780000004</v>
      </c>
      <c r="J1236" s="33">
        <v>53785.812980000002</v>
      </c>
      <c r="K1236" s="33">
        <v>97709.170759999994</v>
      </c>
    </row>
    <row r="1237" spans="1:11" x14ac:dyDescent="0.25">
      <c r="A1237" s="6" t="s">
        <v>128</v>
      </c>
      <c r="B1237" s="6" t="s">
        <v>129</v>
      </c>
      <c r="C1237" s="6">
        <v>2021</v>
      </c>
      <c r="D1237" s="6">
        <v>12</v>
      </c>
      <c r="E1237" s="6" t="s">
        <v>29</v>
      </c>
      <c r="F1237" s="34">
        <v>18991.426459999999</v>
      </c>
      <c r="G1237" s="34">
        <v>21210.769</v>
      </c>
      <c r="H1237" s="34">
        <v>2204.2596589999998</v>
      </c>
      <c r="I1237" s="34">
        <v>77630.575429999997</v>
      </c>
      <c r="J1237" s="34">
        <v>54810.679150000004</v>
      </c>
      <c r="K1237" s="34">
        <v>100871.4711</v>
      </c>
    </row>
    <row r="1238" spans="1:11" x14ac:dyDescent="0.25">
      <c r="A1238" s="11" t="s">
        <v>130</v>
      </c>
      <c r="B1238" s="11" t="s">
        <v>131</v>
      </c>
      <c r="C1238" s="11">
        <v>2020</v>
      </c>
      <c r="D1238" s="11">
        <v>1</v>
      </c>
      <c r="E1238" s="11" t="s">
        <v>34</v>
      </c>
      <c r="F1238" s="29">
        <v>7060.8851400000003</v>
      </c>
      <c r="G1238" s="29">
        <v>7342</v>
      </c>
      <c r="H1238" s="29">
        <v>281.1148604</v>
      </c>
      <c r="I1238" s="29">
        <v>281.1148604</v>
      </c>
      <c r="J1238" s="29">
        <v>80.061209079999998</v>
      </c>
      <c r="K1238" s="29">
        <v>479.55995619999999</v>
      </c>
    </row>
    <row r="1239" spans="1:11" x14ac:dyDescent="0.25">
      <c r="A1239" s="10" t="s">
        <v>130</v>
      </c>
      <c r="B1239" s="10" t="s">
        <v>131</v>
      </c>
      <c r="C1239" s="10">
        <v>2020</v>
      </c>
      <c r="D1239" s="10">
        <v>2</v>
      </c>
      <c r="E1239" s="10" t="s">
        <v>34</v>
      </c>
      <c r="F1239" s="30">
        <v>7149.6683370000001</v>
      </c>
      <c r="G1239" s="30">
        <v>6964</v>
      </c>
      <c r="H1239" s="30">
        <v>-185.66833729999999</v>
      </c>
      <c r="I1239" s="30">
        <v>95.446523069999998</v>
      </c>
      <c r="J1239" s="30">
        <v>-183.19550799999999</v>
      </c>
      <c r="K1239" s="30">
        <v>384.67101250000002</v>
      </c>
    </row>
    <row r="1240" spans="1:11" x14ac:dyDescent="0.25">
      <c r="A1240" s="10" t="s">
        <v>130</v>
      </c>
      <c r="B1240" s="10" t="s">
        <v>131</v>
      </c>
      <c r="C1240" s="10">
        <v>2020</v>
      </c>
      <c r="D1240" s="10">
        <v>3</v>
      </c>
      <c r="E1240" s="10" t="s">
        <v>34</v>
      </c>
      <c r="F1240" s="30">
        <v>7232.829487</v>
      </c>
      <c r="G1240" s="30">
        <v>12794</v>
      </c>
      <c r="H1240" s="30">
        <v>5561.170513</v>
      </c>
      <c r="I1240" s="30">
        <v>5656.6170359999996</v>
      </c>
      <c r="J1240" s="30">
        <v>5271.1767490000002</v>
      </c>
      <c r="K1240" s="30">
        <v>6024.701658</v>
      </c>
    </row>
    <row r="1241" spans="1:11" x14ac:dyDescent="0.25">
      <c r="A1241" s="10" t="s">
        <v>130</v>
      </c>
      <c r="B1241" s="10" t="s">
        <v>131</v>
      </c>
      <c r="C1241" s="10">
        <v>2020</v>
      </c>
      <c r="D1241" s="10">
        <v>4</v>
      </c>
      <c r="E1241" s="10" t="s">
        <v>34</v>
      </c>
      <c r="F1241" s="30">
        <v>7228.4638100000002</v>
      </c>
      <c r="G1241" s="30">
        <v>23265</v>
      </c>
      <c r="H1241" s="30">
        <v>16036.536190000001</v>
      </c>
      <c r="I1241" s="30">
        <v>21693.15323</v>
      </c>
      <c r="J1241" s="30">
        <v>21254.17974</v>
      </c>
      <c r="K1241" s="30">
        <v>22151.79998</v>
      </c>
    </row>
    <row r="1242" spans="1:11" x14ac:dyDescent="0.25">
      <c r="A1242" s="10" t="s">
        <v>130</v>
      </c>
      <c r="B1242" s="10" t="s">
        <v>131</v>
      </c>
      <c r="C1242" s="10">
        <v>2020</v>
      </c>
      <c r="D1242" s="10">
        <v>5</v>
      </c>
      <c r="E1242" s="10" t="s">
        <v>34</v>
      </c>
      <c r="F1242" s="30">
        <v>7141.3742940000002</v>
      </c>
      <c r="G1242" s="30">
        <v>11716</v>
      </c>
      <c r="H1242" s="30">
        <v>4574.6257059999998</v>
      </c>
      <c r="I1242" s="30">
        <v>26267.77893</v>
      </c>
      <c r="J1242" s="30">
        <v>25745.380669999999</v>
      </c>
      <c r="K1242" s="30">
        <v>26771.537120000001</v>
      </c>
    </row>
    <row r="1243" spans="1:11" x14ac:dyDescent="0.25">
      <c r="A1243" s="10" t="s">
        <v>130</v>
      </c>
      <c r="B1243" s="10" t="s">
        <v>131</v>
      </c>
      <c r="C1243" s="10">
        <v>2020</v>
      </c>
      <c r="D1243" s="10">
        <v>6</v>
      </c>
      <c r="E1243" s="10" t="s">
        <v>34</v>
      </c>
      <c r="F1243" s="30">
        <v>7057.5726670000004</v>
      </c>
      <c r="G1243" s="30">
        <v>10424</v>
      </c>
      <c r="H1243" s="30">
        <v>3366.4273330000001</v>
      </c>
      <c r="I1243" s="30">
        <v>29634.206259999999</v>
      </c>
      <c r="J1243" s="30">
        <v>29081.297589999998</v>
      </c>
      <c r="K1243" s="30">
        <v>30209.498029999999</v>
      </c>
    </row>
    <row r="1244" spans="1:11" x14ac:dyDescent="0.25">
      <c r="A1244" s="10" t="s">
        <v>130</v>
      </c>
      <c r="B1244" s="10" t="s">
        <v>131</v>
      </c>
      <c r="C1244" s="10">
        <v>2020</v>
      </c>
      <c r="D1244" s="10">
        <v>7</v>
      </c>
      <c r="E1244" s="10" t="s">
        <v>34</v>
      </c>
      <c r="F1244" s="30">
        <v>6992.5727539999998</v>
      </c>
      <c r="G1244" s="30">
        <v>12425</v>
      </c>
      <c r="H1244" s="30">
        <v>5432.4272460000002</v>
      </c>
      <c r="I1244" s="30">
        <v>35066.63351</v>
      </c>
      <c r="J1244" s="30">
        <v>34467.794970000003</v>
      </c>
      <c r="K1244" s="30">
        <v>35704.29696</v>
      </c>
    </row>
    <row r="1245" spans="1:11" x14ac:dyDescent="0.25">
      <c r="A1245" s="10" t="s">
        <v>130</v>
      </c>
      <c r="B1245" s="10" t="s">
        <v>131</v>
      </c>
      <c r="C1245" s="10">
        <v>2020</v>
      </c>
      <c r="D1245" s="10">
        <v>8</v>
      </c>
      <c r="E1245" s="10" t="s">
        <v>34</v>
      </c>
      <c r="F1245" s="30">
        <v>6935.812911</v>
      </c>
      <c r="G1245" s="30">
        <v>11415</v>
      </c>
      <c r="H1245" s="30">
        <v>4479.187089</v>
      </c>
      <c r="I1245" s="30">
        <v>39545.820599999999</v>
      </c>
      <c r="J1245" s="30">
        <v>38881.765939999997</v>
      </c>
      <c r="K1245" s="30">
        <v>40179.678419999997</v>
      </c>
    </row>
    <row r="1246" spans="1:11" x14ac:dyDescent="0.25">
      <c r="A1246" s="10" t="s">
        <v>130</v>
      </c>
      <c r="B1246" s="10" t="s">
        <v>131</v>
      </c>
      <c r="C1246" s="10">
        <v>2020</v>
      </c>
      <c r="D1246" s="10">
        <v>9</v>
      </c>
      <c r="E1246" s="10" t="s">
        <v>34</v>
      </c>
      <c r="F1246" s="30">
        <v>6914.9663330000003</v>
      </c>
      <c r="G1246" s="30">
        <v>9116</v>
      </c>
      <c r="H1246" s="30">
        <v>2201.0336670000002</v>
      </c>
      <c r="I1246" s="30">
        <v>41746.854270000003</v>
      </c>
      <c r="J1246" s="30">
        <v>41054.833720000002</v>
      </c>
      <c r="K1246" s="30">
        <v>42415.340450000003</v>
      </c>
    </row>
    <row r="1247" spans="1:11" x14ac:dyDescent="0.25">
      <c r="A1247" s="10" t="s">
        <v>130</v>
      </c>
      <c r="B1247" s="10" t="s">
        <v>131</v>
      </c>
      <c r="C1247" s="10">
        <v>2020</v>
      </c>
      <c r="D1247" s="10">
        <v>10</v>
      </c>
      <c r="E1247" s="10" t="s">
        <v>34</v>
      </c>
      <c r="F1247" s="30">
        <v>6935.7307229999997</v>
      </c>
      <c r="G1247" s="30">
        <v>8719</v>
      </c>
      <c r="H1247" s="30">
        <v>1783.2692770000001</v>
      </c>
      <c r="I1247" s="30">
        <v>43530.123540000001</v>
      </c>
      <c r="J1247" s="30">
        <v>42802.219270000001</v>
      </c>
      <c r="K1247" s="30">
        <v>44226.096969999999</v>
      </c>
    </row>
    <row r="1248" spans="1:11" x14ac:dyDescent="0.25">
      <c r="A1248" s="10" t="s">
        <v>130</v>
      </c>
      <c r="B1248" s="10" t="s">
        <v>131</v>
      </c>
      <c r="C1248" s="10">
        <v>2020</v>
      </c>
      <c r="D1248" s="10">
        <v>11</v>
      </c>
      <c r="E1248" s="10" t="s">
        <v>34</v>
      </c>
      <c r="F1248" s="30">
        <v>7028.9227709999996</v>
      </c>
      <c r="G1248" s="30">
        <v>8453</v>
      </c>
      <c r="H1248" s="30">
        <v>1424.077229</v>
      </c>
      <c r="I1248" s="30">
        <v>44954.200770000003</v>
      </c>
      <c r="J1248" s="30">
        <v>44205.208919999997</v>
      </c>
      <c r="K1248" s="30">
        <v>45670.98835</v>
      </c>
    </row>
    <row r="1249" spans="1:11" x14ac:dyDescent="0.25">
      <c r="A1249" s="9" t="s">
        <v>130</v>
      </c>
      <c r="B1249" s="9" t="s">
        <v>131</v>
      </c>
      <c r="C1249" s="9">
        <v>2020</v>
      </c>
      <c r="D1249" s="9">
        <v>12</v>
      </c>
      <c r="E1249" s="9" t="s">
        <v>34</v>
      </c>
      <c r="F1249" s="31">
        <v>7157.536212</v>
      </c>
      <c r="G1249" s="31">
        <v>8910</v>
      </c>
      <c r="H1249" s="31">
        <v>1752.463788</v>
      </c>
      <c r="I1249" s="31">
        <v>46706.664559999997</v>
      </c>
      <c r="J1249" s="31">
        <v>45955.58726</v>
      </c>
      <c r="K1249" s="31">
        <v>47453.18417</v>
      </c>
    </row>
    <row r="1250" spans="1:11" x14ac:dyDescent="0.25">
      <c r="A1250" s="8" t="s">
        <v>130</v>
      </c>
      <c r="B1250" s="8" t="s">
        <v>131</v>
      </c>
      <c r="C1250" s="8">
        <v>2021</v>
      </c>
      <c r="D1250" s="8">
        <v>1</v>
      </c>
      <c r="E1250" s="8" t="s">
        <v>34</v>
      </c>
      <c r="F1250" s="32">
        <v>7172.6350590000002</v>
      </c>
      <c r="G1250" s="32">
        <v>10888</v>
      </c>
      <c r="H1250" s="32">
        <v>3713.198766</v>
      </c>
      <c r="I1250" s="32">
        <v>50419.86333</v>
      </c>
      <c r="J1250" s="32">
        <v>49620.485370000002</v>
      </c>
      <c r="K1250" s="32">
        <v>51240.432220000002</v>
      </c>
    </row>
    <row r="1251" spans="1:11" x14ac:dyDescent="0.25">
      <c r="A1251" s="7" t="s">
        <v>130</v>
      </c>
      <c r="B1251" s="7" t="s">
        <v>131</v>
      </c>
      <c r="C1251" s="7">
        <v>2021</v>
      </c>
      <c r="D1251" s="7">
        <v>2</v>
      </c>
      <c r="E1251" s="7" t="s">
        <v>34</v>
      </c>
      <c r="F1251" s="33">
        <v>7259.8721370000003</v>
      </c>
      <c r="G1251" s="33">
        <v>10160</v>
      </c>
      <c r="H1251" s="33">
        <v>2897.961687</v>
      </c>
      <c r="I1251" s="33">
        <v>53317.82501</v>
      </c>
      <c r="J1251" s="33">
        <v>52476.680099999998</v>
      </c>
      <c r="K1251" s="33">
        <v>54149.829819999999</v>
      </c>
    </row>
    <row r="1252" spans="1:11" x14ac:dyDescent="0.25">
      <c r="A1252" s="7" t="s">
        <v>130</v>
      </c>
      <c r="B1252" s="7" t="s">
        <v>131</v>
      </c>
      <c r="C1252" s="7">
        <v>2021</v>
      </c>
      <c r="D1252" s="7">
        <v>3</v>
      </c>
      <c r="E1252" s="7" t="s">
        <v>34</v>
      </c>
      <c r="F1252" s="33">
        <v>7347.8599869999998</v>
      </c>
      <c r="G1252" s="33">
        <v>12798</v>
      </c>
      <c r="H1252" s="33">
        <v>5447.9738369999995</v>
      </c>
      <c r="I1252" s="33">
        <v>58765.798849999999</v>
      </c>
      <c r="J1252" s="33">
        <v>57888.723440000002</v>
      </c>
      <c r="K1252" s="33">
        <v>59709.004070000003</v>
      </c>
    </row>
    <row r="1253" spans="1:11" x14ac:dyDescent="0.25">
      <c r="A1253" s="7" t="s">
        <v>130</v>
      </c>
      <c r="B1253" s="7" t="s">
        <v>131</v>
      </c>
      <c r="C1253" s="7">
        <v>2021</v>
      </c>
      <c r="D1253" s="7">
        <v>4</v>
      </c>
      <c r="E1253" s="7" t="s">
        <v>34</v>
      </c>
      <c r="F1253" s="33">
        <v>7331.0927799999999</v>
      </c>
      <c r="G1253" s="33">
        <v>15095</v>
      </c>
      <c r="H1253" s="33">
        <v>7761.7410449999998</v>
      </c>
      <c r="I1253" s="33">
        <v>66527.539900000003</v>
      </c>
      <c r="J1253" s="33">
        <v>65586.493870000006</v>
      </c>
      <c r="K1253" s="33">
        <v>67485.953580000001</v>
      </c>
    </row>
    <row r="1254" spans="1:11" x14ac:dyDescent="0.25">
      <c r="A1254" s="7" t="s">
        <v>130</v>
      </c>
      <c r="B1254" s="7" t="s">
        <v>131</v>
      </c>
      <c r="C1254" s="7">
        <v>2021</v>
      </c>
      <c r="D1254" s="7">
        <v>5</v>
      </c>
      <c r="E1254" s="7" t="s">
        <v>34</v>
      </c>
      <c r="F1254" s="33">
        <v>7249.3823830000001</v>
      </c>
      <c r="G1254" s="33">
        <v>12530</v>
      </c>
      <c r="H1254" s="33">
        <v>5278.4514410000002</v>
      </c>
      <c r="I1254" s="33">
        <v>71805.991339999993</v>
      </c>
      <c r="J1254" s="33">
        <v>70802.633100000006</v>
      </c>
      <c r="K1254" s="33">
        <v>72785.951159999997</v>
      </c>
    </row>
    <row r="1255" spans="1:11" x14ac:dyDescent="0.25">
      <c r="A1255" s="7" t="s">
        <v>130</v>
      </c>
      <c r="B1255" s="7" t="s">
        <v>131</v>
      </c>
      <c r="C1255" s="7">
        <v>2021</v>
      </c>
      <c r="D1255" s="7">
        <v>6</v>
      </c>
      <c r="E1255" s="7" t="s">
        <v>34</v>
      </c>
      <c r="F1255" s="33">
        <v>7163.7496179999998</v>
      </c>
      <c r="G1255" s="33">
        <v>9401</v>
      </c>
      <c r="H1255" s="33">
        <v>2235.084206</v>
      </c>
      <c r="I1255" s="33">
        <v>74041.075540000005</v>
      </c>
      <c r="J1255" s="33">
        <v>72969.194300000003</v>
      </c>
      <c r="K1255" s="33">
        <v>75043.405360000004</v>
      </c>
    </row>
    <row r="1256" spans="1:11" x14ac:dyDescent="0.25">
      <c r="A1256" s="7" t="s">
        <v>130</v>
      </c>
      <c r="B1256" s="7" t="s">
        <v>131</v>
      </c>
      <c r="C1256" s="7">
        <v>2021</v>
      </c>
      <c r="D1256" s="7">
        <v>7</v>
      </c>
      <c r="E1256" s="7" t="s">
        <v>34</v>
      </c>
      <c r="F1256" s="33">
        <v>7095.1027059999997</v>
      </c>
      <c r="G1256" s="33">
        <v>9054</v>
      </c>
      <c r="H1256" s="33">
        <v>1956.7311179999999</v>
      </c>
      <c r="I1256" s="33">
        <v>75997.806660000002</v>
      </c>
      <c r="J1256" s="33">
        <v>74851.988310000001</v>
      </c>
      <c r="K1256" s="33">
        <v>77039.566919999997</v>
      </c>
    </row>
    <row r="1257" spans="1:11" x14ac:dyDescent="0.25">
      <c r="A1257" s="7" t="s">
        <v>130</v>
      </c>
      <c r="B1257" s="7" t="s">
        <v>131</v>
      </c>
      <c r="C1257" s="7">
        <v>2021</v>
      </c>
      <c r="D1257" s="7">
        <v>8</v>
      </c>
      <c r="E1257" s="7" t="s">
        <v>34</v>
      </c>
      <c r="F1257" s="33">
        <v>7049.2612810000001</v>
      </c>
      <c r="G1257" s="33">
        <v>7989</v>
      </c>
      <c r="H1257" s="33">
        <v>937.57254309999996</v>
      </c>
      <c r="I1257" s="33">
        <v>76935.379199999996</v>
      </c>
      <c r="J1257" s="33">
        <v>75757.165599999993</v>
      </c>
      <c r="K1257" s="33">
        <v>78008.750709999993</v>
      </c>
    </row>
    <row r="1258" spans="1:11" x14ac:dyDescent="0.25">
      <c r="A1258" s="7" t="s">
        <v>130</v>
      </c>
      <c r="B1258" s="7" t="s">
        <v>131</v>
      </c>
      <c r="C1258" s="7">
        <v>2021</v>
      </c>
      <c r="D1258" s="7">
        <v>9</v>
      </c>
      <c r="E1258" s="7" t="s">
        <v>34</v>
      </c>
      <c r="F1258" s="33">
        <v>7017.6508409999997</v>
      </c>
      <c r="G1258" s="33">
        <v>7502</v>
      </c>
      <c r="H1258" s="33">
        <v>482.18298299999998</v>
      </c>
      <c r="I1258" s="33">
        <v>77417.562189999997</v>
      </c>
      <c r="J1258" s="33">
        <v>76180.357820000005</v>
      </c>
      <c r="K1258" s="33">
        <v>78566.12586</v>
      </c>
    </row>
    <row r="1259" spans="1:11" x14ac:dyDescent="0.25">
      <c r="A1259" s="7" t="s">
        <v>130</v>
      </c>
      <c r="B1259" s="7" t="s">
        <v>131</v>
      </c>
      <c r="C1259" s="7">
        <v>2021</v>
      </c>
      <c r="D1259" s="7">
        <v>10</v>
      </c>
      <c r="E1259" s="7" t="s">
        <v>34</v>
      </c>
      <c r="F1259" s="33">
        <v>7037.6494089999997</v>
      </c>
      <c r="G1259" s="33">
        <v>7572</v>
      </c>
      <c r="H1259" s="33">
        <v>532.18441559999997</v>
      </c>
      <c r="I1259" s="33">
        <v>77949.746599999999</v>
      </c>
      <c r="J1259" s="33">
        <v>76736.623460000003</v>
      </c>
      <c r="K1259" s="33">
        <v>79105.283420000007</v>
      </c>
    </row>
    <row r="1260" spans="1:11" x14ac:dyDescent="0.25">
      <c r="A1260" s="7" t="s">
        <v>130</v>
      </c>
      <c r="B1260" s="7" t="s">
        <v>131</v>
      </c>
      <c r="C1260" s="7">
        <v>2021</v>
      </c>
      <c r="D1260" s="7">
        <v>11</v>
      </c>
      <c r="E1260" s="7" t="s">
        <v>34</v>
      </c>
      <c r="F1260" s="33">
        <v>7135.1306789999999</v>
      </c>
      <c r="G1260" s="33">
        <v>7594</v>
      </c>
      <c r="H1260" s="33">
        <v>456.70314489999998</v>
      </c>
      <c r="I1260" s="33">
        <v>78406.44975</v>
      </c>
      <c r="J1260" s="33">
        <v>77167.731249999997</v>
      </c>
      <c r="K1260" s="33">
        <v>79605.371960000004</v>
      </c>
    </row>
    <row r="1261" spans="1:11" x14ac:dyDescent="0.25">
      <c r="A1261" s="6" t="s">
        <v>130</v>
      </c>
      <c r="B1261" s="6" t="s">
        <v>131</v>
      </c>
      <c r="C1261" s="6">
        <v>2021</v>
      </c>
      <c r="D1261" s="6">
        <v>12</v>
      </c>
      <c r="E1261" s="6" t="s">
        <v>34</v>
      </c>
      <c r="F1261" s="34">
        <v>7265.8355730000003</v>
      </c>
      <c r="G1261" s="34">
        <v>8443</v>
      </c>
      <c r="H1261" s="34">
        <v>1174.998251</v>
      </c>
      <c r="I1261" s="34">
        <v>79581.448000000004</v>
      </c>
      <c r="J1261" s="34">
        <v>78277.862150000001</v>
      </c>
      <c r="K1261" s="34">
        <v>80763.702120000002</v>
      </c>
    </row>
    <row r="1262" spans="1:11" x14ac:dyDescent="0.25">
      <c r="A1262" s="11" t="s">
        <v>132</v>
      </c>
      <c r="B1262" s="11" t="s">
        <v>133</v>
      </c>
      <c r="C1262" s="11">
        <v>2020</v>
      </c>
      <c r="D1262" s="11">
        <v>1</v>
      </c>
      <c r="E1262" s="11" t="s">
        <v>34</v>
      </c>
      <c r="F1262" s="29">
        <v>54654.376259999997</v>
      </c>
      <c r="G1262" s="29">
        <v>56964</v>
      </c>
      <c r="H1262" s="29">
        <v>2254.1237409999999</v>
      </c>
      <c r="I1262" s="29">
        <v>2254.1237409999999</v>
      </c>
      <c r="J1262" s="29">
        <v>-294.2577316</v>
      </c>
      <c r="K1262" s="29">
        <v>4746.6026279999996</v>
      </c>
    </row>
    <row r="1263" spans="1:11" x14ac:dyDescent="0.25">
      <c r="A1263" s="10" t="s">
        <v>132</v>
      </c>
      <c r="B1263" s="10" t="s">
        <v>133</v>
      </c>
      <c r="C1263" s="10">
        <v>2020</v>
      </c>
      <c r="D1263" s="10">
        <v>2</v>
      </c>
      <c r="E1263" s="10" t="s">
        <v>34</v>
      </c>
      <c r="F1263" s="30">
        <v>49036.358760000003</v>
      </c>
      <c r="G1263" s="30">
        <v>49835</v>
      </c>
      <c r="H1263" s="30">
        <v>743.14123989999996</v>
      </c>
      <c r="I1263" s="30">
        <v>2997.2649809999998</v>
      </c>
      <c r="J1263" s="30">
        <v>-870.02154229999996</v>
      </c>
      <c r="K1263" s="30">
        <v>6754.0634440000003</v>
      </c>
    </row>
    <row r="1264" spans="1:11" x14ac:dyDescent="0.25">
      <c r="A1264" s="10" t="s">
        <v>132</v>
      </c>
      <c r="B1264" s="10" t="s">
        <v>133</v>
      </c>
      <c r="C1264" s="10">
        <v>2020</v>
      </c>
      <c r="D1264" s="10">
        <v>3</v>
      </c>
      <c r="E1264" s="10" t="s">
        <v>34</v>
      </c>
      <c r="F1264" s="30">
        <v>45517.844640000003</v>
      </c>
      <c r="G1264" s="30">
        <v>49131</v>
      </c>
      <c r="H1264" s="30">
        <v>3557.6553610000001</v>
      </c>
      <c r="I1264" s="30">
        <v>6554.9203420000003</v>
      </c>
      <c r="J1264" s="30">
        <v>1629.835949</v>
      </c>
      <c r="K1264" s="30">
        <v>11334.221659999999</v>
      </c>
    </row>
    <row r="1265" spans="1:11" x14ac:dyDescent="0.25">
      <c r="A1265" s="10" t="s">
        <v>132</v>
      </c>
      <c r="B1265" s="10" t="s">
        <v>133</v>
      </c>
      <c r="C1265" s="10">
        <v>2020</v>
      </c>
      <c r="D1265" s="10">
        <v>4</v>
      </c>
      <c r="E1265" s="10" t="s">
        <v>34</v>
      </c>
      <c r="F1265" s="30">
        <v>42552.712460000002</v>
      </c>
      <c r="G1265" s="30">
        <v>42078</v>
      </c>
      <c r="H1265" s="30">
        <v>-530.21246080000003</v>
      </c>
      <c r="I1265" s="30">
        <v>6024.7078819999997</v>
      </c>
      <c r="J1265" s="30">
        <v>407.35571340000001</v>
      </c>
      <c r="K1265" s="30">
        <v>11295.65437</v>
      </c>
    </row>
    <row r="1266" spans="1:11" x14ac:dyDescent="0.25">
      <c r="A1266" s="10" t="s">
        <v>132</v>
      </c>
      <c r="B1266" s="10" t="s">
        <v>133</v>
      </c>
      <c r="C1266" s="10">
        <v>2020</v>
      </c>
      <c r="D1266" s="10">
        <v>5</v>
      </c>
      <c r="E1266" s="10" t="s">
        <v>34</v>
      </c>
      <c r="F1266" s="30">
        <v>42914.114849999998</v>
      </c>
      <c r="G1266" s="30">
        <v>56747</v>
      </c>
      <c r="H1266" s="30">
        <v>13777.38515</v>
      </c>
      <c r="I1266" s="30">
        <v>19802.09303</v>
      </c>
      <c r="J1266" s="30">
        <v>13426.5602</v>
      </c>
      <c r="K1266" s="30">
        <v>25630.184560000002</v>
      </c>
    </row>
    <row r="1267" spans="1:11" x14ac:dyDescent="0.25">
      <c r="A1267" s="10" t="s">
        <v>132</v>
      </c>
      <c r="B1267" s="10" t="s">
        <v>133</v>
      </c>
      <c r="C1267" s="10">
        <v>2020</v>
      </c>
      <c r="D1267" s="10">
        <v>6</v>
      </c>
      <c r="E1267" s="10" t="s">
        <v>34</v>
      </c>
      <c r="F1267" s="30">
        <v>43321.017030000003</v>
      </c>
      <c r="G1267" s="30">
        <v>79078</v>
      </c>
      <c r="H1267" s="30">
        <v>35701.482969999997</v>
      </c>
      <c r="I1267" s="30">
        <v>55503.576000000001</v>
      </c>
      <c r="J1267" s="30">
        <v>49256.265700000004</v>
      </c>
      <c r="K1267" s="30">
        <v>62285.608780000002</v>
      </c>
    </row>
    <row r="1268" spans="1:11" x14ac:dyDescent="0.25">
      <c r="A1268" s="10" t="s">
        <v>132</v>
      </c>
      <c r="B1268" s="10" t="s">
        <v>133</v>
      </c>
      <c r="C1268" s="10">
        <v>2020</v>
      </c>
      <c r="D1268" s="10">
        <v>7</v>
      </c>
      <c r="E1268" s="10" t="s">
        <v>34</v>
      </c>
      <c r="F1268" s="30">
        <v>46898.22709</v>
      </c>
      <c r="G1268" s="30">
        <v>61079</v>
      </c>
      <c r="H1268" s="30">
        <v>14125.27291</v>
      </c>
      <c r="I1268" s="30">
        <v>69628.848910000001</v>
      </c>
      <c r="J1268" s="30">
        <v>62695.17265</v>
      </c>
      <c r="K1268" s="30">
        <v>76949.986210000003</v>
      </c>
    </row>
    <row r="1269" spans="1:11" x14ac:dyDescent="0.25">
      <c r="A1269" s="10" t="s">
        <v>132</v>
      </c>
      <c r="B1269" s="10" t="s">
        <v>133</v>
      </c>
      <c r="C1269" s="10">
        <v>2020</v>
      </c>
      <c r="D1269" s="10">
        <v>8</v>
      </c>
      <c r="E1269" s="10" t="s">
        <v>34</v>
      </c>
      <c r="F1269" s="30">
        <v>48537.088150000003</v>
      </c>
      <c r="G1269" s="30">
        <v>56515</v>
      </c>
      <c r="H1269" s="30">
        <v>7922.4118470000003</v>
      </c>
      <c r="I1269" s="30">
        <v>77551.260750000001</v>
      </c>
      <c r="J1269" s="30">
        <v>70049.867230000003</v>
      </c>
      <c r="K1269" s="30">
        <v>85412.513080000004</v>
      </c>
    </row>
    <row r="1270" spans="1:11" x14ac:dyDescent="0.25">
      <c r="A1270" s="10" t="s">
        <v>132</v>
      </c>
      <c r="B1270" s="10" t="s">
        <v>133</v>
      </c>
      <c r="C1270" s="10">
        <v>2020</v>
      </c>
      <c r="D1270" s="10">
        <v>9</v>
      </c>
      <c r="E1270" s="10" t="s">
        <v>34</v>
      </c>
      <c r="F1270" s="30">
        <v>43006.360639999999</v>
      </c>
      <c r="G1270" s="30">
        <v>49351</v>
      </c>
      <c r="H1270" s="30">
        <v>6289.139365</v>
      </c>
      <c r="I1270" s="30">
        <v>83840.400120000006</v>
      </c>
      <c r="J1270" s="30">
        <v>75941.499760000006</v>
      </c>
      <c r="K1270" s="30">
        <v>92329.411529999998</v>
      </c>
    </row>
    <row r="1271" spans="1:11" x14ac:dyDescent="0.25">
      <c r="A1271" s="10" t="s">
        <v>132</v>
      </c>
      <c r="B1271" s="10" t="s">
        <v>133</v>
      </c>
      <c r="C1271" s="10">
        <v>2020</v>
      </c>
      <c r="D1271" s="10">
        <v>10</v>
      </c>
      <c r="E1271" s="10" t="s">
        <v>34</v>
      </c>
      <c r="F1271" s="30">
        <v>42124.694819999997</v>
      </c>
      <c r="G1271" s="30">
        <v>45897</v>
      </c>
      <c r="H1271" s="30">
        <v>3716.8051799999998</v>
      </c>
      <c r="I1271" s="30">
        <v>87557.205300000001</v>
      </c>
      <c r="J1271" s="30">
        <v>79392.299960000004</v>
      </c>
      <c r="K1271" s="30">
        <v>96371.242469999997</v>
      </c>
    </row>
    <row r="1272" spans="1:11" x14ac:dyDescent="0.25">
      <c r="A1272" s="10" t="s">
        <v>132</v>
      </c>
      <c r="B1272" s="10" t="s">
        <v>133</v>
      </c>
      <c r="C1272" s="10">
        <v>2020</v>
      </c>
      <c r="D1272" s="10">
        <v>11</v>
      </c>
      <c r="E1272" s="10" t="s">
        <v>34</v>
      </c>
      <c r="F1272" s="30">
        <v>44926.189339999997</v>
      </c>
      <c r="G1272" s="30">
        <v>50681</v>
      </c>
      <c r="H1272" s="30">
        <v>5699.3106550000002</v>
      </c>
      <c r="I1272" s="30">
        <v>93256.515950000001</v>
      </c>
      <c r="J1272" s="30">
        <v>84253.0484</v>
      </c>
      <c r="K1272" s="30">
        <v>102288.2224</v>
      </c>
    </row>
    <row r="1273" spans="1:11" x14ac:dyDescent="0.25">
      <c r="A1273" s="9" t="s">
        <v>132</v>
      </c>
      <c r="B1273" s="9" t="s">
        <v>133</v>
      </c>
      <c r="C1273" s="9">
        <v>2020</v>
      </c>
      <c r="D1273" s="9">
        <v>12</v>
      </c>
      <c r="E1273" s="9" t="s">
        <v>34</v>
      </c>
      <c r="F1273" s="31">
        <v>54521.015010000003</v>
      </c>
      <c r="G1273" s="31">
        <v>68844</v>
      </c>
      <c r="H1273" s="31">
        <v>14267.484990000001</v>
      </c>
      <c r="I1273" s="31">
        <v>107524.0009</v>
      </c>
      <c r="J1273" s="31">
        <v>98142.919609999997</v>
      </c>
      <c r="K1273" s="31">
        <v>117054.4866</v>
      </c>
    </row>
    <row r="1274" spans="1:11" x14ac:dyDescent="0.25">
      <c r="A1274" s="8" t="s">
        <v>132</v>
      </c>
      <c r="B1274" s="8" t="s">
        <v>133</v>
      </c>
      <c r="C1274" s="8">
        <v>2021</v>
      </c>
      <c r="D1274" s="8">
        <v>1</v>
      </c>
      <c r="E1274" s="8" t="s">
        <v>34</v>
      </c>
      <c r="F1274" s="32">
        <v>54521.666039999996</v>
      </c>
      <c r="G1274" s="32">
        <v>69452</v>
      </c>
      <c r="H1274" s="32">
        <v>14900.167289999999</v>
      </c>
      <c r="I1274" s="32">
        <v>122424.1682</v>
      </c>
      <c r="J1274" s="32">
        <v>112627.7798</v>
      </c>
      <c r="K1274" s="32">
        <v>133001.90340000001</v>
      </c>
    </row>
    <row r="1275" spans="1:11" x14ac:dyDescent="0.25">
      <c r="A1275" s="7" t="s">
        <v>132</v>
      </c>
      <c r="B1275" s="7" t="s">
        <v>133</v>
      </c>
      <c r="C1275" s="7">
        <v>2021</v>
      </c>
      <c r="D1275" s="7">
        <v>2</v>
      </c>
      <c r="E1275" s="7" t="s">
        <v>34</v>
      </c>
      <c r="F1275" s="33">
        <v>49062.498740000003</v>
      </c>
      <c r="G1275" s="33">
        <v>54184</v>
      </c>
      <c r="H1275" s="33">
        <v>5091.3345959999997</v>
      </c>
      <c r="I1275" s="33">
        <v>127515.5028</v>
      </c>
      <c r="J1275" s="33">
        <v>117629.18309999999</v>
      </c>
      <c r="K1275" s="33">
        <v>138476.8958</v>
      </c>
    </row>
    <row r="1276" spans="1:11" x14ac:dyDescent="0.25">
      <c r="A1276" s="7" t="s">
        <v>132</v>
      </c>
      <c r="B1276" s="7" t="s">
        <v>133</v>
      </c>
      <c r="C1276" s="7">
        <v>2021</v>
      </c>
      <c r="D1276" s="7">
        <v>3</v>
      </c>
      <c r="E1276" s="7" t="s">
        <v>34</v>
      </c>
      <c r="F1276" s="33">
        <v>45460.60585</v>
      </c>
      <c r="G1276" s="33">
        <v>60592</v>
      </c>
      <c r="H1276" s="33">
        <v>15101.22748</v>
      </c>
      <c r="I1276" s="33">
        <v>142616.7303</v>
      </c>
      <c r="J1276" s="33">
        <v>131880.23670000001</v>
      </c>
      <c r="K1276" s="33">
        <v>154127.58360000001</v>
      </c>
    </row>
    <row r="1277" spans="1:11" x14ac:dyDescent="0.25">
      <c r="A1277" s="7" t="s">
        <v>132</v>
      </c>
      <c r="B1277" s="7" t="s">
        <v>133</v>
      </c>
      <c r="C1277" s="7">
        <v>2021</v>
      </c>
      <c r="D1277" s="7">
        <v>4</v>
      </c>
      <c r="E1277" s="7" t="s">
        <v>34</v>
      </c>
      <c r="F1277" s="33">
        <v>42380.195670000001</v>
      </c>
      <c r="G1277" s="33">
        <v>67163</v>
      </c>
      <c r="H1277" s="33">
        <v>24752.63766</v>
      </c>
      <c r="I1277" s="33">
        <v>167369.36799999999</v>
      </c>
      <c r="J1277" s="33">
        <v>156434.33439999999</v>
      </c>
      <c r="K1277" s="33">
        <v>178778.48560000001</v>
      </c>
    </row>
    <row r="1278" spans="1:11" x14ac:dyDescent="0.25">
      <c r="A1278" s="7" t="s">
        <v>132</v>
      </c>
      <c r="B1278" s="7" t="s">
        <v>133</v>
      </c>
      <c r="C1278" s="7">
        <v>2021</v>
      </c>
      <c r="D1278" s="7">
        <v>5</v>
      </c>
      <c r="E1278" s="7" t="s">
        <v>34</v>
      </c>
      <c r="F1278" s="33">
        <v>42901.83541</v>
      </c>
      <c r="G1278" s="33">
        <v>73447</v>
      </c>
      <c r="H1278" s="33">
        <v>30514.997930000001</v>
      </c>
      <c r="I1278" s="33">
        <v>197884.3659</v>
      </c>
      <c r="J1278" s="33">
        <v>186407.60750000001</v>
      </c>
      <c r="K1278" s="33">
        <v>209517.67879999999</v>
      </c>
    </row>
    <row r="1279" spans="1:11" x14ac:dyDescent="0.25">
      <c r="A1279" s="7" t="s">
        <v>132</v>
      </c>
      <c r="B1279" s="7" t="s">
        <v>133</v>
      </c>
      <c r="C1279" s="7">
        <v>2021</v>
      </c>
      <c r="D1279" s="7">
        <v>6</v>
      </c>
      <c r="E1279" s="7" t="s">
        <v>34</v>
      </c>
      <c r="F1279" s="33">
        <v>43285.041019999997</v>
      </c>
      <c r="G1279" s="33">
        <v>54580</v>
      </c>
      <c r="H1279" s="33">
        <v>11264.792310000001</v>
      </c>
      <c r="I1279" s="33">
        <v>209149.15820000001</v>
      </c>
      <c r="J1279" s="33">
        <v>197374.39249999999</v>
      </c>
      <c r="K1279" s="33">
        <v>221516.5999</v>
      </c>
    </row>
    <row r="1280" spans="1:11" x14ac:dyDescent="0.25">
      <c r="A1280" s="7" t="s">
        <v>132</v>
      </c>
      <c r="B1280" s="7" t="s">
        <v>133</v>
      </c>
      <c r="C1280" s="7">
        <v>2021</v>
      </c>
      <c r="D1280" s="7">
        <v>7</v>
      </c>
      <c r="E1280" s="7" t="s">
        <v>34</v>
      </c>
      <c r="F1280" s="33">
        <v>46946.067519999997</v>
      </c>
      <c r="G1280" s="33">
        <v>54861</v>
      </c>
      <c r="H1280" s="33">
        <v>7884.7658090000004</v>
      </c>
      <c r="I1280" s="33">
        <v>217033.924</v>
      </c>
      <c r="J1280" s="33">
        <v>204405.46249999999</v>
      </c>
      <c r="K1280" s="33">
        <v>229036.36550000001</v>
      </c>
    </row>
    <row r="1281" spans="1:11" x14ac:dyDescent="0.25">
      <c r="A1281" s="7" t="s">
        <v>132</v>
      </c>
      <c r="B1281" s="7" t="s">
        <v>133</v>
      </c>
      <c r="C1281" s="7">
        <v>2021</v>
      </c>
      <c r="D1281" s="7">
        <v>8</v>
      </c>
      <c r="E1281" s="7" t="s">
        <v>34</v>
      </c>
      <c r="F1281" s="33">
        <v>48555.031210000001</v>
      </c>
      <c r="G1281" s="33">
        <v>56235</v>
      </c>
      <c r="H1281" s="33">
        <v>7649.8021239999998</v>
      </c>
      <c r="I1281" s="33">
        <v>224683.7262</v>
      </c>
      <c r="J1281" s="33">
        <v>211080.57029999999</v>
      </c>
      <c r="K1281" s="33">
        <v>237112.19810000001</v>
      </c>
    </row>
    <row r="1282" spans="1:11" x14ac:dyDescent="0.25">
      <c r="A1282" s="7" t="s">
        <v>132</v>
      </c>
      <c r="B1282" s="7" t="s">
        <v>133</v>
      </c>
      <c r="C1282" s="7">
        <v>2021</v>
      </c>
      <c r="D1282" s="7">
        <v>9</v>
      </c>
      <c r="E1282" s="7" t="s">
        <v>34</v>
      </c>
      <c r="F1282" s="33">
        <v>42957.079259999999</v>
      </c>
      <c r="G1282" s="33">
        <v>57300</v>
      </c>
      <c r="H1282" s="33">
        <v>14312.754080000001</v>
      </c>
      <c r="I1282" s="33">
        <v>238996.48019999999</v>
      </c>
      <c r="J1282" s="33">
        <v>225059.65830000001</v>
      </c>
      <c r="K1282" s="33">
        <v>252152.78959999999</v>
      </c>
    </row>
    <row r="1283" spans="1:11" x14ac:dyDescent="0.25">
      <c r="A1283" s="7" t="s">
        <v>132</v>
      </c>
      <c r="B1283" s="7" t="s">
        <v>133</v>
      </c>
      <c r="C1283" s="7">
        <v>2021</v>
      </c>
      <c r="D1283" s="7">
        <v>10</v>
      </c>
      <c r="E1283" s="7" t="s">
        <v>34</v>
      </c>
      <c r="F1283" s="33">
        <v>42063.710630000001</v>
      </c>
      <c r="G1283" s="33">
        <v>65500</v>
      </c>
      <c r="H1283" s="33">
        <v>23406.1227</v>
      </c>
      <c r="I1283" s="33">
        <v>262402.6029</v>
      </c>
      <c r="J1283" s="33">
        <v>248605.62359999999</v>
      </c>
      <c r="K1283" s="33">
        <v>276848.03989999997</v>
      </c>
    </row>
    <row r="1284" spans="1:11" x14ac:dyDescent="0.25">
      <c r="A1284" s="7" t="s">
        <v>132</v>
      </c>
      <c r="B1284" s="7" t="s">
        <v>133</v>
      </c>
      <c r="C1284" s="7">
        <v>2021</v>
      </c>
      <c r="D1284" s="7">
        <v>11</v>
      </c>
      <c r="E1284" s="7" t="s">
        <v>34</v>
      </c>
      <c r="F1284" s="33">
        <v>44687.526420000002</v>
      </c>
      <c r="G1284" s="33">
        <v>61200</v>
      </c>
      <c r="H1284" s="33">
        <v>16482.306909999999</v>
      </c>
      <c r="I1284" s="33">
        <v>278884.90980000002</v>
      </c>
      <c r="J1284" s="33">
        <v>264326.86239999998</v>
      </c>
      <c r="K1284" s="33">
        <v>293030.37040000001</v>
      </c>
    </row>
    <row r="1285" spans="1:11" x14ac:dyDescent="0.25">
      <c r="A1285" s="6" t="s">
        <v>132</v>
      </c>
      <c r="B1285" s="6" t="s">
        <v>133</v>
      </c>
      <c r="C1285" s="6">
        <v>2021</v>
      </c>
      <c r="D1285" s="6">
        <v>12</v>
      </c>
      <c r="E1285" s="6" t="s">
        <v>34</v>
      </c>
      <c r="F1285" s="34">
        <v>54468.592929999999</v>
      </c>
      <c r="G1285" s="34">
        <v>60400</v>
      </c>
      <c r="H1285" s="34">
        <v>5901.2404029999998</v>
      </c>
      <c r="I1285" s="34">
        <v>284786.15019999997</v>
      </c>
      <c r="J1285" s="34">
        <v>269208.2966</v>
      </c>
      <c r="K1285" s="34">
        <v>299221.18609999999</v>
      </c>
    </row>
    <row r="1286" spans="1:11" x14ac:dyDescent="0.25">
      <c r="A1286" s="11" t="s">
        <v>134</v>
      </c>
      <c r="B1286" s="11" t="s">
        <v>135</v>
      </c>
      <c r="C1286" s="11">
        <v>2020</v>
      </c>
      <c r="D1286" s="11">
        <v>1</v>
      </c>
      <c r="E1286" s="11" t="s">
        <v>29</v>
      </c>
      <c r="F1286" s="29">
        <v>2378.174364</v>
      </c>
      <c r="G1286" s="29">
        <v>2443.3409999999999</v>
      </c>
      <c r="H1286" s="29">
        <v>65.166635729999996</v>
      </c>
      <c r="I1286" s="29">
        <v>65.166635729999996</v>
      </c>
      <c r="J1286" s="29">
        <v>-512.20960909999997</v>
      </c>
      <c r="K1286" s="29">
        <v>754.29796929999998</v>
      </c>
    </row>
    <row r="1287" spans="1:11" x14ac:dyDescent="0.25">
      <c r="A1287" s="10" t="s">
        <v>134</v>
      </c>
      <c r="B1287" s="10" t="s">
        <v>135</v>
      </c>
      <c r="C1287" s="10">
        <v>2020</v>
      </c>
      <c r="D1287" s="10">
        <v>2</v>
      </c>
      <c r="E1287" s="10" t="s">
        <v>29</v>
      </c>
      <c r="F1287" s="30">
        <v>2344.9502640000001</v>
      </c>
      <c r="G1287" s="30">
        <v>2362.8670000000002</v>
      </c>
      <c r="H1287" s="30">
        <v>17.916736239999999</v>
      </c>
      <c r="I1287" s="30">
        <v>83.083371970000002</v>
      </c>
      <c r="J1287" s="30">
        <v>-793.05527529999995</v>
      </c>
      <c r="K1287" s="30">
        <v>1045.3505680000001</v>
      </c>
    </row>
    <row r="1288" spans="1:11" x14ac:dyDescent="0.25">
      <c r="A1288" s="10" t="s">
        <v>134</v>
      </c>
      <c r="B1288" s="10" t="s">
        <v>135</v>
      </c>
      <c r="C1288" s="10">
        <v>2020</v>
      </c>
      <c r="D1288" s="10">
        <v>3</v>
      </c>
      <c r="E1288" s="10" t="s">
        <v>29</v>
      </c>
      <c r="F1288" s="30">
        <v>2313.0804800000001</v>
      </c>
      <c r="G1288" s="30">
        <v>2347.2919999999999</v>
      </c>
      <c r="H1288" s="30">
        <v>34.211520389999997</v>
      </c>
      <c r="I1288" s="30">
        <v>117.29489239999999</v>
      </c>
      <c r="J1288" s="30">
        <v>-960.28396740000005</v>
      </c>
      <c r="K1288" s="30">
        <v>1312.7451820000001</v>
      </c>
    </row>
    <row r="1289" spans="1:11" x14ac:dyDescent="0.25">
      <c r="A1289" s="10" t="s">
        <v>134</v>
      </c>
      <c r="B1289" s="10" t="s">
        <v>135</v>
      </c>
      <c r="C1289" s="10">
        <v>2020</v>
      </c>
      <c r="D1289" s="10">
        <v>4</v>
      </c>
      <c r="E1289" s="10" t="s">
        <v>29</v>
      </c>
      <c r="F1289" s="30">
        <v>2294.7190519999999</v>
      </c>
      <c r="G1289" s="30">
        <v>2387.6480000000001</v>
      </c>
      <c r="H1289" s="30">
        <v>92.928947609999994</v>
      </c>
      <c r="I1289" s="30">
        <v>210.22384</v>
      </c>
      <c r="J1289" s="30">
        <v>-1058.7682159999999</v>
      </c>
      <c r="K1289" s="30">
        <v>1634.0568229999999</v>
      </c>
    </row>
    <row r="1290" spans="1:11" x14ac:dyDescent="0.25">
      <c r="A1290" s="10" t="s">
        <v>134</v>
      </c>
      <c r="B1290" s="10" t="s">
        <v>135</v>
      </c>
      <c r="C1290" s="10">
        <v>2020</v>
      </c>
      <c r="D1290" s="10">
        <v>5</v>
      </c>
      <c r="E1290" s="10" t="s">
        <v>29</v>
      </c>
      <c r="F1290" s="30">
        <v>2269.5545339999999</v>
      </c>
      <c r="G1290" s="30">
        <v>2399.0830000000001</v>
      </c>
      <c r="H1290" s="30">
        <v>129.5284662</v>
      </c>
      <c r="I1290" s="30">
        <v>339.7523061</v>
      </c>
      <c r="J1290" s="30">
        <v>-1060.702638</v>
      </c>
      <c r="K1290" s="30">
        <v>1880.5688889999999</v>
      </c>
    </row>
    <row r="1291" spans="1:11" x14ac:dyDescent="0.25">
      <c r="A1291" s="10" t="s">
        <v>134</v>
      </c>
      <c r="B1291" s="10" t="s">
        <v>135</v>
      </c>
      <c r="C1291" s="10">
        <v>2020</v>
      </c>
      <c r="D1291" s="10">
        <v>6</v>
      </c>
      <c r="E1291" s="10" t="s">
        <v>29</v>
      </c>
      <c r="F1291" s="30">
        <v>2262.7728480000001</v>
      </c>
      <c r="G1291" s="30">
        <v>2392.7510000000002</v>
      </c>
      <c r="H1291" s="30">
        <v>129.9781515</v>
      </c>
      <c r="I1291" s="30">
        <v>469.73045760000002</v>
      </c>
      <c r="J1291" s="30">
        <v>-1082.125548</v>
      </c>
      <c r="K1291" s="30">
        <v>2191.949079</v>
      </c>
    </row>
    <row r="1292" spans="1:11" x14ac:dyDescent="0.25">
      <c r="A1292" s="10" t="s">
        <v>134</v>
      </c>
      <c r="B1292" s="10" t="s">
        <v>135</v>
      </c>
      <c r="C1292" s="10">
        <v>2020</v>
      </c>
      <c r="D1292" s="10">
        <v>7</v>
      </c>
      <c r="E1292" s="10" t="s">
        <v>29</v>
      </c>
      <c r="F1292" s="30">
        <v>2260.78971</v>
      </c>
      <c r="G1292" s="30">
        <v>2348.9520000000002</v>
      </c>
      <c r="H1292" s="30">
        <v>88.162290029999994</v>
      </c>
      <c r="I1292" s="30">
        <v>557.89274769999997</v>
      </c>
      <c r="J1292" s="30">
        <v>-1090.2744990000001</v>
      </c>
      <c r="K1292" s="30">
        <v>2322.5760369999998</v>
      </c>
    </row>
    <row r="1293" spans="1:11" x14ac:dyDescent="0.25">
      <c r="A1293" s="10" t="s">
        <v>134</v>
      </c>
      <c r="B1293" s="10" t="s">
        <v>135</v>
      </c>
      <c r="C1293" s="10">
        <v>2020</v>
      </c>
      <c r="D1293" s="10">
        <v>8</v>
      </c>
      <c r="E1293" s="10" t="s">
        <v>29</v>
      </c>
      <c r="F1293" s="30">
        <v>2283.4342120000001</v>
      </c>
      <c r="G1293" s="30">
        <v>2325.3870000000002</v>
      </c>
      <c r="H1293" s="30">
        <v>41.952788089999999</v>
      </c>
      <c r="I1293" s="30">
        <v>599.84553579999999</v>
      </c>
      <c r="J1293" s="30">
        <v>-1188.6894600000001</v>
      </c>
      <c r="K1293" s="30">
        <v>2362.7028799999998</v>
      </c>
    </row>
    <row r="1294" spans="1:11" x14ac:dyDescent="0.25">
      <c r="A1294" s="10" t="s">
        <v>134</v>
      </c>
      <c r="B1294" s="10" t="s">
        <v>135</v>
      </c>
      <c r="C1294" s="10">
        <v>2020</v>
      </c>
      <c r="D1294" s="10">
        <v>9</v>
      </c>
      <c r="E1294" s="10" t="s">
        <v>29</v>
      </c>
      <c r="F1294" s="30">
        <v>2281.9653029999999</v>
      </c>
      <c r="G1294" s="30">
        <v>2292.174</v>
      </c>
      <c r="H1294" s="30">
        <v>10.208697409999999</v>
      </c>
      <c r="I1294" s="30">
        <v>610.0542332</v>
      </c>
      <c r="J1294" s="30">
        <v>-1351.4827720000001</v>
      </c>
      <c r="K1294" s="30">
        <v>2514.2039030000001</v>
      </c>
    </row>
    <row r="1295" spans="1:11" x14ac:dyDescent="0.25">
      <c r="A1295" s="10" t="s">
        <v>134</v>
      </c>
      <c r="B1295" s="10" t="s">
        <v>135</v>
      </c>
      <c r="C1295" s="10">
        <v>2020</v>
      </c>
      <c r="D1295" s="10">
        <v>10</v>
      </c>
      <c r="E1295" s="10" t="s">
        <v>29</v>
      </c>
      <c r="F1295" s="30">
        <v>2283.423511</v>
      </c>
      <c r="G1295" s="30">
        <v>2240.0329999999999</v>
      </c>
      <c r="H1295" s="30">
        <v>-43.390511480000001</v>
      </c>
      <c r="I1295" s="30">
        <v>566.6637217</v>
      </c>
      <c r="J1295" s="30">
        <v>-1493.8483799999999</v>
      </c>
      <c r="K1295" s="30">
        <v>2572.488456</v>
      </c>
    </row>
    <row r="1296" spans="1:11" x14ac:dyDescent="0.25">
      <c r="A1296" s="10" t="s">
        <v>134</v>
      </c>
      <c r="B1296" s="10" t="s">
        <v>135</v>
      </c>
      <c r="C1296" s="10">
        <v>2020</v>
      </c>
      <c r="D1296" s="10">
        <v>11</v>
      </c>
      <c r="E1296" s="10" t="s">
        <v>29</v>
      </c>
      <c r="F1296" s="30">
        <v>2318.013042</v>
      </c>
      <c r="G1296" s="30">
        <v>2317.596</v>
      </c>
      <c r="H1296" s="30">
        <v>-0.41704193899999997</v>
      </c>
      <c r="I1296" s="30">
        <v>566.24667969999996</v>
      </c>
      <c r="J1296" s="30">
        <v>-1617.1616670000001</v>
      </c>
      <c r="K1296" s="30">
        <v>2730.354507</v>
      </c>
    </row>
    <row r="1297" spans="1:11" x14ac:dyDescent="0.25">
      <c r="A1297" s="9" t="s">
        <v>134</v>
      </c>
      <c r="B1297" s="9" t="s">
        <v>135</v>
      </c>
      <c r="C1297" s="9">
        <v>2020</v>
      </c>
      <c r="D1297" s="9">
        <v>12</v>
      </c>
      <c r="E1297" s="9" t="s">
        <v>29</v>
      </c>
      <c r="F1297" s="31">
        <v>2324.859966</v>
      </c>
      <c r="G1297" s="31">
        <v>2384.7840000000001</v>
      </c>
      <c r="H1297" s="31">
        <v>59.924034319999997</v>
      </c>
      <c r="I1297" s="31">
        <v>626.17071410000005</v>
      </c>
      <c r="J1297" s="31">
        <v>-1589.038679</v>
      </c>
      <c r="K1297" s="31">
        <v>2895.7580659999999</v>
      </c>
    </row>
    <row r="1298" spans="1:11" x14ac:dyDescent="0.25">
      <c r="A1298" s="8" t="s">
        <v>134</v>
      </c>
      <c r="B1298" s="8" t="s">
        <v>135</v>
      </c>
      <c r="C1298" s="8">
        <v>2021</v>
      </c>
      <c r="D1298" s="8">
        <v>1</v>
      </c>
      <c r="E1298" s="8" t="s">
        <v>29</v>
      </c>
      <c r="F1298" s="32">
        <v>2365.1552729999999</v>
      </c>
      <c r="G1298" s="32">
        <v>2479.2890000000002</v>
      </c>
      <c r="H1298" s="32">
        <v>114.1337269</v>
      </c>
      <c r="I1298" s="32">
        <v>740.30444090000003</v>
      </c>
      <c r="J1298" s="32">
        <v>-1804.1032720000001</v>
      </c>
      <c r="K1298" s="32">
        <v>3291.6493089999999</v>
      </c>
    </row>
    <row r="1299" spans="1:11" x14ac:dyDescent="0.25">
      <c r="A1299" s="7" t="s">
        <v>134</v>
      </c>
      <c r="B1299" s="7" t="s">
        <v>135</v>
      </c>
      <c r="C1299" s="7">
        <v>2021</v>
      </c>
      <c r="D1299" s="7">
        <v>2</v>
      </c>
      <c r="E1299" s="7" t="s">
        <v>29</v>
      </c>
      <c r="F1299" s="33">
        <v>2331.0287739999999</v>
      </c>
      <c r="G1299" s="33">
        <v>2393.672</v>
      </c>
      <c r="H1299" s="33">
        <v>62.643226300000002</v>
      </c>
      <c r="I1299" s="33">
        <v>802.94766719999996</v>
      </c>
      <c r="J1299" s="33">
        <v>-1760.142902</v>
      </c>
      <c r="K1299" s="33">
        <v>3380.7387319999998</v>
      </c>
    </row>
    <row r="1300" spans="1:11" x14ac:dyDescent="0.25">
      <c r="A1300" s="7" t="s">
        <v>134</v>
      </c>
      <c r="B1300" s="7" t="s">
        <v>135</v>
      </c>
      <c r="C1300" s="7">
        <v>2021</v>
      </c>
      <c r="D1300" s="7">
        <v>3</v>
      </c>
      <c r="E1300" s="7" t="s">
        <v>29</v>
      </c>
      <c r="F1300" s="33">
        <v>2299.2399409999998</v>
      </c>
      <c r="G1300" s="33">
        <v>2412.9830000000002</v>
      </c>
      <c r="H1300" s="33">
        <v>113.7430591</v>
      </c>
      <c r="I1300" s="33">
        <v>916.69072630000005</v>
      </c>
      <c r="J1300" s="33">
        <v>-1831.978394</v>
      </c>
      <c r="K1300" s="33">
        <v>3484.8066589999999</v>
      </c>
    </row>
    <row r="1301" spans="1:11" x14ac:dyDescent="0.25">
      <c r="A1301" s="7" t="s">
        <v>134</v>
      </c>
      <c r="B1301" s="7" t="s">
        <v>135</v>
      </c>
      <c r="C1301" s="7">
        <v>2021</v>
      </c>
      <c r="D1301" s="7">
        <v>4</v>
      </c>
      <c r="E1301" s="7" t="s">
        <v>29</v>
      </c>
      <c r="F1301" s="33">
        <v>2281.2594960000001</v>
      </c>
      <c r="G1301" s="33">
        <v>2297.2809999999999</v>
      </c>
      <c r="H1301" s="33">
        <v>16.02150417</v>
      </c>
      <c r="I1301" s="33">
        <v>932.71223050000003</v>
      </c>
      <c r="J1301" s="33">
        <v>-1808.1886219999999</v>
      </c>
      <c r="K1301" s="33">
        <v>3539.935477</v>
      </c>
    </row>
    <row r="1302" spans="1:11" x14ac:dyDescent="0.25">
      <c r="A1302" s="7" t="s">
        <v>134</v>
      </c>
      <c r="B1302" s="7" t="s">
        <v>135</v>
      </c>
      <c r="C1302" s="7">
        <v>2021</v>
      </c>
      <c r="D1302" s="7">
        <v>5</v>
      </c>
      <c r="E1302" s="7" t="s">
        <v>29</v>
      </c>
      <c r="F1302" s="33">
        <v>2255.215256</v>
      </c>
      <c r="G1302" s="33">
        <v>2340.2170000000001</v>
      </c>
      <c r="H1302" s="33">
        <v>85.001744430000002</v>
      </c>
      <c r="I1302" s="33">
        <v>1017.713975</v>
      </c>
      <c r="J1302" s="33">
        <v>-1797.826024</v>
      </c>
      <c r="K1302" s="33">
        <v>3570.6324340000001</v>
      </c>
    </row>
    <row r="1303" spans="1:11" x14ac:dyDescent="0.25">
      <c r="A1303" s="7" t="s">
        <v>134</v>
      </c>
      <c r="B1303" s="7" t="s">
        <v>135</v>
      </c>
      <c r="C1303" s="7">
        <v>2021</v>
      </c>
      <c r="D1303" s="7">
        <v>6</v>
      </c>
      <c r="E1303" s="7" t="s">
        <v>29</v>
      </c>
      <c r="F1303" s="33">
        <v>2249.385217</v>
      </c>
      <c r="G1303" s="33">
        <v>2429.335</v>
      </c>
      <c r="H1303" s="33">
        <v>179.9497829</v>
      </c>
      <c r="I1303" s="33">
        <v>1197.6637579999999</v>
      </c>
      <c r="J1303" s="33">
        <v>-1828.1307159999999</v>
      </c>
      <c r="K1303" s="33">
        <v>3884.4581330000001</v>
      </c>
    </row>
    <row r="1304" spans="1:11" x14ac:dyDescent="0.25">
      <c r="A1304" s="7" t="s">
        <v>134</v>
      </c>
      <c r="B1304" s="7" t="s">
        <v>135</v>
      </c>
      <c r="C1304" s="7">
        <v>2021</v>
      </c>
      <c r="D1304" s="7">
        <v>7</v>
      </c>
      <c r="E1304" s="7" t="s">
        <v>29</v>
      </c>
      <c r="F1304" s="33">
        <v>2246.9577079999999</v>
      </c>
      <c r="G1304" s="33">
        <v>2479.2130000000002</v>
      </c>
      <c r="H1304" s="33">
        <v>232.25529180000001</v>
      </c>
      <c r="I1304" s="33">
        <v>1429.91905</v>
      </c>
      <c r="J1304" s="33">
        <v>-1642.316695</v>
      </c>
      <c r="K1304" s="33">
        <v>4250.2748959999999</v>
      </c>
    </row>
    <row r="1305" spans="1:11" x14ac:dyDescent="0.25">
      <c r="A1305" s="7" t="s">
        <v>134</v>
      </c>
      <c r="B1305" s="7" t="s">
        <v>135</v>
      </c>
      <c r="C1305" s="7">
        <v>2021</v>
      </c>
      <c r="D1305" s="7">
        <v>8</v>
      </c>
      <c r="E1305" s="7" t="s">
        <v>29</v>
      </c>
      <c r="F1305" s="33">
        <v>2269.9372739999999</v>
      </c>
      <c r="G1305" s="33">
        <v>2429.8910000000001</v>
      </c>
      <c r="H1305" s="33">
        <v>159.95372570000001</v>
      </c>
      <c r="I1305" s="33">
        <v>1589.872775</v>
      </c>
      <c r="J1305" s="33">
        <v>-1475.505328</v>
      </c>
      <c r="K1305" s="33">
        <v>4529.7833959999998</v>
      </c>
    </row>
    <row r="1306" spans="1:11" x14ac:dyDescent="0.25">
      <c r="A1306" s="7" t="s">
        <v>134</v>
      </c>
      <c r="B1306" s="7" t="s">
        <v>135</v>
      </c>
      <c r="C1306" s="7">
        <v>2021</v>
      </c>
      <c r="D1306" s="7">
        <v>9</v>
      </c>
      <c r="E1306" s="7" t="s">
        <v>29</v>
      </c>
      <c r="F1306" s="33">
        <v>2267.920595</v>
      </c>
      <c r="G1306" s="33">
        <v>2369.645</v>
      </c>
      <c r="H1306" s="33">
        <v>101.7244051</v>
      </c>
      <c r="I1306" s="33">
        <v>1691.59718</v>
      </c>
      <c r="J1306" s="33">
        <v>-1478.4365</v>
      </c>
      <c r="K1306" s="33">
        <v>4634.9288960000003</v>
      </c>
    </row>
    <row r="1307" spans="1:11" x14ac:dyDescent="0.25">
      <c r="A1307" s="7" t="s">
        <v>134</v>
      </c>
      <c r="B1307" s="7" t="s">
        <v>135</v>
      </c>
      <c r="C1307" s="7">
        <v>2021</v>
      </c>
      <c r="D1307" s="7">
        <v>10</v>
      </c>
      <c r="E1307" s="7" t="s">
        <v>29</v>
      </c>
      <c r="F1307" s="33">
        <v>2269.4988499999999</v>
      </c>
      <c r="G1307" s="33">
        <v>2312.2240000000002</v>
      </c>
      <c r="H1307" s="33">
        <v>42.725149520000002</v>
      </c>
      <c r="I1307" s="33">
        <v>1734.32233</v>
      </c>
      <c r="J1307" s="33">
        <v>-1392.7331630000001</v>
      </c>
      <c r="K1307" s="33">
        <v>4806.7020089999996</v>
      </c>
    </row>
    <row r="1308" spans="1:11" x14ac:dyDescent="0.25">
      <c r="A1308" s="7" t="s">
        <v>134</v>
      </c>
      <c r="B1308" s="7" t="s">
        <v>135</v>
      </c>
      <c r="C1308" s="7">
        <v>2021</v>
      </c>
      <c r="D1308" s="7">
        <v>11</v>
      </c>
      <c r="E1308" s="7" t="s">
        <v>29</v>
      </c>
      <c r="F1308" s="33">
        <v>2301.4188770000001</v>
      </c>
      <c r="G1308" s="33">
        <v>2422.3159999999998</v>
      </c>
      <c r="H1308" s="33">
        <v>120.8971229</v>
      </c>
      <c r="I1308" s="33">
        <v>1855.2194529999999</v>
      </c>
      <c r="J1308" s="33">
        <v>-1373.891631</v>
      </c>
      <c r="K1308" s="33">
        <v>5110.0242440000002</v>
      </c>
    </row>
    <row r="1309" spans="1:11" x14ac:dyDescent="0.25">
      <c r="A1309" s="6" t="s">
        <v>134</v>
      </c>
      <c r="B1309" s="6" t="s">
        <v>135</v>
      </c>
      <c r="C1309" s="6">
        <v>2021</v>
      </c>
      <c r="D1309" s="6">
        <v>12</v>
      </c>
      <c r="E1309" s="6" t="s">
        <v>29</v>
      </c>
      <c r="F1309" s="34">
        <v>2309.4073549999998</v>
      </c>
      <c r="G1309" s="34">
        <v>2494.9270000000001</v>
      </c>
      <c r="H1309" s="34">
        <v>185.5196454</v>
      </c>
      <c r="I1309" s="34">
        <v>2040.739098</v>
      </c>
      <c r="J1309" s="34">
        <v>-1145.1554080000001</v>
      </c>
      <c r="K1309" s="34">
        <v>5393.4131909999996</v>
      </c>
    </row>
    <row r="1310" spans="1:11" x14ac:dyDescent="0.25">
      <c r="A1310" s="11" t="s">
        <v>136</v>
      </c>
      <c r="B1310" s="11" t="s">
        <v>137</v>
      </c>
      <c r="C1310" s="11">
        <v>2020</v>
      </c>
      <c r="D1310" s="11">
        <v>1</v>
      </c>
      <c r="E1310" s="11" t="s">
        <v>34</v>
      </c>
      <c r="F1310" s="29">
        <v>40573.424590000002</v>
      </c>
      <c r="G1310" s="29">
        <v>42615</v>
      </c>
      <c r="H1310" s="29">
        <v>2040.0754099999999</v>
      </c>
      <c r="I1310" s="29">
        <v>2040.0754099999999</v>
      </c>
      <c r="J1310" s="29">
        <v>269.26767819999998</v>
      </c>
      <c r="K1310" s="29">
        <v>3754.2784069999998</v>
      </c>
    </row>
    <row r="1311" spans="1:11" x14ac:dyDescent="0.25">
      <c r="A1311" s="10" t="s">
        <v>136</v>
      </c>
      <c r="B1311" s="10" t="s">
        <v>137</v>
      </c>
      <c r="C1311" s="10">
        <v>2020</v>
      </c>
      <c r="D1311" s="10">
        <v>2</v>
      </c>
      <c r="E1311" s="10" t="s">
        <v>34</v>
      </c>
      <c r="F1311" s="30">
        <v>39393.837140000003</v>
      </c>
      <c r="G1311" s="30">
        <v>36476</v>
      </c>
      <c r="H1311" s="30">
        <v>-2919.3371379999999</v>
      </c>
      <c r="I1311" s="30">
        <v>-879.26172789999998</v>
      </c>
      <c r="J1311" s="30">
        <v>-3686.6495410000002</v>
      </c>
      <c r="K1311" s="30">
        <v>1825.426917</v>
      </c>
    </row>
    <row r="1312" spans="1:11" x14ac:dyDescent="0.25">
      <c r="A1312" s="10" t="s">
        <v>136</v>
      </c>
      <c r="B1312" s="10" t="s">
        <v>137</v>
      </c>
      <c r="C1312" s="10">
        <v>2020</v>
      </c>
      <c r="D1312" s="10">
        <v>3</v>
      </c>
      <c r="E1312" s="10" t="s">
        <v>34</v>
      </c>
      <c r="F1312" s="30">
        <v>37144.536319999999</v>
      </c>
      <c r="G1312" s="30">
        <v>57805</v>
      </c>
      <c r="H1312" s="30">
        <v>20658.963680000001</v>
      </c>
      <c r="I1312" s="30">
        <v>19779.701949999999</v>
      </c>
      <c r="J1312" s="30">
        <v>16232.80359</v>
      </c>
      <c r="K1312" s="30">
        <v>23079.867620000001</v>
      </c>
    </row>
    <row r="1313" spans="1:11" x14ac:dyDescent="0.25">
      <c r="A1313" s="10" t="s">
        <v>136</v>
      </c>
      <c r="B1313" s="10" t="s">
        <v>137</v>
      </c>
      <c r="C1313" s="10">
        <v>2020</v>
      </c>
      <c r="D1313" s="10">
        <v>4</v>
      </c>
      <c r="E1313" s="10" t="s">
        <v>34</v>
      </c>
      <c r="F1313" s="30">
        <v>34122.2183</v>
      </c>
      <c r="G1313" s="30">
        <v>61145</v>
      </c>
      <c r="H1313" s="30">
        <v>27021.2817</v>
      </c>
      <c r="I1313" s="30">
        <v>46800.983650000002</v>
      </c>
      <c r="J1313" s="30">
        <v>42857.171110000003</v>
      </c>
      <c r="K1313" s="30">
        <v>50703.236570000001</v>
      </c>
    </row>
    <row r="1314" spans="1:11" x14ac:dyDescent="0.25">
      <c r="A1314" s="10" t="s">
        <v>136</v>
      </c>
      <c r="B1314" s="10" t="s">
        <v>137</v>
      </c>
      <c r="C1314" s="10">
        <v>2020</v>
      </c>
      <c r="D1314" s="10">
        <v>5</v>
      </c>
      <c r="E1314" s="10" t="s">
        <v>34</v>
      </c>
      <c r="F1314" s="30">
        <v>32654.25806</v>
      </c>
      <c r="G1314" s="30">
        <v>35118</v>
      </c>
      <c r="H1314" s="30">
        <v>2462.2419359999999</v>
      </c>
      <c r="I1314" s="30">
        <v>49263.225590000002</v>
      </c>
      <c r="J1314" s="30">
        <v>44977.514309999999</v>
      </c>
      <c r="K1314" s="30">
        <v>53776.755989999998</v>
      </c>
    </row>
    <row r="1315" spans="1:11" x14ac:dyDescent="0.25">
      <c r="A1315" s="10" t="s">
        <v>136</v>
      </c>
      <c r="B1315" s="10" t="s">
        <v>137</v>
      </c>
      <c r="C1315" s="10">
        <v>2020</v>
      </c>
      <c r="D1315" s="10">
        <v>6</v>
      </c>
      <c r="E1315" s="10" t="s">
        <v>34</v>
      </c>
      <c r="F1315" s="30">
        <v>31876.09808</v>
      </c>
      <c r="G1315" s="30">
        <v>30718</v>
      </c>
      <c r="H1315" s="30">
        <v>-1159.5980770000001</v>
      </c>
      <c r="I1315" s="30">
        <v>48103.627509999998</v>
      </c>
      <c r="J1315" s="30">
        <v>43505.224800000004</v>
      </c>
      <c r="K1315" s="30">
        <v>53043.181969999998</v>
      </c>
    </row>
    <row r="1316" spans="1:11" x14ac:dyDescent="0.25">
      <c r="A1316" s="10" t="s">
        <v>136</v>
      </c>
      <c r="B1316" s="10" t="s">
        <v>137</v>
      </c>
      <c r="C1316" s="10">
        <v>2020</v>
      </c>
      <c r="D1316" s="10">
        <v>7</v>
      </c>
      <c r="E1316" s="10" t="s">
        <v>34</v>
      </c>
      <c r="F1316" s="30">
        <v>32609.44226</v>
      </c>
      <c r="G1316" s="30">
        <v>34710</v>
      </c>
      <c r="H1316" s="30">
        <v>2099.0577370000001</v>
      </c>
      <c r="I1316" s="30">
        <v>50202.685250000002</v>
      </c>
      <c r="J1316" s="30">
        <v>45378.955370000003</v>
      </c>
      <c r="K1316" s="30">
        <v>55438.185160000001</v>
      </c>
    </row>
    <row r="1317" spans="1:11" x14ac:dyDescent="0.25">
      <c r="A1317" s="10" t="s">
        <v>136</v>
      </c>
      <c r="B1317" s="10" t="s">
        <v>137</v>
      </c>
      <c r="C1317" s="10">
        <v>2020</v>
      </c>
      <c r="D1317" s="10">
        <v>8</v>
      </c>
      <c r="E1317" s="10" t="s">
        <v>34</v>
      </c>
      <c r="F1317" s="30">
        <v>31548.24884</v>
      </c>
      <c r="G1317" s="30">
        <v>35969</v>
      </c>
      <c r="H1317" s="30">
        <v>4419.251158</v>
      </c>
      <c r="I1317" s="30">
        <v>54621.936410000002</v>
      </c>
      <c r="J1317" s="30">
        <v>49433.521569999997</v>
      </c>
      <c r="K1317" s="30">
        <v>59970.51958</v>
      </c>
    </row>
    <row r="1318" spans="1:11" x14ac:dyDescent="0.25">
      <c r="A1318" s="10" t="s">
        <v>136</v>
      </c>
      <c r="B1318" s="10" t="s">
        <v>137</v>
      </c>
      <c r="C1318" s="10">
        <v>2020</v>
      </c>
      <c r="D1318" s="10">
        <v>9</v>
      </c>
      <c r="E1318" s="10" t="s">
        <v>34</v>
      </c>
      <c r="F1318" s="30">
        <v>30164.513620000002</v>
      </c>
      <c r="G1318" s="30">
        <v>34405</v>
      </c>
      <c r="H1318" s="30">
        <v>4238.9863759999998</v>
      </c>
      <c r="I1318" s="30">
        <v>58860.922780000001</v>
      </c>
      <c r="J1318" s="30">
        <v>53285.994050000001</v>
      </c>
      <c r="K1318" s="30">
        <v>64359.03355</v>
      </c>
    </row>
    <row r="1319" spans="1:11" x14ac:dyDescent="0.25">
      <c r="A1319" s="10" t="s">
        <v>136</v>
      </c>
      <c r="B1319" s="10" t="s">
        <v>137</v>
      </c>
      <c r="C1319" s="10">
        <v>2020</v>
      </c>
      <c r="D1319" s="10">
        <v>10</v>
      </c>
      <c r="E1319" s="10" t="s">
        <v>34</v>
      </c>
      <c r="F1319" s="30">
        <v>31596.669870000002</v>
      </c>
      <c r="G1319" s="30">
        <v>39561</v>
      </c>
      <c r="H1319" s="30">
        <v>7962.8301309999997</v>
      </c>
      <c r="I1319" s="30">
        <v>66823.752919999999</v>
      </c>
      <c r="J1319" s="30">
        <v>61103.397210000003</v>
      </c>
      <c r="K1319" s="30">
        <v>72522.670100000003</v>
      </c>
    </row>
    <row r="1320" spans="1:11" x14ac:dyDescent="0.25">
      <c r="A1320" s="10" t="s">
        <v>136</v>
      </c>
      <c r="B1320" s="10" t="s">
        <v>137</v>
      </c>
      <c r="C1320" s="10">
        <v>2020</v>
      </c>
      <c r="D1320" s="10">
        <v>11</v>
      </c>
      <c r="E1320" s="10" t="s">
        <v>34</v>
      </c>
      <c r="F1320" s="30">
        <v>34817.086609999998</v>
      </c>
      <c r="G1320" s="30">
        <v>42309</v>
      </c>
      <c r="H1320" s="30">
        <v>7490.4133890000003</v>
      </c>
      <c r="I1320" s="30">
        <v>74314.166310000001</v>
      </c>
      <c r="J1320" s="30">
        <v>67748.678199999995</v>
      </c>
      <c r="K1320" s="30">
        <v>80515.861399999994</v>
      </c>
    </row>
    <row r="1321" spans="1:11" x14ac:dyDescent="0.25">
      <c r="A1321" s="9" t="s">
        <v>136</v>
      </c>
      <c r="B1321" s="9" t="s">
        <v>137</v>
      </c>
      <c r="C1321" s="9">
        <v>2020</v>
      </c>
      <c r="D1321" s="9">
        <v>12</v>
      </c>
      <c r="E1321" s="9" t="s">
        <v>34</v>
      </c>
      <c r="F1321" s="31">
        <v>40567.003909999999</v>
      </c>
      <c r="G1321" s="31">
        <v>41456</v>
      </c>
      <c r="H1321" s="31">
        <v>887.49608599999999</v>
      </c>
      <c r="I1321" s="31">
        <v>75201.662389999998</v>
      </c>
      <c r="J1321" s="31">
        <v>68663.685200000007</v>
      </c>
      <c r="K1321" s="31">
        <v>81927.803839999993</v>
      </c>
    </row>
    <row r="1322" spans="1:11" x14ac:dyDescent="0.25">
      <c r="A1322" s="8" t="s">
        <v>136</v>
      </c>
      <c r="B1322" s="8" t="s">
        <v>137</v>
      </c>
      <c r="C1322" s="8">
        <v>2021</v>
      </c>
      <c r="D1322" s="8">
        <v>1</v>
      </c>
      <c r="E1322" s="8" t="s">
        <v>34</v>
      </c>
      <c r="F1322" s="32">
        <v>40538.897270000001</v>
      </c>
      <c r="G1322" s="32">
        <v>52061</v>
      </c>
      <c r="H1322" s="32">
        <v>11519.352730000001</v>
      </c>
      <c r="I1322" s="32">
        <v>86721.015119999996</v>
      </c>
      <c r="J1322" s="32">
        <v>79801.811740000005</v>
      </c>
      <c r="K1322" s="32">
        <v>93980.952850000001</v>
      </c>
    </row>
    <row r="1323" spans="1:11" x14ac:dyDescent="0.25">
      <c r="A1323" s="7" t="s">
        <v>136</v>
      </c>
      <c r="B1323" s="7" t="s">
        <v>137</v>
      </c>
      <c r="C1323" s="7">
        <v>2021</v>
      </c>
      <c r="D1323" s="7">
        <v>2</v>
      </c>
      <c r="E1323" s="7" t="s">
        <v>34</v>
      </c>
      <c r="F1323" s="33">
        <v>39311.367489999997</v>
      </c>
      <c r="G1323" s="33">
        <v>40459</v>
      </c>
      <c r="H1323" s="33">
        <v>1144.882505</v>
      </c>
      <c r="I1323" s="33">
        <v>87865.897620000003</v>
      </c>
      <c r="J1323" s="33">
        <v>80751.219660000002</v>
      </c>
      <c r="K1323" s="33">
        <v>95563.265299999999</v>
      </c>
    </row>
    <row r="1324" spans="1:11" x14ac:dyDescent="0.25">
      <c r="A1324" s="7" t="s">
        <v>136</v>
      </c>
      <c r="B1324" s="7" t="s">
        <v>137</v>
      </c>
      <c r="C1324" s="7">
        <v>2021</v>
      </c>
      <c r="D1324" s="7">
        <v>3</v>
      </c>
      <c r="E1324" s="7" t="s">
        <v>34</v>
      </c>
      <c r="F1324" s="33">
        <v>37042.087729999999</v>
      </c>
      <c r="G1324" s="33">
        <v>36638</v>
      </c>
      <c r="H1324" s="33">
        <v>-406.8377347</v>
      </c>
      <c r="I1324" s="33">
        <v>87459.059890000004</v>
      </c>
      <c r="J1324" s="33">
        <v>79871.465450000003</v>
      </c>
      <c r="K1324" s="33">
        <v>95317.314039999997</v>
      </c>
    </row>
    <row r="1325" spans="1:11" x14ac:dyDescent="0.25">
      <c r="A1325" s="7" t="s">
        <v>136</v>
      </c>
      <c r="B1325" s="7" t="s">
        <v>137</v>
      </c>
      <c r="C1325" s="7">
        <v>2021</v>
      </c>
      <c r="D1325" s="7">
        <v>4</v>
      </c>
      <c r="E1325" s="7" t="s">
        <v>34</v>
      </c>
      <c r="F1325" s="33">
        <v>34117.663419999997</v>
      </c>
      <c r="G1325" s="33">
        <v>34413</v>
      </c>
      <c r="H1325" s="33">
        <v>292.58658459999998</v>
      </c>
      <c r="I1325" s="33">
        <v>87751.646470000007</v>
      </c>
      <c r="J1325" s="33">
        <v>79781.228770000002</v>
      </c>
      <c r="K1325" s="33">
        <v>96067.011150000006</v>
      </c>
    </row>
    <row r="1326" spans="1:11" x14ac:dyDescent="0.25">
      <c r="A1326" s="7" t="s">
        <v>136</v>
      </c>
      <c r="B1326" s="7" t="s">
        <v>137</v>
      </c>
      <c r="C1326" s="7">
        <v>2021</v>
      </c>
      <c r="D1326" s="7">
        <v>5</v>
      </c>
      <c r="E1326" s="7" t="s">
        <v>34</v>
      </c>
      <c r="F1326" s="33">
        <v>32645.403679999999</v>
      </c>
      <c r="G1326" s="33">
        <v>34141</v>
      </c>
      <c r="H1326" s="33">
        <v>1492.846315</v>
      </c>
      <c r="I1326" s="33">
        <v>89244.492790000004</v>
      </c>
      <c r="J1326" s="33">
        <v>80732.025169999994</v>
      </c>
      <c r="K1326" s="33">
        <v>98479.640140000003</v>
      </c>
    </row>
    <row r="1327" spans="1:11" x14ac:dyDescent="0.25">
      <c r="A1327" s="7" t="s">
        <v>136</v>
      </c>
      <c r="B1327" s="7" t="s">
        <v>137</v>
      </c>
      <c r="C1327" s="7">
        <v>2021</v>
      </c>
      <c r="D1327" s="7">
        <v>6</v>
      </c>
      <c r="E1327" s="7" t="s">
        <v>34</v>
      </c>
      <c r="F1327" s="33">
        <v>31880.45336</v>
      </c>
      <c r="G1327" s="33">
        <v>32335</v>
      </c>
      <c r="H1327" s="33">
        <v>451.79664159999999</v>
      </c>
      <c r="I1327" s="33">
        <v>89696.289430000004</v>
      </c>
      <c r="J1327" s="33">
        <v>81388.715760000006</v>
      </c>
      <c r="K1327" s="33">
        <v>98854.171109999996</v>
      </c>
    </row>
    <row r="1328" spans="1:11" x14ac:dyDescent="0.25">
      <c r="A1328" s="7" t="s">
        <v>136</v>
      </c>
      <c r="B1328" s="7" t="s">
        <v>137</v>
      </c>
      <c r="C1328" s="7">
        <v>2021</v>
      </c>
      <c r="D1328" s="7">
        <v>7</v>
      </c>
      <c r="E1328" s="7" t="s">
        <v>34</v>
      </c>
      <c r="F1328" s="33">
        <v>32633.24467</v>
      </c>
      <c r="G1328" s="33">
        <v>35074</v>
      </c>
      <c r="H1328" s="33">
        <v>2438.0053269999999</v>
      </c>
      <c r="I1328" s="33">
        <v>92134.294760000004</v>
      </c>
      <c r="J1328" s="33">
        <v>83433.375889999996</v>
      </c>
      <c r="K1328" s="33">
        <v>101514.9632</v>
      </c>
    </row>
    <row r="1329" spans="1:11" x14ac:dyDescent="0.25">
      <c r="A1329" s="7" t="s">
        <v>136</v>
      </c>
      <c r="B1329" s="7" t="s">
        <v>137</v>
      </c>
      <c r="C1329" s="7">
        <v>2021</v>
      </c>
      <c r="D1329" s="7">
        <v>8</v>
      </c>
      <c r="E1329" s="7" t="s">
        <v>34</v>
      </c>
      <c r="F1329" s="33">
        <v>31583.91563</v>
      </c>
      <c r="G1329" s="33">
        <v>37944</v>
      </c>
      <c r="H1329" s="33">
        <v>6357.3343720000003</v>
      </c>
      <c r="I1329" s="33">
        <v>98491.629130000001</v>
      </c>
      <c r="J1329" s="33">
        <v>89233.422839999999</v>
      </c>
      <c r="K1329" s="33">
        <v>108354.5533</v>
      </c>
    </row>
    <row r="1330" spans="1:11" x14ac:dyDescent="0.25">
      <c r="A1330" s="7" t="s">
        <v>136</v>
      </c>
      <c r="B1330" s="7" t="s">
        <v>137</v>
      </c>
      <c r="C1330" s="7">
        <v>2021</v>
      </c>
      <c r="D1330" s="7">
        <v>9</v>
      </c>
      <c r="E1330" s="7" t="s">
        <v>34</v>
      </c>
      <c r="F1330" s="33">
        <v>30066.244449999998</v>
      </c>
      <c r="G1330" s="33">
        <v>32811</v>
      </c>
      <c r="H1330" s="33">
        <v>2742.0055510000002</v>
      </c>
      <c r="I1330" s="33">
        <v>101233.6347</v>
      </c>
      <c r="J1330" s="33">
        <v>92027.618359999993</v>
      </c>
      <c r="K1330" s="33">
        <v>110864.9932</v>
      </c>
    </row>
    <row r="1331" spans="1:11" x14ac:dyDescent="0.25">
      <c r="A1331" s="7" t="s">
        <v>136</v>
      </c>
      <c r="B1331" s="7" t="s">
        <v>137</v>
      </c>
      <c r="C1331" s="7">
        <v>2021</v>
      </c>
      <c r="D1331" s="7">
        <v>10</v>
      </c>
      <c r="E1331" s="7" t="s">
        <v>34</v>
      </c>
      <c r="F1331" s="33">
        <v>31589.234380000002</v>
      </c>
      <c r="G1331" s="33">
        <v>34270</v>
      </c>
      <c r="H1331" s="33">
        <v>2678.0156189999998</v>
      </c>
      <c r="I1331" s="33">
        <v>103911.65029999999</v>
      </c>
      <c r="J1331" s="33">
        <v>94606.051449999999</v>
      </c>
      <c r="K1331" s="33">
        <v>113784.7283</v>
      </c>
    </row>
    <row r="1332" spans="1:11" x14ac:dyDescent="0.25">
      <c r="A1332" s="7" t="s">
        <v>136</v>
      </c>
      <c r="B1332" s="7" t="s">
        <v>137</v>
      </c>
      <c r="C1332" s="7">
        <v>2021</v>
      </c>
      <c r="D1332" s="7">
        <v>11</v>
      </c>
      <c r="E1332" s="7" t="s">
        <v>34</v>
      </c>
      <c r="F1332" s="33">
        <v>34758.061690000002</v>
      </c>
      <c r="G1332" s="33">
        <v>36859</v>
      </c>
      <c r="H1332" s="33">
        <v>2098.1883090000001</v>
      </c>
      <c r="I1332" s="33">
        <v>106009.8386</v>
      </c>
      <c r="J1332" s="33">
        <v>96069.174750000006</v>
      </c>
      <c r="K1332" s="33">
        <v>115970.6376</v>
      </c>
    </row>
    <row r="1333" spans="1:11" x14ac:dyDescent="0.25">
      <c r="A1333" s="6" t="s">
        <v>136</v>
      </c>
      <c r="B1333" s="6" t="s">
        <v>137</v>
      </c>
      <c r="C1333" s="6">
        <v>2021</v>
      </c>
      <c r="D1333" s="6">
        <v>12</v>
      </c>
      <c r="E1333" s="6" t="s">
        <v>34</v>
      </c>
      <c r="F1333" s="34">
        <v>40505.343379999998</v>
      </c>
      <c r="G1333" s="34">
        <v>42036</v>
      </c>
      <c r="H1333" s="34">
        <v>1527.906618</v>
      </c>
      <c r="I1333" s="34">
        <v>107537.7452</v>
      </c>
      <c r="J1333" s="34">
        <v>97414.334950000004</v>
      </c>
      <c r="K1333" s="34">
        <v>118092.44190000001</v>
      </c>
    </row>
    <row r="1334" spans="1:11" x14ac:dyDescent="0.25">
      <c r="A1334" s="11" t="s">
        <v>138</v>
      </c>
      <c r="B1334" s="11" t="s">
        <v>139</v>
      </c>
      <c r="C1334" s="11">
        <v>2020</v>
      </c>
      <c r="D1334" s="11">
        <v>1</v>
      </c>
      <c r="E1334" s="11" t="s">
        <v>34</v>
      </c>
      <c r="F1334" s="29">
        <v>1368.381187</v>
      </c>
      <c r="G1334" s="29">
        <v>1350</v>
      </c>
      <c r="H1334" s="29">
        <v>-18.381187050000001</v>
      </c>
      <c r="I1334" s="29">
        <v>-18.381187050000001</v>
      </c>
      <c r="J1334" s="29">
        <v>-69.002013959999999</v>
      </c>
      <c r="K1334" s="29">
        <v>34.440675030000001</v>
      </c>
    </row>
    <row r="1335" spans="1:11" x14ac:dyDescent="0.25">
      <c r="A1335" s="10" t="s">
        <v>138</v>
      </c>
      <c r="B1335" s="10" t="s">
        <v>139</v>
      </c>
      <c r="C1335" s="10">
        <v>2020</v>
      </c>
      <c r="D1335" s="10">
        <v>2</v>
      </c>
      <c r="E1335" s="10" t="s">
        <v>34</v>
      </c>
      <c r="F1335" s="30">
        <v>1385.4673680000001</v>
      </c>
      <c r="G1335" s="30">
        <v>1271</v>
      </c>
      <c r="H1335" s="30">
        <v>-114.46736749999999</v>
      </c>
      <c r="I1335" s="30">
        <v>-132.8485546</v>
      </c>
      <c r="J1335" s="30">
        <v>-208.90514859999999</v>
      </c>
      <c r="K1335" s="30">
        <v>-49.916104539999999</v>
      </c>
    </row>
    <row r="1336" spans="1:11" x14ac:dyDescent="0.25">
      <c r="A1336" s="10" t="s">
        <v>138</v>
      </c>
      <c r="B1336" s="10" t="s">
        <v>139</v>
      </c>
      <c r="C1336" s="10">
        <v>2020</v>
      </c>
      <c r="D1336" s="10">
        <v>3</v>
      </c>
      <c r="E1336" s="10" t="s">
        <v>34</v>
      </c>
      <c r="F1336" s="30">
        <v>1366.9898049999999</v>
      </c>
      <c r="G1336" s="30">
        <v>1401</v>
      </c>
      <c r="H1336" s="30">
        <v>34.010195199999998</v>
      </c>
      <c r="I1336" s="30">
        <v>-98.838359389999994</v>
      </c>
      <c r="J1336" s="30">
        <v>-198.55160359999999</v>
      </c>
      <c r="K1336" s="30">
        <v>-6.4736934249999996</v>
      </c>
    </row>
    <row r="1337" spans="1:11" x14ac:dyDescent="0.25">
      <c r="A1337" s="10" t="s">
        <v>138</v>
      </c>
      <c r="B1337" s="10" t="s">
        <v>139</v>
      </c>
      <c r="C1337" s="10">
        <v>2020</v>
      </c>
      <c r="D1337" s="10">
        <v>4</v>
      </c>
      <c r="E1337" s="10" t="s">
        <v>34</v>
      </c>
      <c r="F1337" s="30">
        <v>1305.255701</v>
      </c>
      <c r="G1337" s="30">
        <v>1325</v>
      </c>
      <c r="H1337" s="30">
        <v>19.744298619999999</v>
      </c>
      <c r="I1337" s="30">
        <v>-79.094060769999999</v>
      </c>
      <c r="J1337" s="30">
        <v>-200.91222920000001</v>
      </c>
      <c r="K1337" s="30">
        <v>40.926356839999997</v>
      </c>
    </row>
    <row r="1338" spans="1:11" x14ac:dyDescent="0.25">
      <c r="A1338" s="10" t="s">
        <v>138</v>
      </c>
      <c r="B1338" s="10" t="s">
        <v>139</v>
      </c>
      <c r="C1338" s="10">
        <v>2020</v>
      </c>
      <c r="D1338" s="10">
        <v>5</v>
      </c>
      <c r="E1338" s="10" t="s">
        <v>34</v>
      </c>
      <c r="F1338" s="30">
        <v>1242.0145709999999</v>
      </c>
      <c r="G1338" s="30">
        <v>1291</v>
      </c>
      <c r="H1338" s="30">
        <v>48.985429289999999</v>
      </c>
      <c r="I1338" s="30">
        <v>-30.10863148</v>
      </c>
      <c r="J1338" s="30">
        <v>-168.0337016</v>
      </c>
      <c r="K1338" s="30">
        <v>101.31493450000001</v>
      </c>
    </row>
    <row r="1339" spans="1:11" x14ac:dyDescent="0.25">
      <c r="A1339" s="10" t="s">
        <v>138</v>
      </c>
      <c r="B1339" s="10" t="s">
        <v>139</v>
      </c>
      <c r="C1339" s="10">
        <v>2020</v>
      </c>
      <c r="D1339" s="10">
        <v>6</v>
      </c>
      <c r="E1339" s="10" t="s">
        <v>34</v>
      </c>
      <c r="F1339" s="30">
        <v>1189.575955</v>
      </c>
      <c r="G1339" s="30">
        <v>1174</v>
      </c>
      <c r="H1339" s="30">
        <v>-15.57595536</v>
      </c>
      <c r="I1339" s="30">
        <v>-45.684586840000001</v>
      </c>
      <c r="J1339" s="30">
        <v>-195.76438899999999</v>
      </c>
      <c r="K1339" s="30">
        <v>99.584893089999994</v>
      </c>
    </row>
    <row r="1340" spans="1:11" x14ac:dyDescent="0.25">
      <c r="A1340" s="10" t="s">
        <v>138</v>
      </c>
      <c r="B1340" s="10" t="s">
        <v>139</v>
      </c>
      <c r="C1340" s="10">
        <v>2020</v>
      </c>
      <c r="D1340" s="10">
        <v>7</v>
      </c>
      <c r="E1340" s="10" t="s">
        <v>34</v>
      </c>
      <c r="F1340" s="30">
        <v>1177.0005639999999</v>
      </c>
      <c r="G1340" s="30">
        <v>1249</v>
      </c>
      <c r="H1340" s="30">
        <v>71.999435689999999</v>
      </c>
      <c r="I1340" s="30">
        <v>26.314848850000001</v>
      </c>
      <c r="J1340" s="30">
        <v>-129.91628890000001</v>
      </c>
      <c r="K1340" s="30">
        <v>193.39473799999999</v>
      </c>
    </row>
    <row r="1341" spans="1:11" x14ac:dyDescent="0.25">
      <c r="A1341" s="10" t="s">
        <v>138</v>
      </c>
      <c r="B1341" s="10" t="s">
        <v>139</v>
      </c>
      <c r="C1341" s="10">
        <v>2020</v>
      </c>
      <c r="D1341" s="10">
        <v>8</v>
      </c>
      <c r="E1341" s="10" t="s">
        <v>34</v>
      </c>
      <c r="F1341" s="30">
        <v>1185.311338</v>
      </c>
      <c r="G1341" s="30">
        <v>1254</v>
      </c>
      <c r="H1341" s="30">
        <v>68.688661940000003</v>
      </c>
      <c r="I1341" s="30">
        <v>95.003510790000007</v>
      </c>
      <c r="J1341" s="30">
        <v>-70.149896839999997</v>
      </c>
      <c r="K1341" s="30">
        <v>259.3730066</v>
      </c>
    </row>
    <row r="1342" spans="1:11" x14ac:dyDescent="0.25">
      <c r="A1342" s="10" t="s">
        <v>138</v>
      </c>
      <c r="B1342" s="10" t="s">
        <v>139</v>
      </c>
      <c r="C1342" s="10">
        <v>2020</v>
      </c>
      <c r="D1342" s="10">
        <v>9</v>
      </c>
      <c r="E1342" s="10" t="s">
        <v>34</v>
      </c>
      <c r="F1342" s="30">
        <v>1202.835018</v>
      </c>
      <c r="G1342" s="30">
        <v>1261</v>
      </c>
      <c r="H1342" s="30">
        <v>58.164981849999997</v>
      </c>
      <c r="I1342" s="30">
        <v>153.16849260000001</v>
      </c>
      <c r="J1342" s="30">
        <v>-17.983510039999999</v>
      </c>
      <c r="K1342" s="30">
        <v>332.46201050000002</v>
      </c>
    </row>
    <row r="1343" spans="1:11" x14ac:dyDescent="0.25">
      <c r="A1343" s="10" t="s">
        <v>138</v>
      </c>
      <c r="B1343" s="10" t="s">
        <v>139</v>
      </c>
      <c r="C1343" s="10">
        <v>2020</v>
      </c>
      <c r="D1343" s="10">
        <v>10</v>
      </c>
      <c r="E1343" s="10" t="s">
        <v>34</v>
      </c>
      <c r="F1343" s="30">
        <v>1243.3302309999999</v>
      </c>
      <c r="G1343" s="30">
        <v>1284</v>
      </c>
      <c r="H1343" s="30">
        <v>40.669768920000003</v>
      </c>
      <c r="I1343" s="30">
        <v>193.83826160000001</v>
      </c>
      <c r="J1343" s="30">
        <v>13.797713659999999</v>
      </c>
      <c r="K1343" s="30">
        <v>376.34375649999998</v>
      </c>
    </row>
    <row r="1344" spans="1:11" x14ac:dyDescent="0.25">
      <c r="A1344" s="10" t="s">
        <v>138</v>
      </c>
      <c r="B1344" s="10" t="s">
        <v>139</v>
      </c>
      <c r="C1344" s="10">
        <v>2020</v>
      </c>
      <c r="D1344" s="10">
        <v>11</v>
      </c>
      <c r="E1344" s="10" t="s">
        <v>34</v>
      </c>
      <c r="F1344" s="30">
        <v>1294.328078</v>
      </c>
      <c r="G1344" s="30">
        <v>1311</v>
      </c>
      <c r="H1344" s="30">
        <v>16.67192227</v>
      </c>
      <c r="I1344" s="30">
        <v>210.51018379999999</v>
      </c>
      <c r="J1344" s="30">
        <v>10.84802638</v>
      </c>
      <c r="K1344" s="30">
        <v>407.16119429999998</v>
      </c>
    </row>
    <row r="1345" spans="1:11" x14ac:dyDescent="0.25">
      <c r="A1345" s="9" t="s">
        <v>138</v>
      </c>
      <c r="B1345" s="9" t="s">
        <v>139</v>
      </c>
      <c r="C1345" s="9">
        <v>2020</v>
      </c>
      <c r="D1345" s="9">
        <v>12</v>
      </c>
      <c r="E1345" s="9" t="s">
        <v>34</v>
      </c>
      <c r="F1345" s="31">
        <v>1368.9306429999999</v>
      </c>
      <c r="G1345" s="31">
        <v>1535</v>
      </c>
      <c r="H1345" s="31">
        <v>166.06935720000001</v>
      </c>
      <c r="I1345" s="31">
        <v>376.57954100000001</v>
      </c>
      <c r="J1345" s="31">
        <v>171.75592829999999</v>
      </c>
      <c r="K1345" s="31">
        <v>581.81220519999999</v>
      </c>
    </row>
    <row r="1346" spans="1:11" x14ac:dyDescent="0.25">
      <c r="A1346" s="8" t="s">
        <v>138</v>
      </c>
      <c r="B1346" s="8" t="s">
        <v>139</v>
      </c>
      <c r="C1346" s="8">
        <v>2021</v>
      </c>
      <c r="D1346" s="8">
        <v>1</v>
      </c>
      <c r="E1346" s="8" t="s">
        <v>34</v>
      </c>
      <c r="F1346" s="32">
        <v>1370.091332</v>
      </c>
      <c r="G1346" s="32">
        <v>1666</v>
      </c>
      <c r="H1346" s="32">
        <v>295.82533480000001</v>
      </c>
      <c r="I1346" s="32">
        <v>672.40487580000001</v>
      </c>
      <c r="J1346" s="32">
        <v>452.81930080000001</v>
      </c>
      <c r="K1346" s="32">
        <v>882.71467659999996</v>
      </c>
    </row>
    <row r="1347" spans="1:11" x14ac:dyDescent="0.25">
      <c r="A1347" s="7" t="s">
        <v>138</v>
      </c>
      <c r="B1347" s="7" t="s">
        <v>139</v>
      </c>
      <c r="C1347" s="7">
        <v>2021</v>
      </c>
      <c r="D1347" s="7">
        <v>2</v>
      </c>
      <c r="E1347" s="7" t="s">
        <v>34</v>
      </c>
      <c r="F1347" s="33">
        <v>1386.201149</v>
      </c>
      <c r="G1347" s="33">
        <v>1457</v>
      </c>
      <c r="H1347" s="33">
        <v>70.715518009999997</v>
      </c>
      <c r="I1347" s="33">
        <v>743.12039379999999</v>
      </c>
      <c r="J1347" s="33">
        <v>514.8383685</v>
      </c>
      <c r="K1347" s="33">
        <v>967.90012190000004</v>
      </c>
    </row>
    <row r="1348" spans="1:11" x14ac:dyDescent="0.25">
      <c r="A1348" s="7" t="s">
        <v>138</v>
      </c>
      <c r="B1348" s="7" t="s">
        <v>139</v>
      </c>
      <c r="C1348" s="7">
        <v>2021</v>
      </c>
      <c r="D1348" s="7">
        <v>3</v>
      </c>
      <c r="E1348" s="7" t="s">
        <v>34</v>
      </c>
      <c r="F1348" s="33">
        <v>1365.1474390000001</v>
      </c>
      <c r="G1348" s="33">
        <v>1819</v>
      </c>
      <c r="H1348" s="33">
        <v>453.7692275</v>
      </c>
      <c r="I1348" s="33">
        <v>1196.889621</v>
      </c>
      <c r="J1348" s="33">
        <v>963.86842409999997</v>
      </c>
      <c r="K1348" s="33">
        <v>1433.365147</v>
      </c>
    </row>
    <row r="1349" spans="1:11" x14ac:dyDescent="0.25">
      <c r="A1349" s="7" t="s">
        <v>138</v>
      </c>
      <c r="B1349" s="7" t="s">
        <v>139</v>
      </c>
      <c r="C1349" s="7">
        <v>2021</v>
      </c>
      <c r="D1349" s="7">
        <v>4</v>
      </c>
      <c r="E1349" s="7" t="s">
        <v>34</v>
      </c>
      <c r="F1349" s="33">
        <v>1301.8743300000001</v>
      </c>
      <c r="G1349" s="33">
        <v>1595</v>
      </c>
      <c r="H1349" s="33">
        <v>293.04233629999999</v>
      </c>
      <c r="I1349" s="33">
        <v>1489.9319579999999</v>
      </c>
      <c r="J1349" s="33">
        <v>1244.5495530000001</v>
      </c>
      <c r="K1349" s="33">
        <v>1736.7683030000001</v>
      </c>
    </row>
    <row r="1350" spans="1:11" x14ac:dyDescent="0.25">
      <c r="A1350" s="7" t="s">
        <v>138</v>
      </c>
      <c r="B1350" s="7" t="s">
        <v>139</v>
      </c>
      <c r="C1350" s="7">
        <v>2021</v>
      </c>
      <c r="D1350" s="7">
        <v>5</v>
      </c>
      <c r="E1350" s="7" t="s">
        <v>34</v>
      </c>
      <c r="F1350" s="33">
        <v>1243.757801</v>
      </c>
      <c r="G1350" s="33">
        <v>1440</v>
      </c>
      <c r="H1350" s="33">
        <v>196.15886599999999</v>
      </c>
      <c r="I1350" s="33">
        <v>1686.0908240000001</v>
      </c>
      <c r="J1350" s="33">
        <v>1421.805989</v>
      </c>
      <c r="K1350" s="33">
        <v>1935.8042780000001</v>
      </c>
    </row>
    <row r="1351" spans="1:11" x14ac:dyDescent="0.25">
      <c r="A1351" s="7" t="s">
        <v>138</v>
      </c>
      <c r="B1351" s="7" t="s">
        <v>139</v>
      </c>
      <c r="C1351" s="7">
        <v>2021</v>
      </c>
      <c r="D1351" s="7">
        <v>6</v>
      </c>
      <c r="E1351" s="7" t="s">
        <v>34</v>
      </c>
      <c r="F1351" s="33">
        <v>1188.151719</v>
      </c>
      <c r="G1351" s="33">
        <v>1367</v>
      </c>
      <c r="H1351" s="33">
        <v>178.76494740000001</v>
      </c>
      <c r="I1351" s="33">
        <v>1864.855771</v>
      </c>
      <c r="J1351" s="33">
        <v>1597.470372</v>
      </c>
      <c r="K1351" s="33">
        <v>2130.0064200000002</v>
      </c>
    </row>
    <row r="1352" spans="1:11" x14ac:dyDescent="0.25">
      <c r="A1352" s="7" t="s">
        <v>138</v>
      </c>
      <c r="B1352" s="7" t="s">
        <v>139</v>
      </c>
      <c r="C1352" s="7">
        <v>2021</v>
      </c>
      <c r="D1352" s="7">
        <v>7</v>
      </c>
      <c r="E1352" s="7" t="s">
        <v>34</v>
      </c>
      <c r="F1352" s="33">
        <v>1175.1155409999999</v>
      </c>
      <c r="G1352" s="33">
        <v>1356</v>
      </c>
      <c r="H1352" s="33">
        <v>180.80112579999999</v>
      </c>
      <c r="I1352" s="33">
        <v>2045.6568970000001</v>
      </c>
      <c r="J1352" s="33">
        <v>1770.576928</v>
      </c>
      <c r="K1352" s="33">
        <v>2313.3548540000002</v>
      </c>
    </row>
    <row r="1353" spans="1:11" x14ac:dyDescent="0.25">
      <c r="A1353" s="7" t="s">
        <v>138</v>
      </c>
      <c r="B1353" s="7" t="s">
        <v>139</v>
      </c>
      <c r="C1353" s="7">
        <v>2021</v>
      </c>
      <c r="D1353" s="7">
        <v>8</v>
      </c>
      <c r="E1353" s="7" t="s">
        <v>34</v>
      </c>
      <c r="F1353" s="33">
        <v>1182.1241170000001</v>
      </c>
      <c r="G1353" s="33">
        <v>1311</v>
      </c>
      <c r="H1353" s="33">
        <v>128.79254950000001</v>
      </c>
      <c r="I1353" s="33">
        <v>2174.4494460000001</v>
      </c>
      <c r="J1353" s="33">
        <v>1879.8303759999999</v>
      </c>
      <c r="K1353" s="33">
        <v>2450.6781989999999</v>
      </c>
    </row>
    <row r="1354" spans="1:11" x14ac:dyDescent="0.25">
      <c r="A1354" s="7" t="s">
        <v>138</v>
      </c>
      <c r="B1354" s="7" t="s">
        <v>139</v>
      </c>
      <c r="C1354" s="7">
        <v>2021</v>
      </c>
      <c r="D1354" s="7">
        <v>9</v>
      </c>
      <c r="E1354" s="7" t="s">
        <v>34</v>
      </c>
      <c r="F1354" s="33">
        <v>1202.6756989999999</v>
      </c>
      <c r="G1354" s="33">
        <v>1391</v>
      </c>
      <c r="H1354" s="33">
        <v>188.24096800000001</v>
      </c>
      <c r="I1354" s="33">
        <v>2362.6904140000001</v>
      </c>
      <c r="J1354" s="33">
        <v>2075.9692700000001</v>
      </c>
      <c r="K1354" s="33">
        <v>2646.1940030000001</v>
      </c>
    </row>
    <row r="1355" spans="1:11" x14ac:dyDescent="0.25">
      <c r="A1355" s="7" t="s">
        <v>138</v>
      </c>
      <c r="B1355" s="7" t="s">
        <v>139</v>
      </c>
      <c r="C1355" s="7">
        <v>2021</v>
      </c>
      <c r="D1355" s="7">
        <v>10</v>
      </c>
      <c r="E1355" s="7" t="s">
        <v>34</v>
      </c>
      <c r="F1355" s="33">
        <v>1241.3453770000001</v>
      </c>
      <c r="G1355" s="33">
        <v>1591</v>
      </c>
      <c r="H1355" s="33">
        <v>349.57128940000001</v>
      </c>
      <c r="I1355" s="33">
        <v>2712.261704</v>
      </c>
      <c r="J1355" s="33">
        <v>2412.1070410000002</v>
      </c>
      <c r="K1355" s="33">
        <v>3005.9022749999999</v>
      </c>
    </row>
    <row r="1356" spans="1:11" x14ac:dyDescent="0.25">
      <c r="A1356" s="7" t="s">
        <v>138</v>
      </c>
      <c r="B1356" s="7" t="s">
        <v>139</v>
      </c>
      <c r="C1356" s="7">
        <v>2021</v>
      </c>
      <c r="D1356" s="7">
        <v>11</v>
      </c>
      <c r="E1356" s="7" t="s">
        <v>34</v>
      </c>
      <c r="F1356" s="33">
        <v>1293.8453870000001</v>
      </c>
      <c r="G1356" s="33">
        <v>1710</v>
      </c>
      <c r="H1356" s="33">
        <v>416.07127980000001</v>
      </c>
      <c r="I1356" s="33">
        <v>3128.3329840000001</v>
      </c>
      <c r="J1356" s="33">
        <v>2811.0381339999999</v>
      </c>
      <c r="K1356" s="33">
        <v>3437.871314</v>
      </c>
    </row>
    <row r="1357" spans="1:11" x14ac:dyDescent="0.25">
      <c r="A1357" s="6" t="s">
        <v>138</v>
      </c>
      <c r="B1357" s="6" t="s">
        <v>139</v>
      </c>
      <c r="C1357" s="6">
        <v>2021</v>
      </c>
      <c r="D1357" s="6">
        <v>12</v>
      </c>
      <c r="E1357" s="6" t="s">
        <v>34</v>
      </c>
      <c r="F1357" s="34">
        <v>1366.057609</v>
      </c>
      <c r="G1357" s="34">
        <v>1652</v>
      </c>
      <c r="H1357" s="34">
        <v>285.85905810000003</v>
      </c>
      <c r="I1357" s="34">
        <v>3414.1920420000001</v>
      </c>
      <c r="J1357" s="34">
        <v>3097.2491190000001</v>
      </c>
      <c r="K1357" s="34">
        <v>3720.3152030000001</v>
      </c>
    </row>
    <row r="1358" spans="1:11" x14ac:dyDescent="0.25">
      <c r="A1358" s="11" t="s">
        <v>140</v>
      </c>
      <c r="B1358" s="11" t="s">
        <v>141</v>
      </c>
      <c r="C1358" s="11">
        <v>2020</v>
      </c>
      <c r="D1358" s="11">
        <v>1</v>
      </c>
      <c r="E1358" s="11" t="s">
        <v>29</v>
      </c>
      <c r="F1358" s="29">
        <v>52783.377399999998</v>
      </c>
      <c r="G1358" s="29">
        <v>54619.656000000003</v>
      </c>
      <c r="H1358" s="29">
        <v>1836.278601</v>
      </c>
      <c r="I1358" s="29">
        <v>1836.278601</v>
      </c>
      <c r="J1358" s="29">
        <v>-10825.194299999999</v>
      </c>
      <c r="K1358" s="29">
        <v>17725.324329999999</v>
      </c>
    </row>
    <row r="1359" spans="1:11" x14ac:dyDescent="0.25">
      <c r="A1359" s="10" t="s">
        <v>140</v>
      </c>
      <c r="B1359" s="10" t="s">
        <v>141</v>
      </c>
      <c r="C1359" s="10">
        <v>2020</v>
      </c>
      <c r="D1359" s="10">
        <v>2</v>
      </c>
      <c r="E1359" s="10" t="s">
        <v>29</v>
      </c>
      <c r="F1359" s="30">
        <v>52217.673970000003</v>
      </c>
      <c r="G1359" s="30">
        <v>52245.337</v>
      </c>
      <c r="H1359" s="30">
        <v>27.663031060000002</v>
      </c>
      <c r="I1359" s="30">
        <v>1863.941632</v>
      </c>
      <c r="J1359" s="30">
        <v>-16522.342970000002</v>
      </c>
      <c r="K1359" s="30">
        <v>23019.215810000002</v>
      </c>
    </row>
    <row r="1360" spans="1:11" x14ac:dyDescent="0.25">
      <c r="A1360" s="10" t="s">
        <v>140</v>
      </c>
      <c r="B1360" s="10" t="s">
        <v>141</v>
      </c>
      <c r="C1360" s="10">
        <v>2020</v>
      </c>
      <c r="D1360" s="10">
        <v>3</v>
      </c>
      <c r="E1360" s="10" t="s">
        <v>29</v>
      </c>
      <c r="F1360" s="30">
        <v>51653.302640000002</v>
      </c>
      <c r="G1360" s="30">
        <v>48763.322999999997</v>
      </c>
      <c r="H1360" s="30">
        <v>-2889.979636</v>
      </c>
      <c r="I1360" s="30">
        <v>-1026.038004</v>
      </c>
      <c r="J1360" s="30">
        <v>-24774.62126</v>
      </c>
      <c r="K1360" s="30">
        <v>23875.95422</v>
      </c>
    </row>
    <row r="1361" spans="1:11" x14ac:dyDescent="0.25">
      <c r="A1361" s="10" t="s">
        <v>140</v>
      </c>
      <c r="B1361" s="10" t="s">
        <v>141</v>
      </c>
      <c r="C1361" s="10">
        <v>2020</v>
      </c>
      <c r="D1361" s="10">
        <v>4</v>
      </c>
      <c r="E1361" s="10" t="s">
        <v>29</v>
      </c>
      <c r="F1361" s="30">
        <v>51847.758730000001</v>
      </c>
      <c r="G1361" s="30">
        <v>47591.258999999998</v>
      </c>
      <c r="H1361" s="30">
        <v>-4256.4997329999997</v>
      </c>
      <c r="I1361" s="30">
        <v>-5282.5377369999997</v>
      </c>
      <c r="J1361" s="30">
        <v>-32636.089840000001</v>
      </c>
      <c r="K1361" s="30">
        <v>23709.539570000001</v>
      </c>
    </row>
    <row r="1362" spans="1:11" x14ac:dyDescent="0.25">
      <c r="A1362" s="10" t="s">
        <v>140</v>
      </c>
      <c r="B1362" s="10" t="s">
        <v>141</v>
      </c>
      <c r="C1362" s="10">
        <v>2020</v>
      </c>
      <c r="D1362" s="10">
        <v>5</v>
      </c>
      <c r="E1362" s="10" t="s">
        <v>29</v>
      </c>
      <c r="F1362" s="30">
        <v>51646.579030000001</v>
      </c>
      <c r="G1362" s="30">
        <v>47977.588000000003</v>
      </c>
      <c r="H1362" s="30">
        <v>-3668.9910319999999</v>
      </c>
      <c r="I1362" s="30">
        <v>-8951.5287690000005</v>
      </c>
      <c r="J1362" s="30">
        <v>-39012.653180000001</v>
      </c>
      <c r="K1362" s="30">
        <v>22958.16747</v>
      </c>
    </row>
    <row r="1363" spans="1:11" x14ac:dyDescent="0.25">
      <c r="A1363" s="10" t="s">
        <v>140</v>
      </c>
      <c r="B1363" s="10" t="s">
        <v>141</v>
      </c>
      <c r="C1363" s="10">
        <v>2020</v>
      </c>
      <c r="D1363" s="10">
        <v>6</v>
      </c>
      <c r="E1363" s="10" t="s">
        <v>29</v>
      </c>
      <c r="F1363" s="30">
        <v>51920.902090000003</v>
      </c>
      <c r="G1363" s="30">
        <v>51563.156999999999</v>
      </c>
      <c r="H1363" s="30">
        <v>-357.74509360000002</v>
      </c>
      <c r="I1363" s="30">
        <v>-9309.2738630000003</v>
      </c>
      <c r="J1363" s="30">
        <v>-41364.774559999998</v>
      </c>
      <c r="K1363" s="30">
        <v>26313.23256</v>
      </c>
    </row>
    <row r="1364" spans="1:11" x14ac:dyDescent="0.25">
      <c r="A1364" s="10" t="s">
        <v>140</v>
      </c>
      <c r="B1364" s="10" t="s">
        <v>141</v>
      </c>
      <c r="C1364" s="10">
        <v>2020</v>
      </c>
      <c r="D1364" s="10">
        <v>7</v>
      </c>
      <c r="E1364" s="10" t="s">
        <v>29</v>
      </c>
      <c r="F1364" s="30">
        <v>51991.313069999997</v>
      </c>
      <c r="G1364" s="30">
        <v>53778.642999999996</v>
      </c>
      <c r="H1364" s="30">
        <v>1787.329933</v>
      </c>
      <c r="I1364" s="30">
        <v>-7521.9439300000004</v>
      </c>
      <c r="J1364" s="30">
        <v>-42107.276460000001</v>
      </c>
      <c r="K1364" s="30">
        <v>32823.902540000003</v>
      </c>
    </row>
    <row r="1365" spans="1:11" x14ac:dyDescent="0.25">
      <c r="A1365" s="10" t="s">
        <v>140</v>
      </c>
      <c r="B1365" s="10" t="s">
        <v>141</v>
      </c>
      <c r="C1365" s="10">
        <v>2020</v>
      </c>
      <c r="D1365" s="10">
        <v>8</v>
      </c>
      <c r="E1365" s="10" t="s">
        <v>29</v>
      </c>
      <c r="F1365" s="30">
        <v>52206.316200000001</v>
      </c>
      <c r="G1365" s="30">
        <v>55870.228999999999</v>
      </c>
      <c r="H1365" s="30">
        <v>3663.9127990000002</v>
      </c>
      <c r="I1365" s="30">
        <v>-3858.0311310000002</v>
      </c>
      <c r="J1365" s="30">
        <v>-43369.562839999999</v>
      </c>
      <c r="K1365" s="30">
        <v>36959.104339999998</v>
      </c>
    </row>
    <row r="1366" spans="1:11" x14ac:dyDescent="0.25">
      <c r="A1366" s="10" t="s">
        <v>140</v>
      </c>
      <c r="B1366" s="10" t="s">
        <v>141</v>
      </c>
      <c r="C1366" s="10">
        <v>2020</v>
      </c>
      <c r="D1366" s="10">
        <v>9</v>
      </c>
      <c r="E1366" s="10" t="s">
        <v>29</v>
      </c>
      <c r="F1366" s="30">
        <v>52051.951569999997</v>
      </c>
      <c r="G1366" s="30">
        <v>55167.659</v>
      </c>
      <c r="H1366" s="30">
        <v>3115.7074299999999</v>
      </c>
      <c r="I1366" s="30">
        <v>-742.32370060000005</v>
      </c>
      <c r="J1366" s="30">
        <v>-41333.684399999998</v>
      </c>
      <c r="K1366" s="30">
        <v>44140.11148</v>
      </c>
    </row>
    <row r="1367" spans="1:11" x14ac:dyDescent="0.25">
      <c r="A1367" s="10" t="s">
        <v>140</v>
      </c>
      <c r="B1367" s="10" t="s">
        <v>141</v>
      </c>
      <c r="C1367" s="10">
        <v>2020</v>
      </c>
      <c r="D1367" s="10">
        <v>10</v>
      </c>
      <c r="E1367" s="10" t="s">
        <v>29</v>
      </c>
      <c r="F1367" s="30">
        <v>52097.94814</v>
      </c>
      <c r="G1367" s="30">
        <v>54855.476000000002</v>
      </c>
      <c r="H1367" s="30">
        <v>2757.5278619999999</v>
      </c>
      <c r="I1367" s="30">
        <v>2015.204162</v>
      </c>
      <c r="J1367" s="30">
        <v>-42727.316200000001</v>
      </c>
      <c r="K1367" s="30">
        <v>49499.579980000002</v>
      </c>
    </row>
    <row r="1368" spans="1:11" x14ac:dyDescent="0.25">
      <c r="A1368" s="10" t="s">
        <v>140</v>
      </c>
      <c r="B1368" s="10" t="s">
        <v>141</v>
      </c>
      <c r="C1368" s="10">
        <v>2020</v>
      </c>
      <c r="D1368" s="10">
        <v>11</v>
      </c>
      <c r="E1368" s="10" t="s">
        <v>29</v>
      </c>
      <c r="F1368" s="30">
        <v>52540.674749999998</v>
      </c>
      <c r="G1368" s="30">
        <v>54464.514000000003</v>
      </c>
      <c r="H1368" s="30">
        <v>1923.839252</v>
      </c>
      <c r="I1368" s="30">
        <v>3939.0434129999999</v>
      </c>
      <c r="J1368" s="30">
        <v>-41264.738420000001</v>
      </c>
      <c r="K1368" s="30">
        <v>53519.434280000001</v>
      </c>
    </row>
    <row r="1369" spans="1:11" x14ac:dyDescent="0.25">
      <c r="A1369" s="9" t="s">
        <v>140</v>
      </c>
      <c r="B1369" s="9" t="s">
        <v>141</v>
      </c>
      <c r="C1369" s="9">
        <v>2020</v>
      </c>
      <c r="D1369" s="9">
        <v>12</v>
      </c>
      <c r="E1369" s="9" t="s">
        <v>29</v>
      </c>
      <c r="F1369" s="31">
        <v>52407.724349999997</v>
      </c>
      <c r="G1369" s="31">
        <v>54270.99</v>
      </c>
      <c r="H1369" s="31">
        <v>1863.2656480000001</v>
      </c>
      <c r="I1369" s="31">
        <v>5802.3090609999999</v>
      </c>
      <c r="J1369" s="31">
        <v>-45514.374680000001</v>
      </c>
      <c r="K1369" s="31">
        <v>56510.570500000002</v>
      </c>
    </row>
    <row r="1370" spans="1:11" x14ac:dyDescent="0.25">
      <c r="A1370" s="8" t="s">
        <v>140</v>
      </c>
      <c r="B1370" s="8" t="s">
        <v>141</v>
      </c>
      <c r="C1370" s="8">
        <v>2021</v>
      </c>
      <c r="D1370" s="8">
        <v>1</v>
      </c>
      <c r="E1370" s="8" t="s">
        <v>29</v>
      </c>
      <c r="F1370" s="32">
        <v>52674.180500000002</v>
      </c>
      <c r="G1370" s="32">
        <v>54474.949000000001</v>
      </c>
      <c r="H1370" s="32">
        <v>1800.7685019999999</v>
      </c>
      <c r="I1370" s="32">
        <v>7603.0775629999998</v>
      </c>
      <c r="J1370" s="32">
        <v>-44995.673139999999</v>
      </c>
      <c r="K1370" s="32">
        <v>59024.337169999999</v>
      </c>
    </row>
    <row r="1371" spans="1:11" x14ac:dyDescent="0.25">
      <c r="A1371" s="7" t="s">
        <v>140</v>
      </c>
      <c r="B1371" s="7" t="s">
        <v>141</v>
      </c>
      <c r="C1371" s="7">
        <v>2021</v>
      </c>
      <c r="D1371" s="7">
        <v>2</v>
      </c>
      <c r="E1371" s="7" t="s">
        <v>29</v>
      </c>
      <c r="F1371" s="33">
        <v>52142.041279999998</v>
      </c>
      <c r="G1371" s="33">
        <v>55852.375999999997</v>
      </c>
      <c r="H1371" s="33">
        <v>3710.3347239999998</v>
      </c>
      <c r="I1371" s="33">
        <v>11313.41229</v>
      </c>
      <c r="J1371" s="33">
        <v>-41791.429300000003</v>
      </c>
      <c r="K1371" s="33">
        <v>69770.490909999993</v>
      </c>
    </row>
    <row r="1372" spans="1:11" x14ac:dyDescent="0.25">
      <c r="A1372" s="7" t="s">
        <v>140</v>
      </c>
      <c r="B1372" s="7" t="s">
        <v>141</v>
      </c>
      <c r="C1372" s="7">
        <v>2021</v>
      </c>
      <c r="D1372" s="7">
        <v>3</v>
      </c>
      <c r="E1372" s="7" t="s">
        <v>29</v>
      </c>
      <c r="F1372" s="33">
        <v>51543.49007</v>
      </c>
      <c r="G1372" s="33">
        <v>58590.587</v>
      </c>
      <c r="H1372" s="33">
        <v>7047.0969340000001</v>
      </c>
      <c r="I1372" s="33">
        <v>18360.50922</v>
      </c>
      <c r="J1372" s="33">
        <v>-38325.395900000003</v>
      </c>
      <c r="K1372" s="33">
        <v>76921.388219999993</v>
      </c>
    </row>
    <row r="1373" spans="1:11" x14ac:dyDescent="0.25">
      <c r="A1373" s="7" t="s">
        <v>140</v>
      </c>
      <c r="B1373" s="7" t="s">
        <v>141</v>
      </c>
      <c r="C1373" s="7">
        <v>2021</v>
      </c>
      <c r="D1373" s="7">
        <v>4</v>
      </c>
      <c r="E1373" s="7" t="s">
        <v>29</v>
      </c>
      <c r="F1373" s="33">
        <v>51756.979420000003</v>
      </c>
      <c r="G1373" s="33">
        <v>61782.73</v>
      </c>
      <c r="H1373" s="33">
        <v>10025.75058</v>
      </c>
      <c r="I1373" s="33">
        <v>28386.2598</v>
      </c>
      <c r="J1373" s="33">
        <v>-30119.095710000001</v>
      </c>
      <c r="K1373" s="33">
        <v>88933.153909999994</v>
      </c>
    </row>
    <row r="1374" spans="1:11" x14ac:dyDescent="0.25">
      <c r="A1374" s="7" t="s">
        <v>140</v>
      </c>
      <c r="B1374" s="7" t="s">
        <v>141</v>
      </c>
      <c r="C1374" s="7">
        <v>2021</v>
      </c>
      <c r="D1374" s="7">
        <v>5</v>
      </c>
      <c r="E1374" s="7" t="s">
        <v>29</v>
      </c>
      <c r="F1374" s="33">
        <v>51557.178469999999</v>
      </c>
      <c r="G1374" s="33">
        <v>56539.491999999998</v>
      </c>
      <c r="H1374" s="33">
        <v>4982.3135350000002</v>
      </c>
      <c r="I1374" s="33">
        <v>33368.573329999999</v>
      </c>
      <c r="J1374" s="33">
        <v>-25920.362550000002</v>
      </c>
      <c r="K1374" s="33">
        <v>96896.253119999994</v>
      </c>
    </row>
    <row r="1375" spans="1:11" x14ac:dyDescent="0.25">
      <c r="A1375" s="7" t="s">
        <v>140</v>
      </c>
      <c r="B1375" s="7" t="s">
        <v>141</v>
      </c>
      <c r="C1375" s="7">
        <v>2021</v>
      </c>
      <c r="D1375" s="7">
        <v>6</v>
      </c>
      <c r="E1375" s="7" t="s">
        <v>29</v>
      </c>
      <c r="F1375" s="33">
        <v>51811.164449999997</v>
      </c>
      <c r="G1375" s="33">
        <v>52898.326999999997</v>
      </c>
      <c r="H1375" s="33">
        <v>1087.1625529999999</v>
      </c>
      <c r="I1375" s="33">
        <v>34455.73588</v>
      </c>
      <c r="J1375" s="33">
        <v>-25971.55473</v>
      </c>
      <c r="K1375" s="33">
        <v>97936.005470000004</v>
      </c>
    </row>
    <row r="1376" spans="1:11" x14ac:dyDescent="0.25">
      <c r="A1376" s="7" t="s">
        <v>140</v>
      </c>
      <c r="B1376" s="7" t="s">
        <v>141</v>
      </c>
      <c r="C1376" s="7">
        <v>2021</v>
      </c>
      <c r="D1376" s="7">
        <v>7</v>
      </c>
      <c r="E1376" s="7" t="s">
        <v>29</v>
      </c>
      <c r="F1376" s="33">
        <v>51899.317770000001</v>
      </c>
      <c r="G1376" s="33">
        <v>51222.571000000004</v>
      </c>
      <c r="H1376" s="33">
        <v>-676.74677369999995</v>
      </c>
      <c r="I1376" s="33">
        <v>33778.989110000002</v>
      </c>
      <c r="J1376" s="33">
        <v>-26687.88034</v>
      </c>
      <c r="K1376" s="33">
        <v>97109.988289999994</v>
      </c>
    </row>
    <row r="1377" spans="1:11" x14ac:dyDescent="0.25">
      <c r="A1377" s="7" t="s">
        <v>140</v>
      </c>
      <c r="B1377" s="7" t="s">
        <v>141</v>
      </c>
      <c r="C1377" s="7">
        <v>2021</v>
      </c>
      <c r="D1377" s="7">
        <v>8</v>
      </c>
      <c r="E1377" s="7" t="s">
        <v>29</v>
      </c>
      <c r="F1377" s="33">
        <v>52081.440289999999</v>
      </c>
      <c r="G1377" s="33">
        <v>54836.461000000003</v>
      </c>
      <c r="H1377" s="33">
        <v>2755.0207150000001</v>
      </c>
      <c r="I1377" s="33">
        <v>36534.009830000003</v>
      </c>
      <c r="J1377" s="33">
        <v>-24133.773290000001</v>
      </c>
      <c r="K1377" s="33">
        <v>105305.09849999999</v>
      </c>
    </row>
    <row r="1378" spans="1:11" x14ac:dyDescent="0.25">
      <c r="A1378" s="7" t="s">
        <v>140</v>
      </c>
      <c r="B1378" s="7" t="s">
        <v>141</v>
      </c>
      <c r="C1378" s="7">
        <v>2021</v>
      </c>
      <c r="D1378" s="7">
        <v>9</v>
      </c>
      <c r="E1378" s="7" t="s">
        <v>29</v>
      </c>
      <c r="F1378" s="33">
        <v>51950.328079999999</v>
      </c>
      <c r="G1378" s="33">
        <v>58307.500999999997</v>
      </c>
      <c r="H1378" s="33">
        <v>6357.1729189999996</v>
      </c>
      <c r="I1378" s="33">
        <v>42891.182739999997</v>
      </c>
      <c r="J1378" s="33">
        <v>-21070.12991</v>
      </c>
      <c r="K1378" s="33">
        <v>112097.7022</v>
      </c>
    </row>
    <row r="1379" spans="1:11" x14ac:dyDescent="0.25">
      <c r="A1379" s="7" t="s">
        <v>140</v>
      </c>
      <c r="B1379" s="7" t="s">
        <v>141</v>
      </c>
      <c r="C1379" s="7">
        <v>2021</v>
      </c>
      <c r="D1379" s="7">
        <v>10</v>
      </c>
      <c r="E1379" s="7" t="s">
        <v>29</v>
      </c>
      <c r="F1379" s="33">
        <v>52000.708850000003</v>
      </c>
      <c r="G1379" s="33">
        <v>56018.766000000003</v>
      </c>
      <c r="H1379" s="33">
        <v>4018.0571530000002</v>
      </c>
      <c r="I1379" s="33">
        <v>46909.2399</v>
      </c>
      <c r="J1379" s="33">
        <v>-16668.66201</v>
      </c>
      <c r="K1379" s="33">
        <v>119643.58839999999</v>
      </c>
    </row>
    <row r="1380" spans="1:11" x14ac:dyDescent="0.25">
      <c r="A1380" s="7" t="s">
        <v>140</v>
      </c>
      <c r="B1380" s="7" t="s">
        <v>141</v>
      </c>
      <c r="C1380" s="7">
        <v>2021</v>
      </c>
      <c r="D1380" s="7">
        <v>11</v>
      </c>
      <c r="E1380" s="7" t="s">
        <v>29</v>
      </c>
      <c r="F1380" s="33">
        <v>52398.228660000001</v>
      </c>
      <c r="G1380" s="33">
        <v>54503.821000000004</v>
      </c>
      <c r="H1380" s="33">
        <v>2105.592341</v>
      </c>
      <c r="I1380" s="33">
        <v>49014.832240000003</v>
      </c>
      <c r="J1380" s="33">
        <v>-15380.39868</v>
      </c>
      <c r="K1380" s="33">
        <v>122802.9207</v>
      </c>
    </row>
    <row r="1381" spans="1:11" x14ac:dyDescent="0.25">
      <c r="A1381" s="6" t="s">
        <v>140</v>
      </c>
      <c r="B1381" s="6" t="s">
        <v>141</v>
      </c>
      <c r="C1381" s="6">
        <v>2021</v>
      </c>
      <c r="D1381" s="6">
        <v>12</v>
      </c>
      <c r="E1381" s="6" t="s">
        <v>29</v>
      </c>
      <c r="F1381" s="34">
        <v>52284.322260000001</v>
      </c>
      <c r="G1381" s="34">
        <v>55480.618000000002</v>
      </c>
      <c r="H1381" s="34">
        <v>3196.29574</v>
      </c>
      <c r="I1381" s="34">
        <v>52211.127979999997</v>
      </c>
      <c r="J1381" s="34">
        <v>-15628.08862</v>
      </c>
      <c r="K1381" s="34">
        <v>125842.9348</v>
      </c>
    </row>
    <row r="1382" spans="1:11" x14ac:dyDescent="0.25">
      <c r="A1382" s="11" t="s">
        <v>142</v>
      </c>
      <c r="B1382" s="11" t="s">
        <v>143</v>
      </c>
      <c r="C1382" s="11">
        <v>2020</v>
      </c>
      <c r="D1382" s="11">
        <v>1</v>
      </c>
      <c r="E1382" s="11" t="s">
        <v>34</v>
      </c>
      <c r="F1382" s="29">
        <v>5003.5441000000001</v>
      </c>
      <c r="G1382" s="29">
        <v>4685</v>
      </c>
      <c r="H1382" s="29">
        <v>-318.6274335</v>
      </c>
      <c r="I1382" s="29">
        <v>-318.6274335</v>
      </c>
      <c r="J1382" s="29">
        <v>-454.93660399999999</v>
      </c>
      <c r="K1382" s="29">
        <v>-180.9419978</v>
      </c>
    </row>
    <row r="1383" spans="1:11" x14ac:dyDescent="0.25">
      <c r="A1383" s="10" t="s">
        <v>142</v>
      </c>
      <c r="B1383" s="10" t="s">
        <v>143</v>
      </c>
      <c r="C1383" s="10">
        <v>2020</v>
      </c>
      <c r="D1383" s="10">
        <v>2</v>
      </c>
      <c r="E1383" s="10" t="s">
        <v>34</v>
      </c>
      <c r="F1383" s="30">
        <v>4632.5267190000004</v>
      </c>
      <c r="G1383" s="30">
        <v>4511</v>
      </c>
      <c r="H1383" s="30">
        <v>-121.6100526</v>
      </c>
      <c r="I1383" s="30">
        <v>-440.23748610000001</v>
      </c>
      <c r="J1383" s="30">
        <v>-654.95811809999998</v>
      </c>
      <c r="K1383" s="30">
        <v>-225.6019311</v>
      </c>
    </row>
    <row r="1384" spans="1:11" x14ac:dyDescent="0.25">
      <c r="A1384" s="10" t="s">
        <v>142</v>
      </c>
      <c r="B1384" s="10" t="s">
        <v>143</v>
      </c>
      <c r="C1384" s="10">
        <v>2020</v>
      </c>
      <c r="D1384" s="10">
        <v>3</v>
      </c>
      <c r="E1384" s="10" t="s">
        <v>34</v>
      </c>
      <c r="F1384" s="30">
        <v>4870.4144539999998</v>
      </c>
      <c r="G1384" s="30">
        <v>4908</v>
      </c>
      <c r="H1384" s="30">
        <v>37.502212540000002</v>
      </c>
      <c r="I1384" s="30">
        <v>-402.73527350000001</v>
      </c>
      <c r="J1384" s="30">
        <v>-691.49307650000003</v>
      </c>
      <c r="K1384" s="30">
        <v>-124.99409110000001</v>
      </c>
    </row>
    <row r="1385" spans="1:11" x14ac:dyDescent="0.25">
      <c r="A1385" s="10" t="s">
        <v>142</v>
      </c>
      <c r="B1385" s="10" t="s">
        <v>143</v>
      </c>
      <c r="C1385" s="10">
        <v>2020</v>
      </c>
      <c r="D1385" s="10">
        <v>4</v>
      </c>
      <c r="E1385" s="10" t="s">
        <v>34</v>
      </c>
      <c r="F1385" s="30">
        <v>4592.0633619999999</v>
      </c>
      <c r="G1385" s="30">
        <v>4856</v>
      </c>
      <c r="H1385" s="30">
        <v>263.85330470000002</v>
      </c>
      <c r="I1385" s="30">
        <v>-138.88196880000001</v>
      </c>
      <c r="J1385" s="30">
        <v>-482.8415</v>
      </c>
      <c r="K1385" s="30">
        <v>184.98612550000001</v>
      </c>
    </row>
    <row r="1386" spans="1:11" x14ac:dyDescent="0.25">
      <c r="A1386" s="10" t="s">
        <v>142</v>
      </c>
      <c r="B1386" s="10" t="s">
        <v>143</v>
      </c>
      <c r="C1386" s="10">
        <v>2020</v>
      </c>
      <c r="D1386" s="10">
        <v>5</v>
      </c>
      <c r="E1386" s="10" t="s">
        <v>34</v>
      </c>
      <c r="F1386" s="30">
        <v>4401.2150240000001</v>
      </c>
      <c r="G1386" s="30">
        <v>4610</v>
      </c>
      <c r="H1386" s="30">
        <v>208.7016429</v>
      </c>
      <c r="I1386" s="30">
        <v>69.819674140000004</v>
      </c>
      <c r="J1386" s="30">
        <v>-339.43243130000002</v>
      </c>
      <c r="K1386" s="30">
        <v>433.95925779999999</v>
      </c>
    </row>
    <row r="1387" spans="1:11" x14ac:dyDescent="0.25">
      <c r="A1387" s="10" t="s">
        <v>142</v>
      </c>
      <c r="B1387" s="10" t="s">
        <v>143</v>
      </c>
      <c r="C1387" s="10">
        <v>2020</v>
      </c>
      <c r="D1387" s="10">
        <v>6</v>
      </c>
      <c r="E1387" s="10" t="s">
        <v>34</v>
      </c>
      <c r="F1387" s="30">
        <v>4195.503487</v>
      </c>
      <c r="G1387" s="30">
        <v>4361</v>
      </c>
      <c r="H1387" s="30">
        <v>165.41318000000001</v>
      </c>
      <c r="I1387" s="30">
        <v>235.2328541</v>
      </c>
      <c r="J1387" s="30">
        <v>-184.77911700000001</v>
      </c>
      <c r="K1387" s="30">
        <v>621.32388300000002</v>
      </c>
    </row>
    <row r="1388" spans="1:11" x14ac:dyDescent="0.25">
      <c r="A1388" s="10" t="s">
        <v>142</v>
      </c>
      <c r="B1388" s="10" t="s">
        <v>143</v>
      </c>
      <c r="C1388" s="10">
        <v>2020</v>
      </c>
      <c r="D1388" s="10">
        <v>7</v>
      </c>
      <c r="E1388" s="10" t="s">
        <v>34</v>
      </c>
      <c r="F1388" s="30">
        <v>4281.1301000000003</v>
      </c>
      <c r="G1388" s="30">
        <v>4342</v>
      </c>
      <c r="H1388" s="30">
        <v>60.786566319999999</v>
      </c>
      <c r="I1388" s="30">
        <v>296.01942050000002</v>
      </c>
      <c r="J1388" s="30">
        <v>-161.92397919999999</v>
      </c>
      <c r="K1388" s="30">
        <v>712.46051150000005</v>
      </c>
    </row>
    <row r="1389" spans="1:11" x14ac:dyDescent="0.25">
      <c r="A1389" s="10" t="s">
        <v>142</v>
      </c>
      <c r="B1389" s="10" t="s">
        <v>143</v>
      </c>
      <c r="C1389" s="10">
        <v>2020</v>
      </c>
      <c r="D1389" s="10">
        <v>8</v>
      </c>
      <c r="E1389" s="10" t="s">
        <v>34</v>
      </c>
      <c r="F1389" s="30">
        <v>4257.5538909999996</v>
      </c>
      <c r="G1389" s="30">
        <v>4356</v>
      </c>
      <c r="H1389" s="30">
        <v>98.362775189999994</v>
      </c>
      <c r="I1389" s="30">
        <v>394.38219559999999</v>
      </c>
      <c r="J1389" s="30">
        <v>-92.695419630000004</v>
      </c>
      <c r="K1389" s="30">
        <v>848.78107850000004</v>
      </c>
    </row>
    <row r="1390" spans="1:11" x14ac:dyDescent="0.25">
      <c r="A1390" s="10" t="s">
        <v>142</v>
      </c>
      <c r="B1390" s="10" t="s">
        <v>143</v>
      </c>
      <c r="C1390" s="10">
        <v>2020</v>
      </c>
      <c r="D1390" s="10">
        <v>9</v>
      </c>
      <c r="E1390" s="10" t="s">
        <v>34</v>
      </c>
      <c r="F1390" s="30">
        <v>4275.3938010000002</v>
      </c>
      <c r="G1390" s="30">
        <v>4517</v>
      </c>
      <c r="H1390" s="30">
        <v>241.52286580000001</v>
      </c>
      <c r="I1390" s="30">
        <v>635.90506140000002</v>
      </c>
      <c r="J1390" s="30">
        <v>90.208336520000003</v>
      </c>
      <c r="K1390" s="30">
        <v>1092.404579</v>
      </c>
    </row>
    <row r="1391" spans="1:11" x14ac:dyDescent="0.25">
      <c r="A1391" s="10" t="s">
        <v>142</v>
      </c>
      <c r="B1391" s="10" t="s">
        <v>143</v>
      </c>
      <c r="C1391" s="10">
        <v>2020</v>
      </c>
      <c r="D1391" s="10">
        <v>10</v>
      </c>
      <c r="E1391" s="10" t="s">
        <v>34</v>
      </c>
      <c r="F1391" s="30">
        <v>4551.0410689999999</v>
      </c>
      <c r="G1391" s="30">
        <v>4657</v>
      </c>
      <c r="H1391" s="30">
        <v>105.87559760000001</v>
      </c>
      <c r="I1391" s="30">
        <v>741.78065909999998</v>
      </c>
      <c r="J1391" s="30">
        <v>168.83277709999999</v>
      </c>
      <c r="K1391" s="30">
        <v>1239.7880950000001</v>
      </c>
    </row>
    <row r="1392" spans="1:11" x14ac:dyDescent="0.25">
      <c r="A1392" s="10" t="s">
        <v>142</v>
      </c>
      <c r="B1392" s="10" t="s">
        <v>143</v>
      </c>
      <c r="C1392" s="10">
        <v>2020</v>
      </c>
      <c r="D1392" s="10">
        <v>11</v>
      </c>
      <c r="E1392" s="10" t="s">
        <v>34</v>
      </c>
      <c r="F1392" s="30">
        <v>4457.2333689999996</v>
      </c>
      <c r="G1392" s="30">
        <v>4617</v>
      </c>
      <c r="H1392" s="30">
        <v>159.68329729999999</v>
      </c>
      <c r="I1392" s="30">
        <v>901.46395640000003</v>
      </c>
      <c r="J1392" s="30">
        <v>305.66524049999998</v>
      </c>
      <c r="K1392" s="30">
        <v>1430.340872</v>
      </c>
    </row>
    <row r="1393" spans="1:11" x14ac:dyDescent="0.25">
      <c r="A1393" s="9" t="s">
        <v>142</v>
      </c>
      <c r="B1393" s="9" t="s">
        <v>143</v>
      </c>
      <c r="C1393" s="9">
        <v>2020</v>
      </c>
      <c r="D1393" s="9">
        <v>12</v>
      </c>
      <c r="E1393" s="9" t="s">
        <v>34</v>
      </c>
      <c r="F1393" s="31">
        <v>5017.0949899999996</v>
      </c>
      <c r="G1393" s="31">
        <v>5015</v>
      </c>
      <c r="H1393" s="31">
        <v>-2.1783229569999998</v>
      </c>
      <c r="I1393" s="31">
        <v>899.28563340000005</v>
      </c>
      <c r="J1393" s="31">
        <v>289.35512490000002</v>
      </c>
      <c r="K1393" s="31">
        <v>1454.3135239999999</v>
      </c>
    </row>
    <row r="1394" spans="1:11" x14ac:dyDescent="0.25">
      <c r="A1394" s="8" t="s">
        <v>142</v>
      </c>
      <c r="B1394" s="8" t="s">
        <v>143</v>
      </c>
      <c r="C1394" s="8">
        <v>2021</v>
      </c>
      <c r="D1394" s="8">
        <v>1</v>
      </c>
      <c r="E1394" s="8" t="s">
        <v>34</v>
      </c>
      <c r="F1394" s="32">
        <v>5023.7521120000001</v>
      </c>
      <c r="G1394" s="32">
        <v>5101</v>
      </c>
      <c r="H1394" s="32">
        <v>77.164554980000005</v>
      </c>
      <c r="I1394" s="32">
        <v>976.4501884</v>
      </c>
      <c r="J1394" s="32">
        <v>370.27571519999998</v>
      </c>
      <c r="K1394" s="32">
        <v>1557.3709060000001</v>
      </c>
    </row>
    <row r="1395" spans="1:11" x14ac:dyDescent="0.25">
      <c r="A1395" s="7" t="s">
        <v>142</v>
      </c>
      <c r="B1395" s="7" t="s">
        <v>143</v>
      </c>
      <c r="C1395" s="7">
        <v>2021</v>
      </c>
      <c r="D1395" s="7">
        <v>2</v>
      </c>
      <c r="E1395" s="7" t="s">
        <v>34</v>
      </c>
      <c r="F1395" s="33">
        <v>4657.8162259999999</v>
      </c>
      <c r="G1395" s="33">
        <v>4452</v>
      </c>
      <c r="H1395" s="33">
        <v>-205.89955929999999</v>
      </c>
      <c r="I1395" s="33">
        <v>770.55062910000004</v>
      </c>
      <c r="J1395" s="33">
        <v>130.4449802</v>
      </c>
      <c r="K1395" s="33">
        <v>1360.4921959999999</v>
      </c>
    </row>
    <row r="1396" spans="1:11" x14ac:dyDescent="0.25">
      <c r="A1396" s="7" t="s">
        <v>142</v>
      </c>
      <c r="B1396" s="7" t="s">
        <v>143</v>
      </c>
      <c r="C1396" s="7">
        <v>2021</v>
      </c>
      <c r="D1396" s="7">
        <v>3</v>
      </c>
      <c r="E1396" s="7" t="s">
        <v>34</v>
      </c>
      <c r="F1396" s="33">
        <v>4897.0290969999996</v>
      </c>
      <c r="G1396" s="33">
        <v>4703</v>
      </c>
      <c r="H1396" s="33">
        <v>-194.1124307</v>
      </c>
      <c r="I1396" s="33">
        <v>576.43819840000003</v>
      </c>
      <c r="J1396" s="33">
        <v>-114.5324389</v>
      </c>
      <c r="K1396" s="33">
        <v>1225.5499649999999</v>
      </c>
    </row>
    <row r="1397" spans="1:11" x14ac:dyDescent="0.25">
      <c r="A1397" s="7" t="s">
        <v>142</v>
      </c>
      <c r="B1397" s="7" t="s">
        <v>143</v>
      </c>
      <c r="C1397" s="7">
        <v>2021</v>
      </c>
      <c r="D1397" s="7">
        <v>4</v>
      </c>
      <c r="E1397" s="7" t="s">
        <v>34</v>
      </c>
      <c r="F1397" s="33">
        <v>4626.7543809999997</v>
      </c>
      <c r="G1397" s="33">
        <v>4466</v>
      </c>
      <c r="H1397" s="33">
        <v>-160.83771419999999</v>
      </c>
      <c r="I1397" s="33">
        <v>415.60048419999998</v>
      </c>
      <c r="J1397" s="33">
        <v>-269.53516960000002</v>
      </c>
      <c r="K1397" s="33">
        <v>1050.076867</v>
      </c>
    </row>
    <row r="1398" spans="1:11" x14ac:dyDescent="0.25">
      <c r="A1398" s="7" t="s">
        <v>142</v>
      </c>
      <c r="B1398" s="7" t="s">
        <v>143</v>
      </c>
      <c r="C1398" s="7">
        <v>2021</v>
      </c>
      <c r="D1398" s="7">
        <v>5</v>
      </c>
      <c r="E1398" s="7" t="s">
        <v>34</v>
      </c>
      <c r="F1398" s="33">
        <v>4428.280017</v>
      </c>
      <c r="G1398" s="33">
        <v>4622</v>
      </c>
      <c r="H1398" s="33">
        <v>193.63664919999999</v>
      </c>
      <c r="I1398" s="33">
        <v>609.23713339999995</v>
      </c>
      <c r="J1398" s="33">
        <v>-100.9070474</v>
      </c>
      <c r="K1398" s="33">
        <v>1247.351324</v>
      </c>
    </row>
    <row r="1399" spans="1:11" x14ac:dyDescent="0.25">
      <c r="A1399" s="7" t="s">
        <v>142</v>
      </c>
      <c r="B1399" s="7" t="s">
        <v>143</v>
      </c>
      <c r="C1399" s="7">
        <v>2021</v>
      </c>
      <c r="D1399" s="7">
        <v>6</v>
      </c>
      <c r="E1399" s="7" t="s">
        <v>34</v>
      </c>
      <c r="F1399" s="33">
        <v>4209.6642039999997</v>
      </c>
      <c r="G1399" s="33">
        <v>4371</v>
      </c>
      <c r="H1399" s="33">
        <v>161.2524626</v>
      </c>
      <c r="I1399" s="33">
        <v>770.48959600000001</v>
      </c>
      <c r="J1399" s="33">
        <v>34.296996999999998</v>
      </c>
      <c r="K1399" s="33">
        <v>1424.3174469999999</v>
      </c>
    </row>
    <row r="1400" spans="1:11" x14ac:dyDescent="0.25">
      <c r="A1400" s="7" t="s">
        <v>142</v>
      </c>
      <c r="B1400" s="7" t="s">
        <v>143</v>
      </c>
      <c r="C1400" s="7">
        <v>2021</v>
      </c>
      <c r="D1400" s="7">
        <v>7</v>
      </c>
      <c r="E1400" s="7" t="s">
        <v>34</v>
      </c>
      <c r="F1400" s="33">
        <v>4307.1751160000003</v>
      </c>
      <c r="G1400" s="33">
        <v>4713</v>
      </c>
      <c r="H1400" s="33">
        <v>405.74155089999999</v>
      </c>
      <c r="I1400" s="33">
        <v>1176.231147</v>
      </c>
      <c r="J1400" s="33">
        <v>439.7294498</v>
      </c>
      <c r="K1400" s="33">
        <v>1846.001297</v>
      </c>
    </row>
    <row r="1401" spans="1:11" x14ac:dyDescent="0.25">
      <c r="A1401" s="7" t="s">
        <v>142</v>
      </c>
      <c r="B1401" s="7" t="s">
        <v>143</v>
      </c>
      <c r="C1401" s="7">
        <v>2021</v>
      </c>
      <c r="D1401" s="7">
        <v>8</v>
      </c>
      <c r="E1401" s="7" t="s">
        <v>34</v>
      </c>
      <c r="F1401" s="33">
        <v>4284.0508339999997</v>
      </c>
      <c r="G1401" s="33">
        <v>4765</v>
      </c>
      <c r="H1401" s="33">
        <v>480.86583309999997</v>
      </c>
      <c r="I1401" s="33">
        <v>1657.09698</v>
      </c>
      <c r="J1401" s="33">
        <v>887.01455450000003</v>
      </c>
      <c r="K1401" s="33">
        <v>2411.0399640000001</v>
      </c>
    </row>
    <row r="1402" spans="1:11" x14ac:dyDescent="0.25">
      <c r="A1402" s="7" t="s">
        <v>142</v>
      </c>
      <c r="B1402" s="7" t="s">
        <v>143</v>
      </c>
      <c r="C1402" s="7">
        <v>2021</v>
      </c>
      <c r="D1402" s="7">
        <v>9</v>
      </c>
      <c r="E1402" s="7" t="s">
        <v>34</v>
      </c>
      <c r="F1402" s="33">
        <v>4298.9185639999996</v>
      </c>
      <c r="G1402" s="33">
        <v>4752</v>
      </c>
      <c r="H1402" s="33">
        <v>452.99810280000003</v>
      </c>
      <c r="I1402" s="33">
        <v>2110.0950830000002</v>
      </c>
      <c r="J1402" s="33">
        <v>1292.180104</v>
      </c>
      <c r="K1402" s="33">
        <v>2880.7538530000002</v>
      </c>
    </row>
    <row r="1403" spans="1:11" x14ac:dyDescent="0.25">
      <c r="A1403" s="7" t="s">
        <v>142</v>
      </c>
      <c r="B1403" s="7" t="s">
        <v>143</v>
      </c>
      <c r="C1403" s="7">
        <v>2021</v>
      </c>
      <c r="D1403" s="7">
        <v>10</v>
      </c>
      <c r="E1403" s="7" t="s">
        <v>34</v>
      </c>
      <c r="F1403" s="33">
        <v>4574.1951600000002</v>
      </c>
      <c r="G1403" s="33">
        <v>5140</v>
      </c>
      <c r="H1403" s="33">
        <v>565.72150639999995</v>
      </c>
      <c r="I1403" s="33">
        <v>2675.816589</v>
      </c>
      <c r="J1403" s="33">
        <v>1846.048286</v>
      </c>
      <c r="K1403" s="33">
        <v>3496.3911440000002</v>
      </c>
    </row>
    <row r="1404" spans="1:11" x14ac:dyDescent="0.25">
      <c r="A1404" s="7" t="s">
        <v>142</v>
      </c>
      <c r="B1404" s="7" t="s">
        <v>143</v>
      </c>
      <c r="C1404" s="7">
        <v>2021</v>
      </c>
      <c r="D1404" s="7">
        <v>11</v>
      </c>
      <c r="E1404" s="7" t="s">
        <v>34</v>
      </c>
      <c r="F1404" s="33">
        <v>4483.1835149999997</v>
      </c>
      <c r="G1404" s="33">
        <v>5023</v>
      </c>
      <c r="H1404" s="33">
        <v>539.73315130000003</v>
      </c>
      <c r="I1404" s="33">
        <v>3215.5497409999998</v>
      </c>
      <c r="J1404" s="33">
        <v>2388.2184120000002</v>
      </c>
      <c r="K1404" s="33">
        <v>4076.8811310000001</v>
      </c>
    </row>
    <row r="1405" spans="1:11" x14ac:dyDescent="0.25">
      <c r="A1405" s="6" t="s">
        <v>142</v>
      </c>
      <c r="B1405" s="6" t="s">
        <v>143</v>
      </c>
      <c r="C1405" s="6">
        <v>2021</v>
      </c>
      <c r="D1405" s="6">
        <v>12</v>
      </c>
      <c r="E1405" s="6" t="s">
        <v>34</v>
      </c>
      <c r="F1405" s="34">
        <v>5043.158684</v>
      </c>
      <c r="G1405" s="34">
        <v>5595</v>
      </c>
      <c r="H1405" s="34">
        <v>551.75798220000001</v>
      </c>
      <c r="I1405" s="34">
        <v>3767.3077229999999</v>
      </c>
      <c r="J1405" s="34">
        <v>2945.5593909999998</v>
      </c>
      <c r="K1405" s="34">
        <v>4590.0311750000001</v>
      </c>
    </row>
    <row r="1406" spans="1:11" x14ac:dyDescent="0.25">
      <c r="A1406" s="11" t="s">
        <v>144</v>
      </c>
      <c r="B1406" s="11" t="s">
        <v>145</v>
      </c>
      <c r="C1406" s="11">
        <v>2020</v>
      </c>
      <c r="D1406" s="11">
        <v>1</v>
      </c>
      <c r="E1406" s="11" t="s">
        <v>29</v>
      </c>
      <c r="F1406" s="29">
        <v>601.56706489999999</v>
      </c>
      <c r="G1406" s="29">
        <v>593.85799999999995</v>
      </c>
      <c r="H1406" s="29">
        <v>-7.7090649429999996</v>
      </c>
      <c r="I1406" s="29">
        <v>-7.7090649429999996</v>
      </c>
      <c r="J1406" s="29">
        <v>-155.6741778</v>
      </c>
      <c r="K1406" s="29">
        <v>174.7549941</v>
      </c>
    </row>
    <row r="1407" spans="1:11" x14ac:dyDescent="0.25">
      <c r="A1407" s="10" t="s">
        <v>144</v>
      </c>
      <c r="B1407" s="10" t="s">
        <v>145</v>
      </c>
      <c r="C1407" s="10">
        <v>2020</v>
      </c>
      <c r="D1407" s="10">
        <v>2</v>
      </c>
      <c r="E1407" s="10" t="s">
        <v>29</v>
      </c>
      <c r="F1407" s="30">
        <v>599.44655569999998</v>
      </c>
      <c r="G1407" s="30">
        <v>579.50800000000004</v>
      </c>
      <c r="H1407" s="30">
        <v>-19.93855568</v>
      </c>
      <c r="I1407" s="30">
        <v>-27.647620620000001</v>
      </c>
      <c r="J1407" s="30">
        <v>-240.69221669999999</v>
      </c>
      <c r="K1407" s="30">
        <v>213.89903519999999</v>
      </c>
    </row>
    <row r="1408" spans="1:11" x14ac:dyDescent="0.25">
      <c r="A1408" s="10" t="s">
        <v>144</v>
      </c>
      <c r="B1408" s="10" t="s">
        <v>145</v>
      </c>
      <c r="C1408" s="10">
        <v>2020</v>
      </c>
      <c r="D1408" s="10">
        <v>3</v>
      </c>
      <c r="E1408" s="10" t="s">
        <v>29</v>
      </c>
      <c r="F1408" s="30">
        <v>599.57804880000003</v>
      </c>
      <c r="G1408" s="30">
        <v>580.15300000000002</v>
      </c>
      <c r="H1408" s="30">
        <v>-19.425048839999999</v>
      </c>
      <c r="I1408" s="30">
        <v>-47.07266946</v>
      </c>
      <c r="J1408" s="30">
        <v>-318.2942481</v>
      </c>
      <c r="K1408" s="30">
        <v>229.21620390000001</v>
      </c>
    </row>
    <row r="1409" spans="1:11" x14ac:dyDescent="0.25">
      <c r="A1409" s="10" t="s">
        <v>144</v>
      </c>
      <c r="B1409" s="10" t="s">
        <v>145</v>
      </c>
      <c r="C1409" s="10">
        <v>2020</v>
      </c>
      <c r="D1409" s="10">
        <v>4</v>
      </c>
      <c r="E1409" s="10" t="s">
        <v>29</v>
      </c>
      <c r="F1409" s="30">
        <v>600.78362630000004</v>
      </c>
      <c r="G1409" s="30">
        <v>542.09</v>
      </c>
      <c r="H1409" s="30">
        <v>-58.693626299999998</v>
      </c>
      <c r="I1409" s="30">
        <v>-105.76629579999999</v>
      </c>
      <c r="J1409" s="30">
        <v>-429.84887930000002</v>
      </c>
      <c r="K1409" s="30">
        <v>248.0014846</v>
      </c>
    </row>
    <row r="1410" spans="1:11" x14ac:dyDescent="0.25">
      <c r="A1410" s="10" t="s">
        <v>144</v>
      </c>
      <c r="B1410" s="10" t="s">
        <v>145</v>
      </c>
      <c r="C1410" s="10">
        <v>2020</v>
      </c>
      <c r="D1410" s="10">
        <v>5</v>
      </c>
      <c r="E1410" s="10" t="s">
        <v>29</v>
      </c>
      <c r="F1410" s="30">
        <v>606.46009330000004</v>
      </c>
      <c r="G1410" s="30">
        <v>588.93299999999999</v>
      </c>
      <c r="H1410" s="30">
        <v>-17.52709325</v>
      </c>
      <c r="I1410" s="30">
        <v>-123.293389</v>
      </c>
      <c r="J1410" s="30">
        <v>-498.52196229999998</v>
      </c>
      <c r="K1410" s="30">
        <v>244.37711820000001</v>
      </c>
    </row>
    <row r="1411" spans="1:11" x14ac:dyDescent="0.25">
      <c r="A1411" s="10" t="s">
        <v>144</v>
      </c>
      <c r="B1411" s="10" t="s">
        <v>145</v>
      </c>
      <c r="C1411" s="10">
        <v>2020</v>
      </c>
      <c r="D1411" s="10">
        <v>6</v>
      </c>
      <c r="E1411" s="10" t="s">
        <v>29</v>
      </c>
      <c r="F1411" s="30">
        <v>607.92272509999998</v>
      </c>
      <c r="G1411" s="30">
        <v>630.18399999999997</v>
      </c>
      <c r="H1411" s="30">
        <v>22.26127486</v>
      </c>
      <c r="I1411" s="30">
        <v>-101.0321142</v>
      </c>
      <c r="J1411" s="30">
        <v>-526.92433689999996</v>
      </c>
      <c r="K1411" s="30">
        <v>306.62293949999997</v>
      </c>
    </row>
    <row r="1412" spans="1:11" x14ac:dyDescent="0.25">
      <c r="A1412" s="10" t="s">
        <v>144</v>
      </c>
      <c r="B1412" s="10" t="s">
        <v>145</v>
      </c>
      <c r="C1412" s="10">
        <v>2020</v>
      </c>
      <c r="D1412" s="10">
        <v>7</v>
      </c>
      <c r="E1412" s="10" t="s">
        <v>29</v>
      </c>
      <c r="F1412" s="30">
        <v>610.82980090000001</v>
      </c>
      <c r="G1412" s="30">
        <v>645.65099999999995</v>
      </c>
      <c r="H1412" s="30">
        <v>34.821199059999998</v>
      </c>
      <c r="I1412" s="30">
        <v>-66.21091509</v>
      </c>
      <c r="J1412" s="30">
        <v>-518.36924590000001</v>
      </c>
      <c r="K1412" s="30">
        <v>384.70022970000002</v>
      </c>
    </row>
    <row r="1413" spans="1:11" x14ac:dyDescent="0.25">
      <c r="A1413" s="10" t="s">
        <v>144</v>
      </c>
      <c r="B1413" s="10" t="s">
        <v>145</v>
      </c>
      <c r="C1413" s="10">
        <v>2020</v>
      </c>
      <c r="D1413" s="10">
        <v>8</v>
      </c>
      <c r="E1413" s="10" t="s">
        <v>29</v>
      </c>
      <c r="F1413" s="30">
        <v>609.12149460000001</v>
      </c>
      <c r="G1413" s="30">
        <v>677.87900000000002</v>
      </c>
      <c r="H1413" s="30">
        <v>68.757505420000001</v>
      </c>
      <c r="I1413" s="30">
        <v>2.5465903249999999</v>
      </c>
      <c r="J1413" s="30">
        <v>-484.0169009</v>
      </c>
      <c r="K1413" s="30">
        <v>487.4244281</v>
      </c>
    </row>
    <row r="1414" spans="1:11" x14ac:dyDescent="0.25">
      <c r="A1414" s="10" t="s">
        <v>144</v>
      </c>
      <c r="B1414" s="10" t="s">
        <v>145</v>
      </c>
      <c r="C1414" s="10">
        <v>2020</v>
      </c>
      <c r="D1414" s="10">
        <v>9</v>
      </c>
      <c r="E1414" s="10" t="s">
        <v>29</v>
      </c>
      <c r="F1414" s="30">
        <v>609.81102280000005</v>
      </c>
      <c r="G1414" s="30">
        <v>647.54999999999995</v>
      </c>
      <c r="H1414" s="30">
        <v>37.738977169999998</v>
      </c>
      <c r="I1414" s="30">
        <v>40.285567489999998</v>
      </c>
      <c r="J1414" s="30">
        <v>-480.31452530000001</v>
      </c>
      <c r="K1414" s="30">
        <v>567.58570220000001</v>
      </c>
    </row>
    <row r="1415" spans="1:11" x14ac:dyDescent="0.25">
      <c r="A1415" s="10" t="s">
        <v>144</v>
      </c>
      <c r="B1415" s="10" t="s">
        <v>145</v>
      </c>
      <c r="C1415" s="10">
        <v>2020</v>
      </c>
      <c r="D1415" s="10">
        <v>10</v>
      </c>
      <c r="E1415" s="10" t="s">
        <v>29</v>
      </c>
      <c r="F1415" s="30">
        <v>606.36206019999997</v>
      </c>
      <c r="G1415" s="30">
        <v>623.74699999999996</v>
      </c>
      <c r="H1415" s="30">
        <v>17.384939849999999</v>
      </c>
      <c r="I1415" s="30">
        <v>57.67050734</v>
      </c>
      <c r="J1415" s="30">
        <v>-509.42208160000001</v>
      </c>
      <c r="K1415" s="30">
        <v>636.62245640000003</v>
      </c>
    </row>
    <row r="1416" spans="1:11" x14ac:dyDescent="0.25">
      <c r="A1416" s="10" t="s">
        <v>144</v>
      </c>
      <c r="B1416" s="10" t="s">
        <v>145</v>
      </c>
      <c r="C1416" s="10">
        <v>2020</v>
      </c>
      <c r="D1416" s="10">
        <v>11</v>
      </c>
      <c r="E1416" s="10" t="s">
        <v>29</v>
      </c>
      <c r="F1416" s="30">
        <v>603.58627969999998</v>
      </c>
      <c r="G1416" s="30">
        <v>617.18499999999995</v>
      </c>
      <c r="H1416" s="30">
        <v>13.59872026</v>
      </c>
      <c r="I1416" s="30">
        <v>71.269227599999994</v>
      </c>
      <c r="J1416" s="30">
        <v>-528.74779769999998</v>
      </c>
      <c r="K1416" s="30">
        <v>666.93644429999995</v>
      </c>
    </row>
    <row r="1417" spans="1:11" x14ac:dyDescent="0.25">
      <c r="A1417" s="9" t="s">
        <v>144</v>
      </c>
      <c r="B1417" s="9" t="s">
        <v>145</v>
      </c>
      <c r="C1417" s="9">
        <v>2020</v>
      </c>
      <c r="D1417" s="9">
        <v>12</v>
      </c>
      <c r="E1417" s="9" t="s">
        <v>29</v>
      </c>
      <c r="F1417" s="31">
        <v>601.72075810000001</v>
      </c>
      <c r="G1417" s="31">
        <v>608.21600000000001</v>
      </c>
      <c r="H1417" s="31">
        <v>6.4952418769999998</v>
      </c>
      <c r="I1417" s="31">
        <v>77.764469480000002</v>
      </c>
      <c r="J1417" s="31">
        <v>-538.03413420000004</v>
      </c>
      <c r="K1417" s="31">
        <v>690.38932890000001</v>
      </c>
    </row>
    <row r="1418" spans="1:11" x14ac:dyDescent="0.25">
      <c r="A1418" s="8" t="s">
        <v>144</v>
      </c>
      <c r="B1418" s="8" t="s">
        <v>145</v>
      </c>
      <c r="C1418" s="8">
        <v>2021</v>
      </c>
      <c r="D1418" s="8">
        <v>1</v>
      </c>
      <c r="E1418" s="8" t="s">
        <v>29</v>
      </c>
      <c r="F1418" s="32">
        <v>613.63211409999997</v>
      </c>
      <c r="G1418" s="32">
        <v>620.55799999999999</v>
      </c>
      <c r="H1418" s="32">
        <v>6.9258858700000001</v>
      </c>
      <c r="I1418" s="32">
        <v>84.690355350000004</v>
      </c>
      <c r="J1418" s="32">
        <v>-560.25296230000004</v>
      </c>
      <c r="K1418" s="32">
        <v>738.84573850000004</v>
      </c>
    </row>
    <row r="1419" spans="1:11" x14ac:dyDescent="0.25">
      <c r="A1419" s="7" t="s">
        <v>144</v>
      </c>
      <c r="B1419" s="7" t="s">
        <v>145</v>
      </c>
      <c r="C1419" s="7">
        <v>2021</v>
      </c>
      <c r="D1419" s="7">
        <v>2</v>
      </c>
      <c r="E1419" s="7" t="s">
        <v>29</v>
      </c>
      <c r="F1419" s="33">
        <v>611.15330110000002</v>
      </c>
      <c r="G1419" s="33">
        <v>618.20600000000002</v>
      </c>
      <c r="H1419" s="33">
        <v>7.0526989269999998</v>
      </c>
      <c r="I1419" s="33">
        <v>91.743054270000002</v>
      </c>
      <c r="J1419" s="33">
        <v>-575.58692910000002</v>
      </c>
      <c r="K1419" s="33">
        <v>763.55716389999998</v>
      </c>
    </row>
    <row r="1420" spans="1:11" x14ac:dyDescent="0.25">
      <c r="A1420" s="7" t="s">
        <v>144</v>
      </c>
      <c r="B1420" s="7" t="s">
        <v>145</v>
      </c>
      <c r="C1420" s="7">
        <v>2021</v>
      </c>
      <c r="D1420" s="7">
        <v>3</v>
      </c>
      <c r="E1420" s="7" t="s">
        <v>29</v>
      </c>
      <c r="F1420" s="33">
        <v>611.76171250000004</v>
      </c>
      <c r="G1420" s="33">
        <v>611.04700000000003</v>
      </c>
      <c r="H1420" s="33">
        <v>-0.71471253499999998</v>
      </c>
      <c r="I1420" s="33">
        <v>91.028341740000002</v>
      </c>
      <c r="J1420" s="33">
        <v>-575.01438380000002</v>
      </c>
      <c r="K1420" s="33">
        <v>820.84920320000003</v>
      </c>
    </row>
    <row r="1421" spans="1:11" x14ac:dyDescent="0.25">
      <c r="A1421" s="7" t="s">
        <v>144</v>
      </c>
      <c r="B1421" s="7" t="s">
        <v>145</v>
      </c>
      <c r="C1421" s="7">
        <v>2021</v>
      </c>
      <c r="D1421" s="7">
        <v>4</v>
      </c>
      <c r="E1421" s="7" t="s">
        <v>29</v>
      </c>
      <c r="F1421" s="33">
        <v>612.55208800000003</v>
      </c>
      <c r="G1421" s="33">
        <v>601.16499999999996</v>
      </c>
      <c r="H1421" s="33">
        <v>-11.387088029999999</v>
      </c>
      <c r="I1421" s="33">
        <v>79.641253710000001</v>
      </c>
      <c r="J1421" s="33">
        <v>-631.22286250000002</v>
      </c>
      <c r="K1421" s="33">
        <v>821.44702340000003</v>
      </c>
    </row>
    <row r="1422" spans="1:11" x14ac:dyDescent="0.25">
      <c r="A1422" s="7" t="s">
        <v>144</v>
      </c>
      <c r="B1422" s="7" t="s">
        <v>145</v>
      </c>
      <c r="C1422" s="7">
        <v>2021</v>
      </c>
      <c r="D1422" s="7">
        <v>5</v>
      </c>
      <c r="E1422" s="7" t="s">
        <v>29</v>
      </c>
      <c r="F1422" s="33">
        <v>619.18626630000006</v>
      </c>
      <c r="G1422" s="33">
        <v>646.00800000000004</v>
      </c>
      <c r="H1422" s="33">
        <v>26.821733689999999</v>
      </c>
      <c r="I1422" s="33">
        <v>106.4629874</v>
      </c>
      <c r="J1422" s="33">
        <v>-596.17544789999999</v>
      </c>
      <c r="K1422" s="33">
        <v>878.35659840000005</v>
      </c>
    </row>
    <row r="1423" spans="1:11" x14ac:dyDescent="0.25">
      <c r="A1423" s="7" t="s">
        <v>144</v>
      </c>
      <c r="B1423" s="7" t="s">
        <v>145</v>
      </c>
      <c r="C1423" s="7">
        <v>2021</v>
      </c>
      <c r="D1423" s="7">
        <v>6</v>
      </c>
      <c r="E1423" s="7" t="s">
        <v>29</v>
      </c>
      <c r="F1423" s="33">
        <v>620.49098149999998</v>
      </c>
      <c r="G1423" s="33">
        <v>682.89300000000003</v>
      </c>
      <c r="H1423" s="33">
        <v>62.402018529999999</v>
      </c>
      <c r="I1423" s="33">
        <v>168.8650059</v>
      </c>
      <c r="J1423" s="33">
        <v>-551.80427220000001</v>
      </c>
      <c r="K1423" s="33">
        <v>1011.42144</v>
      </c>
    </row>
    <row r="1424" spans="1:11" x14ac:dyDescent="0.25">
      <c r="A1424" s="7" t="s">
        <v>144</v>
      </c>
      <c r="B1424" s="7" t="s">
        <v>145</v>
      </c>
      <c r="C1424" s="7">
        <v>2021</v>
      </c>
      <c r="D1424" s="7">
        <v>7</v>
      </c>
      <c r="E1424" s="7" t="s">
        <v>29</v>
      </c>
      <c r="F1424" s="33">
        <v>623.14839830000005</v>
      </c>
      <c r="G1424" s="33">
        <v>990.49699999999996</v>
      </c>
      <c r="H1424" s="33">
        <v>367.34860170000002</v>
      </c>
      <c r="I1424" s="33">
        <v>536.21360760000005</v>
      </c>
      <c r="J1424" s="33">
        <v>-218.92445710000001</v>
      </c>
      <c r="K1424" s="33">
        <v>1400.912777</v>
      </c>
    </row>
    <row r="1425" spans="1:11" x14ac:dyDescent="0.25">
      <c r="A1425" s="7" t="s">
        <v>144</v>
      </c>
      <c r="B1425" s="7" t="s">
        <v>145</v>
      </c>
      <c r="C1425" s="7">
        <v>2021</v>
      </c>
      <c r="D1425" s="7">
        <v>8</v>
      </c>
      <c r="E1425" s="7" t="s">
        <v>29</v>
      </c>
      <c r="F1425" s="33">
        <v>621.54334919999997</v>
      </c>
      <c r="G1425" s="33">
        <v>1110</v>
      </c>
      <c r="H1425" s="33">
        <v>488.45665079999998</v>
      </c>
      <c r="I1425" s="33">
        <v>1024.6702580000001</v>
      </c>
      <c r="J1425" s="33">
        <v>170.60967160000001</v>
      </c>
      <c r="K1425" s="33">
        <v>1941.6010699999999</v>
      </c>
    </row>
    <row r="1426" spans="1:11" x14ac:dyDescent="0.25">
      <c r="A1426" s="7" t="s">
        <v>144</v>
      </c>
      <c r="B1426" s="7" t="s">
        <v>145</v>
      </c>
      <c r="C1426" s="7">
        <v>2021</v>
      </c>
      <c r="D1426" s="7">
        <v>9</v>
      </c>
      <c r="E1426" s="7" t="s">
        <v>29</v>
      </c>
      <c r="F1426" s="33">
        <v>622.41017969999996</v>
      </c>
      <c r="G1426" s="33">
        <v>939.48900000000003</v>
      </c>
      <c r="H1426" s="33">
        <v>317.07882030000002</v>
      </c>
      <c r="I1426" s="33">
        <v>1341.7490789999999</v>
      </c>
      <c r="J1426" s="33">
        <v>429.53207359999999</v>
      </c>
      <c r="K1426" s="33">
        <v>2287.0371500000001</v>
      </c>
    </row>
    <row r="1427" spans="1:11" x14ac:dyDescent="0.25">
      <c r="A1427" s="7" t="s">
        <v>144</v>
      </c>
      <c r="B1427" s="7" t="s">
        <v>145</v>
      </c>
      <c r="C1427" s="7">
        <v>2021</v>
      </c>
      <c r="D1427" s="7">
        <v>10</v>
      </c>
      <c r="E1427" s="7" t="s">
        <v>29</v>
      </c>
      <c r="F1427" s="33">
        <v>618.2799953</v>
      </c>
      <c r="G1427" s="33">
        <v>780.08900000000006</v>
      </c>
      <c r="H1427" s="33">
        <v>161.8090047</v>
      </c>
      <c r="I1427" s="33">
        <v>1503.558084</v>
      </c>
      <c r="J1427" s="33">
        <v>585.18562559999998</v>
      </c>
      <c r="K1427" s="33">
        <v>2463.2620860000002</v>
      </c>
    </row>
    <row r="1428" spans="1:11" x14ac:dyDescent="0.25">
      <c r="A1428" s="7" t="s">
        <v>144</v>
      </c>
      <c r="B1428" s="7" t="s">
        <v>145</v>
      </c>
      <c r="C1428" s="7">
        <v>2021</v>
      </c>
      <c r="D1428" s="7">
        <v>11</v>
      </c>
      <c r="E1428" s="7" t="s">
        <v>29</v>
      </c>
      <c r="F1428" s="33">
        <v>615.29509829999995</v>
      </c>
      <c r="G1428" s="33">
        <v>738.29499999999996</v>
      </c>
      <c r="H1428" s="33">
        <v>122.9999017</v>
      </c>
      <c r="I1428" s="33">
        <v>1626.5579849999999</v>
      </c>
      <c r="J1428" s="33">
        <v>698.80890939999995</v>
      </c>
      <c r="K1428" s="33">
        <v>2640.5648150000002</v>
      </c>
    </row>
    <row r="1429" spans="1:11" x14ac:dyDescent="0.25">
      <c r="A1429" s="6" t="s">
        <v>144</v>
      </c>
      <c r="B1429" s="6" t="s">
        <v>145</v>
      </c>
      <c r="C1429" s="6">
        <v>2021</v>
      </c>
      <c r="D1429" s="6">
        <v>12</v>
      </c>
      <c r="E1429" s="6" t="s">
        <v>29</v>
      </c>
      <c r="F1429" s="34">
        <v>613.51774880000005</v>
      </c>
      <c r="G1429" s="34">
        <v>709.83</v>
      </c>
      <c r="H1429" s="34">
        <v>96.312251180000004</v>
      </c>
      <c r="I1429" s="34">
        <v>1722.870236</v>
      </c>
      <c r="J1429" s="34">
        <v>743.73212239999998</v>
      </c>
      <c r="K1429" s="34">
        <v>2762.9104419999999</v>
      </c>
    </row>
    <row r="1430" spans="1:11" x14ac:dyDescent="0.25">
      <c r="A1430" s="11" t="s">
        <v>146</v>
      </c>
      <c r="B1430" s="11" t="s">
        <v>147</v>
      </c>
      <c r="C1430" s="11">
        <v>2020</v>
      </c>
      <c r="D1430" s="11">
        <v>1</v>
      </c>
      <c r="E1430" s="11" t="s">
        <v>34</v>
      </c>
      <c r="F1430" s="29">
        <v>55949.195339999998</v>
      </c>
      <c r="G1430" s="29">
        <v>56185</v>
      </c>
      <c r="H1430" s="29">
        <v>73.721325230000005</v>
      </c>
      <c r="I1430" s="29">
        <v>73.721325230000005</v>
      </c>
      <c r="J1430" s="29">
        <v>-1870.7750940000001</v>
      </c>
      <c r="K1430" s="29">
        <v>2033.48498</v>
      </c>
    </row>
    <row r="1431" spans="1:11" x14ac:dyDescent="0.25">
      <c r="A1431" s="10" t="s">
        <v>146</v>
      </c>
      <c r="B1431" s="10" t="s">
        <v>147</v>
      </c>
      <c r="C1431" s="10">
        <v>2020</v>
      </c>
      <c r="D1431" s="10">
        <v>2</v>
      </c>
      <c r="E1431" s="10" t="s">
        <v>34</v>
      </c>
      <c r="F1431" s="30">
        <v>55263.947809999998</v>
      </c>
      <c r="G1431" s="30">
        <v>50408</v>
      </c>
      <c r="H1431" s="30">
        <v>-5018.0311430000002</v>
      </c>
      <c r="I1431" s="30">
        <v>-4944.3098179999997</v>
      </c>
      <c r="J1431" s="30">
        <v>-8098.8170090000003</v>
      </c>
      <c r="K1431" s="30">
        <v>-1930.699243</v>
      </c>
    </row>
    <row r="1432" spans="1:11" x14ac:dyDescent="0.25">
      <c r="A1432" s="10" t="s">
        <v>146</v>
      </c>
      <c r="B1432" s="10" t="s">
        <v>147</v>
      </c>
      <c r="C1432" s="10">
        <v>2020</v>
      </c>
      <c r="D1432" s="10">
        <v>3</v>
      </c>
      <c r="E1432" s="10" t="s">
        <v>34</v>
      </c>
      <c r="F1432" s="30">
        <v>53418.967559999997</v>
      </c>
      <c r="G1432" s="30">
        <v>61913</v>
      </c>
      <c r="H1432" s="30">
        <v>8331.9491020000005</v>
      </c>
      <c r="I1432" s="30">
        <v>3387.6392839999999</v>
      </c>
      <c r="J1432" s="30">
        <v>-484.95128149999999</v>
      </c>
      <c r="K1432" s="30">
        <v>7316.984203</v>
      </c>
    </row>
    <row r="1433" spans="1:11" x14ac:dyDescent="0.25">
      <c r="A1433" s="10" t="s">
        <v>146</v>
      </c>
      <c r="B1433" s="10" t="s">
        <v>147</v>
      </c>
      <c r="C1433" s="10">
        <v>2020</v>
      </c>
      <c r="D1433" s="10">
        <v>4</v>
      </c>
      <c r="E1433" s="10" t="s">
        <v>34</v>
      </c>
      <c r="F1433" s="30">
        <v>49621.734239999998</v>
      </c>
      <c r="G1433" s="30">
        <v>65646</v>
      </c>
      <c r="H1433" s="30">
        <v>15862.182430000001</v>
      </c>
      <c r="I1433" s="30">
        <v>19249.82171</v>
      </c>
      <c r="J1433" s="30">
        <v>14641.53671</v>
      </c>
      <c r="K1433" s="30">
        <v>23560.81278</v>
      </c>
    </row>
    <row r="1434" spans="1:11" x14ac:dyDescent="0.25">
      <c r="A1434" s="10" t="s">
        <v>146</v>
      </c>
      <c r="B1434" s="10" t="s">
        <v>147</v>
      </c>
      <c r="C1434" s="10">
        <v>2020</v>
      </c>
      <c r="D1434" s="10">
        <v>5</v>
      </c>
      <c r="E1434" s="10" t="s">
        <v>34</v>
      </c>
      <c r="F1434" s="30">
        <v>47129.391860000003</v>
      </c>
      <c r="G1434" s="30">
        <v>48161</v>
      </c>
      <c r="H1434" s="30">
        <v>869.52480709999998</v>
      </c>
      <c r="I1434" s="30">
        <v>20119.346519999999</v>
      </c>
      <c r="J1434" s="30">
        <v>15243.382799999999</v>
      </c>
      <c r="K1434" s="30">
        <v>24883.43087</v>
      </c>
    </row>
    <row r="1435" spans="1:11" x14ac:dyDescent="0.25">
      <c r="A1435" s="10" t="s">
        <v>146</v>
      </c>
      <c r="B1435" s="10" t="s">
        <v>147</v>
      </c>
      <c r="C1435" s="10">
        <v>2020</v>
      </c>
      <c r="D1435" s="10">
        <v>6</v>
      </c>
      <c r="E1435" s="10" t="s">
        <v>34</v>
      </c>
      <c r="F1435" s="30">
        <v>45722.967770000003</v>
      </c>
      <c r="G1435" s="30">
        <v>45153</v>
      </c>
      <c r="H1435" s="30">
        <v>-732.05110720000005</v>
      </c>
      <c r="I1435" s="30">
        <v>19387.295409999999</v>
      </c>
      <c r="J1435" s="30">
        <v>13831.535330000001</v>
      </c>
      <c r="K1435" s="30">
        <v>24663.320169999999</v>
      </c>
    </row>
    <row r="1436" spans="1:11" x14ac:dyDescent="0.25">
      <c r="A1436" s="10" t="s">
        <v>146</v>
      </c>
      <c r="B1436" s="10" t="s">
        <v>147</v>
      </c>
      <c r="C1436" s="10">
        <v>2020</v>
      </c>
      <c r="D1436" s="10">
        <v>7</v>
      </c>
      <c r="E1436" s="10" t="s">
        <v>34</v>
      </c>
      <c r="F1436" s="30">
        <v>46326.255100000002</v>
      </c>
      <c r="G1436" s="30">
        <v>45906</v>
      </c>
      <c r="H1436" s="30">
        <v>-582.33843109999998</v>
      </c>
      <c r="I1436" s="30">
        <v>18804.956979999999</v>
      </c>
      <c r="J1436" s="30">
        <v>12656.332689999999</v>
      </c>
      <c r="K1436" s="30">
        <v>24718.359949999998</v>
      </c>
    </row>
    <row r="1437" spans="1:11" x14ac:dyDescent="0.25">
      <c r="A1437" s="10" t="s">
        <v>146</v>
      </c>
      <c r="B1437" s="10" t="s">
        <v>147</v>
      </c>
      <c r="C1437" s="10">
        <v>2020</v>
      </c>
      <c r="D1437" s="10">
        <v>8</v>
      </c>
      <c r="E1437" s="10" t="s">
        <v>34</v>
      </c>
      <c r="F1437" s="30">
        <v>45983.008130000002</v>
      </c>
      <c r="G1437" s="30">
        <v>48130</v>
      </c>
      <c r="H1437" s="30">
        <v>1984.9085359999999</v>
      </c>
      <c r="I1437" s="30">
        <v>20789.86551</v>
      </c>
      <c r="J1437" s="30">
        <v>14568.621279999999</v>
      </c>
      <c r="K1437" s="30">
        <v>27027.943039999998</v>
      </c>
    </row>
    <row r="1438" spans="1:11" x14ac:dyDescent="0.25">
      <c r="A1438" s="10" t="s">
        <v>146</v>
      </c>
      <c r="B1438" s="10" t="s">
        <v>147</v>
      </c>
      <c r="C1438" s="10">
        <v>2020</v>
      </c>
      <c r="D1438" s="10">
        <v>9</v>
      </c>
      <c r="E1438" s="10" t="s">
        <v>34</v>
      </c>
      <c r="F1438" s="30">
        <v>46299.109839999997</v>
      </c>
      <c r="G1438" s="30">
        <v>48035</v>
      </c>
      <c r="H1438" s="30">
        <v>1573.8068270000001</v>
      </c>
      <c r="I1438" s="30">
        <v>22363.672340000001</v>
      </c>
      <c r="J1438" s="30">
        <v>15745.38128</v>
      </c>
      <c r="K1438" s="30">
        <v>28697.013050000001</v>
      </c>
    </row>
    <row r="1439" spans="1:11" x14ac:dyDescent="0.25">
      <c r="A1439" s="10" t="s">
        <v>146</v>
      </c>
      <c r="B1439" s="10" t="s">
        <v>147</v>
      </c>
      <c r="C1439" s="10">
        <v>2020</v>
      </c>
      <c r="D1439" s="10">
        <v>10</v>
      </c>
      <c r="E1439" s="10" t="s">
        <v>34</v>
      </c>
      <c r="F1439" s="30">
        <v>48810.569190000002</v>
      </c>
      <c r="G1439" s="30">
        <v>56997</v>
      </c>
      <c r="H1439" s="30">
        <v>8024.3474770000003</v>
      </c>
      <c r="I1439" s="30">
        <v>30388.019820000001</v>
      </c>
      <c r="J1439" s="30">
        <v>23276.22207</v>
      </c>
      <c r="K1439" s="30">
        <v>37119.661690000001</v>
      </c>
    </row>
    <row r="1440" spans="1:11" x14ac:dyDescent="0.25">
      <c r="A1440" s="10" t="s">
        <v>146</v>
      </c>
      <c r="B1440" s="10" t="s">
        <v>147</v>
      </c>
      <c r="C1440" s="10">
        <v>2020</v>
      </c>
      <c r="D1440" s="10">
        <v>11</v>
      </c>
      <c r="E1440" s="10" t="s">
        <v>34</v>
      </c>
      <c r="F1440" s="30">
        <v>51607.148849999998</v>
      </c>
      <c r="G1440" s="30">
        <v>64930</v>
      </c>
      <c r="H1440" s="30">
        <v>13160.767819999999</v>
      </c>
      <c r="I1440" s="30">
        <v>43548.787640000002</v>
      </c>
      <c r="J1440" s="30">
        <v>36050.782749999998</v>
      </c>
      <c r="K1440" s="30">
        <v>50671.330679999999</v>
      </c>
    </row>
    <row r="1441" spans="1:11" x14ac:dyDescent="0.25">
      <c r="A1441" s="9" t="s">
        <v>146</v>
      </c>
      <c r="B1441" s="9" t="s">
        <v>147</v>
      </c>
      <c r="C1441" s="9">
        <v>2020</v>
      </c>
      <c r="D1441" s="9">
        <v>12</v>
      </c>
      <c r="E1441" s="9" t="s">
        <v>34</v>
      </c>
      <c r="F1441" s="31">
        <v>56262.586109999997</v>
      </c>
      <c r="G1441" s="31">
        <v>63076</v>
      </c>
      <c r="H1441" s="31">
        <v>6651.3305529999998</v>
      </c>
      <c r="I1441" s="31">
        <v>50200.118190000001</v>
      </c>
      <c r="J1441" s="31">
        <v>42719.269410000001</v>
      </c>
      <c r="K1441" s="31">
        <v>57426.538670000002</v>
      </c>
    </row>
    <row r="1442" spans="1:11" x14ac:dyDescent="0.25">
      <c r="A1442" s="8" t="s">
        <v>146</v>
      </c>
      <c r="B1442" s="8" t="s">
        <v>147</v>
      </c>
      <c r="C1442" s="8">
        <v>2021</v>
      </c>
      <c r="D1442" s="8">
        <v>1</v>
      </c>
      <c r="E1442" s="8" t="s">
        <v>34</v>
      </c>
      <c r="F1442" s="32">
        <v>56265.029710000003</v>
      </c>
      <c r="G1442" s="32">
        <v>65408</v>
      </c>
      <c r="H1442" s="32">
        <v>9139.9702899999993</v>
      </c>
      <c r="I1442" s="32">
        <v>59340.088479999999</v>
      </c>
      <c r="J1442" s="32">
        <v>51119.247439999999</v>
      </c>
      <c r="K1442" s="32">
        <v>67259.027700000006</v>
      </c>
    </row>
    <row r="1443" spans="1:11" x14ac:dyDescent="0.25">
      <c r="A1443" s="7" t="s">
        <v>146</v>
      </c>
      <c r="B1443" s="7" t="s">
        <v>147</v>
      </c>
      <c r="C1443" s="7">
        <v>2021</v>
      </c>
      <c r="D1443" s="7">
        <v>2</v>
      </c>
      <c r="E1443" s="7" t="s">
        <v>34</v>
      </c>
      <c r="F1443" s="33">
        <v>55601.273730000001</v>
      </c>
      <c r="G1443" s="33">
        <v>56048</v>
      </c>
      <c r="H1443" s="33">
        <v>443.72627399999999</v>
      </c>
      <c r="I1443" s="33">
        <v>59783.814749999998</v>
      </c>
      <c r="J1443" s="33">
        <v>51320.015330000002</v>
      </c>
      <c r="K1443" s="33">
        <v>68009.890549999996</v>
      </c>
    </row>
    <row r="1444" spans="1:11" x14ac:dyDescent="0.25">
      <c r="A1444" s="7" t="s">
        <v>146</v>
      </c>
      <c r="B1444" s="7" t="s">
        <v>147</v>
      </c>
      <c r="C1444" s="7">
        <v>2021</v>
      </c>
      <c r="D1444" s="7">
        <v>3</v>
      </c>
      <c r="E1444" s="7" t="s">
        <v>34</v>
      </c>
      <c r="F1444" s="33">
        <v>53707.124360000002</v>
      </c>
      <c r="G1444" s="33">
        <v>57186</v>
      </c>
      <c r="H1444" s="33">
        <v>3475.8756450000001</v>
      </c>
      <c r="I1444" s="33">
        <v>63259.690399999999</v>
      </c>
      <c r="J1444" s="33">
        <v>54194.226179999998</v>
      </c>
      <c r="K1444" s="33">
        <v>71465.471860000005</v>
      </c>
    </row>
    <row r="1445" spans="1:11" x14ac:dyDescent="0.25">
      <c r="A1445" s="7" t="s">
        <v>146</v>
      </c>
      <c r="B1445" s="7" t="s">
        <v>147</v>
      </c>
      <c r="C1445" s="7">
        <v>2021</v>
      </c>
      <c r="D1445" s="7">
        <v>4</v>
      </c>
      <c r="E1445" s="7" t="s">
        <v>34</v>
      </c>
      <c r="F1445" s="33">
        <v>49921.744359999997</v>
      </c>
      <c r="G1445" s="33">
        <v>55983</v>
      </c>
      <c r="H1445" s="33">
        <v>6058.2556379999996</v>
      </c>
      <c r="I1445" s="33">
        <v>69317.946039999995</v>
      </c>
      <c r="J1445" s="33">
        <v>59734.721940000003</v>
      </c>
      <c r="K1445" s="33">
        <v>77883.848530000003</v>
      </c>
    </row>
    <row r="1446" spans="1:11" x14ac:dyDescent="0.25">
      <c r="A1446" s="7" t="s">
        <v>146</v>
      </c>
      <c r="B1446" s="7" t="s">
        <v>147</v>
      </c>
      <c r="C1446" s="7">
        <v>2021</v>
      </c>
      <c r="D1446" s="7">
        <v>5</v>
      </c>
      <c r="E1446" s="7" t="s">
        <v>34</v>
      </c>
      <c r="F1446" s="33">
        <v>47487.199919999999</v>
      </c>
      <c r="G1446" s="33">
        <v>51498</v>
      </c>
      <c r="H1446" s="33">
        <v>4007.8000820000002</v>
      </c>
      <c r="I1446" s="33">
        <v>73325.746119999996</v>
      </c>
      <c r="J1446" s="33">
        <v>63113.110099999998</v>
      </c>
      <c r="K1446" s="33">
        <v>82184.745420000007</v>
      </c>
    </row>
    <row r="1447" spans="1:11" x14ac:dyDescent="0.25">
      <c r="A1447" s="7" t="s">
        <v>146</v>
      </c>
      <c r="B1447" s="7" t="s">
        <v>147</v>
      </c>
      <c r="C1447" s="7">
        <v>2021</v>
      </c>
      <c r="D1447" s="7">
        <v>6</v>
      </c>
      <c r="E1447" s="7" t="s">
        <v>34</v>
      </c>
      <c r="F1447" s="33">
        <v>46032.212619999998</v>
      </c>
      <c r="G1447" s="33">
        <v>45016</v>
      </c>
      <c r="H1447" s="33">
        <v>-1019.212617</v>
      </c>
      <c r="I1447" s="33">
        <v>72306.533500000005</v>
      </c>
      <c r="J1447" s="33">
        <v>61783.740120000002</v>
      </c>
      <c r="K1447" s="33">
        <v>81456.702210000003</v>
      </c>
    </row>
    <row r="1448" spans="1:11" x14ac:dyDescent="0.25">
      <c r="A1448" s="7" t="s">
        <v>146</v>
      </c>
      <c r="B1448" s="7" t="s">
        <v>147</v>
      </c>
      <c r="C1448" s="7">
        <v>2021</v>
      </c>
      <c r="D1448" s="7">
        <v>7</v>
      </c>
      <c r="E1448" s="7" t="s">
        <v>34</v>
      </c>
      <c r="F1448" s="33">
        <v>46560.9548</v>
      </c>
      <c r="G1448" s="33">
        <v>47270</v>
      </c>
      <c r="H1448" s="33">
        <v>706.04520430000002</v>
      </c>
      <c r="I1448" s="33">
        <v>73012.578710000002</v>
      </c>
      <c r="J1448" s="33">
        <v>62299.296479999997</v>
      </c>
      <c r="K1448" s="33">
        <v>82383.653720000002</v>
      </c>
    </row>
    <row r="1449" spans="1:11" x14ac:dyDescent="0.25">
      <c r="A1449" s="7" t="s">
        <v>146</v>
      </c>
      <c r="B1449" s="7" t="s">
        <v>147</v>
      </c>
      <c r="C1449" s="7">
        <v>2021</v>
      </c>
      <c r="D1449" s="7">
        <v>8</v>
      </c>
      <c r="E1449" s="7" t="s">
        <v>34</v>
      </c>
      <c r="F1449" s="33">
        <v>46356.206969999999</v>
      </c>
      <c r="G1449" s="33">
        <v>49078</v>
      </c>
      <c r="H1449" s="33">
        <v>2718.7930329999999</v>
      </c>
      <c r="I1449" s="33">
        <v>75731.371740000002</v>
      </c>
      <c r="J1449" s="33">
        <v>65052.03067</v>
      </c>
      <c r="K1449" s="33">
        <v>85641.111900000004</v>
      </c>
    </row>
    <row r="1450" spans="1:11" x14ac:dyDescent="0.25">
      <c r="A1450" s="7" t="s">
        <v>146</v>
      </c>
      <c r="B1450" s="7" t="s">
        <v>147</v>
      </c>
      <c r="C1450" s="7">
        <v>2021</v>
      </c>
      <c r="D1450" s="7">
        <v>9</v>
      </c>
      <c r="E1450" s="7" t="s">
        <v>34</v>
      </c>
      <c r="F1450" s="33">
        <v>46595.940049999997</v>
      </c>
      <c r="G1450" s="33">
        <v>48256</v>
      </c>
      <c r="H1450" s="33">
        <v>1657.0599520000001</v>
      </c>
      <c r="I1450" s="33">
        <v>77388.431689999998</v>
      </c>
      <c r="J1450" s="33">
        <v>66928.57372</v>
      </c>
      <c r="K1450" s="33">
        <v>87645.671329999997</v>
      </c>
    </row>
    <row r="1451" spans="1:11" x14ac:dyDescent="0.25">
      <c r="A1451" s="7" t="s">
        <v>146</v>
      </c>
      <c r="B1451" s="7" t="s">
        <v>147</v>
      </c>
      <c r="C1451" s="7">
        <v>2021</v>
      </c>
      <c r="D1451" s="7">
        <v>10</v>
      </c>
      <c r="E1451" s="7" t="s">
        <v>34</v>
      </c>
      <c r="F1451" s="33">
        <v>49089.355300000003</v>
      </c>
      <c r="G1451" s="33">
        <v>52561</v>
      </c>
      <c r="H1451" s="33">
        <v>3468.6446959999998</v>
      </c>
      <c r="I1451" s="33">
        <v>80857.076390000002</v>
      </c>
      <c r="J1451" s="33">
        <v>70147.859129999997</v>
      </c>
      <c r="K1451" s="33">
        <v>91695.201979999998</v>
      </c>
    </row>
    <row r="1452" spans="1:11" x14ac:dyDescent="0.25">
      <c r="A1452" s="7" t="s">
        <v>146</v>
      </c>
      <c r="B1452" s="7" t="s">
        <v>147</v>
      </c>
      <c r="C1452" s="7">
        <v>2021</v>
      </c>
      <c r="D1452" s="7">
        <v>11</v>
      </c>
      <c r="E1452" s="7" t="s">
        <v>34</v>
      </c>
      <c r="F1452" s="33">
        <v>51950.909299999999</v>
      </c>
      <c r="G1452" s="33">
        <v>52786</v>
      </c>
      <c r="H1452" s="33">
        <v>832.09070359999998</v>
      </c>
      <c r="I1452" s="33">
        <v>81689.167090000003</v>
      </c>
      <c r="J1452" s="33">
        <v>69887.884760000001</v>
      </c>
      <c r="K1452" s="33">
        <v>93141.856979999997</v>
      </c>
    </row>
    <row r="1453" spans="1:11" x14ac:dyDescent="0.25">
      <c r="A1453" s="6" t="s">
        <v>146</v>
      </c>
      <c r="B1453" s="6" t="s">
        <v>147</v>
      </c>
      <c r="C1453" s="6">
        <v>2021</v>
      </c>
      <c r="D1453" s="6">
        <v>12</v>
      </c>
      <c r="E1453" s="6" t="s">
        <v>34</v>
      </c>
      <c r="F1453" s="34">
        <v>56698.691250000003</v>
      </c>
      <c r="G1453" s="34">
        <v>62658</v>
      </c>
      <c r="H1453" s="34">
        <v>5956.3087500000001</v>
      </c>
      <c r="I1453" s="34">
        <v>87645.475839999999</v>
      </c>
      <c r="J1453" s="34">
        <v>75720.039319999996</v>
      </c>
      <c r="K1453" s="34">
        <v>99266.867490000004</v>
      </c>
    </row>
    <row r="1454" spans="1:11" x14ac:dyDescent="0.25">
      <c r="A1454" s="11" t="s">
        <v>148</v>
      </c>
      <c r="B1454" s="11" t="s">
        <v>149</v>
      </c>
      <c r="C1454" s="11">
        <v>2020</v>
      </c>
      <c r="D1454" s="11">
        <v>1</v>
      </c>
      <c r="E1454" s="11" t="s">
        <v>29</v>
      </c>
      <c r="F1454" s="29">
        <v>87.243446719999994</v>
      </c>
      <c r="G1454" s="29">
        <v>87.813999999999993</v>
      </c>
      <c r="H1454" s="29">
        <v>0.57055327700000003</v>
      </c>
      <c r="I1454" s="29">
        <v>0.57055327700000003</v>
      </c>
      <c r="J1454" s="29">
        <v>-27.469998090000001</v>
      </c>
      <c r="K1454" s="29">
        <v>35.668836120000002</v>
      </c>
    </row>
    <row r="1455" spans="1:11" x14ac:dyDescent="0.25">
      <c r="A1455" s="10" t="s">
        <v>148</v>
      </c>
      <c r="B1455" s="10" t="s">
        <v>149</v>
      </c>
      <c r="C1455" s="10">
        <v>2020</v>
      </c>
      <c r="D1455" s="10">
        <v>2</v>
      </c>
      <c r="E1455" s="10" t="s">
        <v>29</v>
      </c>
      <c r="F1455" s="30">
        <v>87.108044939999999</v>
      </c>
      <c r="G1455" s="30">
        <v>86.882999999999996</v>
      </c>
      <c r="H1455" s="30">
        <v>-0.225044943</v>
      </c>
      <c r="I1455" s="30">
        <v>0.34550833399999997</v>
      </c>
      <c r="J1455" s="30">
        <v>-41.222685149999997</v>
      </c>
      <c r="K1455" s="30">
        <v>48.785597260000003</v>
      </c>
    </row>
    <row r="1456" spans="1:11" x14ac:dyDescent="0.25">
      <c r="A1456" s="10" t="s">
        <v>148</v>
      </c>
      <c r="B1456" s="10" t="s">
        <v>149</v>
      </c>
      <c r="C1456" s="10">
        <v>2020</v>
      </c>
      <c r="D1456" s="10">
        <v>3</v>
      </c>
      <c r="E1456" s="10" t="s">
        <v>29</v>
      </c>
      <c r="F1456" s="30">
        <v>87.192976830000006</v>
      </c>
      <c r="G1456" s="30">
        <v>88.29</v>
      </c>
      <c r="H1456" s="30">
        <v>1.097023173</v>
      </c>
      <c r="I1456" s="30">
        <v>1.442531507</v>
      </c>
      <c r="J1456" s="30">
        <v>-47.838404480000001</v>
      </c>
      <c r="K1456" s="30">
        <v>59.390563960000001</v>
      </c>
    </row>
    <row r="1457" spans="1:11" x14ac:dyDescent="0.25">
      <c r="A1457" s="10" t="s">
        <v>148</v>
      </c>
      <c r="B1457" s="10" t="s">
        <v>149</v>
      </c>
      <c r="C1457" s="10">
        <v>2020</v>
      </c>
      <c r="D1457" s="10">
        <v>4</v>
      </c>
      <c r="E1457" s="10" t="s">
        <v>29</v>
      </c>
      <c r="F1457" s="30">
        <v>87.111166960000006</v>
      </c>
      <c r="G1457" s="30">
        <v>90.704999999999998</v>
      </c>
      <c r="H1457" s="30">
        <v>3.593833042</v>
      </c>
      <c r="I1457" s="30">
        <v>5.036364549</v>
      </c>
      <c r="J1457" s="30">
        <v>-53.161799330000001</v>
      </c>
      <c r="K1457" s="30">
        <v>67.935469490000003</v>
      </c>
    </row>
    <row r="1458" spans="1:11" x14ac:dyDescent="0.25">
      <c r="A1458" s="10" t="s">
        <v>148</v>
      </c>
      <c r="B1458" s="10" t="s">
        <v>149</v>
      </c>
      <c r="C1458" s="10">
        <v>2020</v>
      </c>
      <c r="D1458" s="10">
        <v>5</v>
      </c>
      <c r="E1458" s="10" t="s">
        <v>29</v>
      </c>
      <c r="F1458" s="30">
        <v>87.053732049999994</v>
      </c>
      <c r="G1458" s="30">
        <v>92.364999999999995</v>
      </c>
      <c r="H1458" s="30">
        <v>5.3112679500000004</v>
      </c>
      <c r="I1458" s="30">
        <v>10.3476325</v>
      </c>
      <c r="J1458" s="30">
        <v>-57.496242940000002</v>
      </c>
      <c r="K1458" s="30">
        <v>81.030164110000001</v>
      </c>
    </row>
    <row r="1459" spans="1:11" x14ac:dyDescent="0.25">
      <c r="A1459" s="10" t="s">
        <v>148</v>
      </c>
      <c r="B1459" s="10" t="s">
        <v>149</v>
      </c>
      <c r="C1459" s="10">
        <v>2020</v>
      </c>
      <c r="D1459" s="10">
        <v>6</v>
      </c>
      <c r="E1459" s="10" t="s">
        <v>29</v>
      </c>
      <c r="F1459" s="30">
        <v>87.304544660000005</v>
      </c>
      <c r="G1459" s="30">
        <v>93.433999999999997</v>
      </c>
      <c r="H1459" s="30">
        <v>6.1294553379999996</v>
      </c>
      <c r="I1459" s="30">
        <v>16.477087839999999</v>
      </c>
      <c r="J1459" s="30">
        <v>-60.108838540000001</v>
      </c>
      <c r="K1459" s="30">
        <v>92.279831459999997</v>
      </c>
    </row>
    <row r="1460" spans="1:11" x14ac:dyDescent="0.25">
      <c r="A1460" s="10" t="s">
        <v>148</v>
      </c>
      <c r="B1460" s="10" t="s">
        <v>149</v>
      </c>
      <c r="C1460" s="10">
        <v>2020</v>
      </c>
      <c r="D1460" s="10">
        <v>7</v>
      </c>
      <c r="E1460" s="10" t="s">
        <v>29</v>
      </c>
      <c r="F1460" s="30">
        <v>87.244763079999998</v>
      </c>
      <c r="G1460" s="30">
        <v>92.710999999999999</v>
      </c>
      <c r="H1460" s="30">
        <v>5.4662369220000002</v>
      </c>
      <c r="I1460" s="30">
        <v>21.943324759999999</v>
      </c>
      <c r="J1460" s="30">
        <v>-66.786954600000001</v>
      </c>
      <c r="K1460" s="30">
        <v>106.43409269999999</v>
      </c>
    </row>
    <row r="1461" spans="1:11" x14ac:dyDescent="0.25">
      <c r="A1461" s="10" t="s">
        <v>148</v>
      </c>
      <c r="B1461" s="10" t="s">
        <v>149</v>
      </c>
      <c r="C1461" s="10">
        <v>2020</v>
      </c>
      <c r="D1461" s="10">
        <v>8</v>
      </c>
      <c r="E1461" s="10" t="s">
        <v>29</v>
      </c>
      <c r="F1461" s="30">
        <v>87.096171459999994</v>
      </c>
      <c r="G1461" s="30">
        <v>91.400999999999996</v>
      </c>
      <c r="H1461" s="30">
        <v>4.3048285369999997</v>
      </c>
      <c r="I1461" s="30">
        <v>26.248153299999998</v>
      </c>
      <c r="J1461" s="30">
        <v>-67.688570189999993</v>
      </c>
      <c r="K1461" s="30">
        <v>119.6599616</v>
      </c>
    </row>
    <row r="1462" spans="1:11" x14ac:dyDescent="0.25">
      <c r="A1462" s="10" t="s">
        <v>148</v>
      </c>
      <c r="B1462" s="10" t="s">
        <v>149</v>
      </c>
      <c r="C1462" s="10">
        <v>2020</v>
      </c>
      <c r="D1462" s="10">
        <v>9</v>
      </c>
      <c r="E1462" s="10" t="s">
        <v>29</v>
      </c>
      <c r="F1462" s="30">
        <v>87.338670539999995</v>
      </c>
      <c r="G1462" s="30">
        <v>91.483000000000004</v>
      </c>
      <c r="H1462" s="30">
        <v>4.1443294599999998</v>
      </c>
      <c r="I1462" s="30">
        <v>30.39248276</v>
      </c>
      <c r="J1462" s="30">
        <v>-70.618535719999997</v>
      </c>
      <c r="K1462" s="30">
        <v>130.4986504</v>
      </c>
    </row>
    <row r="1463" spans="1:11" x14ac:dyDescent="0.25">
      <c r="A1463" s="10" t="s">
        <v>148</v>
      </c>
      <c r="B1463" s="10" t="s">
        <v>149</v>
      </c>
      <c r="C1463" s="10">
        <v>2020</v>
      </c>
      <c r="D1463" s="10">
        <v>10</v>
      </c>
      <c r="E1463" s="10" t="s">
        <v>29</v>
      </c>
      <c r="F1463" s="30">
        <v>87.096518340000003</v>
      </c>
      <c r="G1463" s="30">
        <v>90.087999999999994</v>
      </c>
      <c r="H1463" s="30">
        <v>2.9914816609999999</v>
      </c>
      <c r="I1463" s="30">
        <v>33.383964419999998</v>
      </c>
      <c r="J1463" s="30">
        <v>-76.139171669999996</v>
      </c>
      <c r="K1463" s="30">
        <v>136.26168519999999</v>
      </c>
    </row>
    <row r="1464" spans="1:11" x14ac:dyDescent="0.25">
      <c r="A1464" s="10" t="s">
        <v>148</v>
      </c>
      <c r="B1464" s="10" t="s">
        <v>149</v>
      </c>
      <c r="C1464" s="10">
        <v>2020</v>
      </c>
      <c r="D1464" s="10">
        <v>11</v>
      </c>
      <c r="E1464" s="10" t="s">
        <v>29</v>
      </c>
      <c r="F1464" s="30">
        <v>87.553723520000005</v>
      </c>
      <c r="G1464" s="30">
        <v>89.813000000000002</v>
      </c>
      <c r="H1464" s="30">
        <v>2.2592764750000001</v>
      </c>
      <c r="I1464" s="30">
        <v>35.643240890000001</v>
      </c>
      <c r="J1464" s="30">
        <v>-73.416723439999998</v>
      </c>
      <c r="K1464" s="30">
        <v>147.19509110000001</v>
      </c>
    </row>
    <row r="1465" spans="1:11" x14ac:dyDescent="0.25">
      <c r="A1465" s="9" t="s">
        <v>148</v>
      </c>
      <c r="B1465" s="9" t="s">
        <v>149</v>
      </c>
      <c r="C1465" s="9">
        <v>2020</v>
      </c>
      <c r="D1465" s="9">
        <v>12</v>
      </c>
      <c r="E1465" s="9" t="s">
        <v>29</v>
      </c>
      <c r="F1465" s="31">
        <v>87.405226760000005</v>
      </c>
      <c r="G1465" s="31">
        <v>90.483000000000004</v>
      </c>
      <c r="H1465" s="31">
        <v>3.0777732420000001</v>
      </c>
      <c r="I1465" s="31">
        <v>38.72101413</v>
      </c>
      <c r="J1465" s="31">
        <v>-78.164373780000005</v>
      </c>
      <c r="K1465" s="31">
        <v>154.1286891</v>
      </c>
    </row>
    <row r="1466" spans="1:11" x14ac:dyDescent="0.25">
      <c r="A1466" s="8" t="s">
        <v>148</v>
      </c>
      <c r="B1466" s="8" t="s">
        <v>149</v>
      </c>
      <c r="C1466" s="8">
        <v>2021</v>
      </c>
      <c r="D1466" s="8">
        <v>1</v>
      </c>
      <c r="E1466" s="8" t="s">
        <v>29</v>
      </c>
      <c r="F1466" s="32">
        <v>89.124458259999997</v>
      </c>
      <c r="G1466" s="32">
        <v>90.076999999999998</v>
      </c>
      <c r="H1466" s="32">
        <v>0.95254173900000005</v>
      </c>
      <c r="I1466" s="32">
        <v>39.673555870000001</v>
      </c>
      <c r="J1466" s="32">
        <v>-73.272663730000005</v>
      </c>
      <c r="K1466" s="32">
        <v>154.01041620000001</v>
      </c>
    </row>
    <row r="1467" spans="1:11" x14ac:dyDescent="0.25">
      <c r="A1467" s="7" t="s">
        <v>148</v>
      </c>
      <c r="B1467" s="7" t="s">
        <v>149</v>
      </c>
      <c r="C1467" s="7">
        <v>2021</v>
      </c>
      <c r="D1467" s="7">
        <v>2</v>
      </c>
      <c r="E1467" s="7" t="s">
        <v>29</v>
      </c>
      <c r="F1467" s="33">
        <v>89.181147050000007</v>
      </c>
      <c r="G1467" s="33">
        <v>91.067999999999998</v>
      </c>
      <c r="H1467" s="33">
        <v>1.8868529489999999</v>
      </c>
      <c r="I1467" s="33">
        <v>41.560408819999999</v>
      </c>
      <c r="J1467" s="33">
        <v>-73.337084529999998</v>
      </c>
      <c r="K1467" s="33">
        <v>157.71349190000001</v>
      </c>
    </row>
    <row r="1468" spans="1:11" x14ac:dyDescent="0.25">
      <c r="A1468" s="7" t="s">
        <v>148</v>
      </c>
      <c r="B1468" s="7" t="s">
        <v>149</v>
      </c>
      <c r="C1468" s="7">
        <v>2021</v>
      </c>
      <c r="D1468" s="7">
        <v>3</v>
      </c>
      <c r="E1468" s="7" t="s">
        <v>29</v>
      </c>
      <c r="F1468" s="33">
        <v>89.078388570000001</v>
      </c>
      <c r="G1468" s="33">
        <v>87.855000000000004</v>
      </c>
      <c r="H1468" s="33">
        <v>-1.2233885710000001</v>
      </c>
      <c r="I1468" s="33">
        <v>40.337020250000002</v>
      </c>
      <c r="J1468" s="33">
        <v>-81.210862599999999</v>
      </c>
      <c r="K1468" s="33">
        <v>162.7776235</v>
      </c>
    </row>
    <row r="1469" spans="1:11" x14ac:dyDescent="0.25">
      <c r="A1469" s="7" t="s">
        <v>148</v>
      </c>
      <c r="B1469" s="7" t="s">
        <v>149</v>
      </c>
      <c r="C1469" s="7">
        <v>2021</v>
      </c>
      <c r="D1469" s="7">
        <v>4</v>
      </c>
      <c r="E1469" s="7" t="s">
        <v>29</v>
      </c>
      <c r="F1469" s="33">
        <v>88.965134599999999</v>
      </c>
      <c r="G1469" s="33">
        <v>89.227000000000004</v>
      </c>
      <c r="H1469" s="33">
        <v>0.26186539800000003</v>
      </c>
      <c r="I1469" s="33">
        <v>40.59888565</v>
      </c>
      <c r="J1469" s="33">
        <v>-88.718224759999998</v>
      </c>
      <c r="K1469" s="33">
        <v>162.7576402</v>
      </c>
    </row>
    <row r="1470" spans="1:11" x14ac:dyDescent="0.25">
      <c r="A1470" s="7" t="s">
        <v>148</v>
      </c>
      <c r="B1470" s="7" t="s">
        <v>149</v>
      </c>
      <c r="C1470" s="7">
        <v>2021</v>
      </c>
      <c r="D1470" s="7">
        <v>5</v>
      </c>
      <c r="E1470" s="7" t="s">
        <v>29</v>
      </c>
      <c r="F1470" s="33">
        <v>89.144081150000005</v>
      </c>
      <c r="G1470" s="33">
        <v>89.322000000000003</v>
      </c>
      <c r="H1470" s="33">
        <v>0.17791884899999999</v>
      </c>
      <c r="I1470" s="33">
        <v>40.776804499999997</v>
      </c>
      <c r="J1470" s="33">
        <v>-91.308370339999996</v>
      </c>
      <c r="K1470" s="33">
        <v>172.40158149999999</v>
      </c>
    </row>
    <row r="1471" spans="1:11" x14ac:dyDescent="0.25">
      <c r="A1471" s="7" t="s">
        <v>148</v>
      </c>
      <c r="B1471" s="7" t="s">
        <v>149</v>
      </c>
      <c r="C1471" s="7">
        <v>2021</v>
      </c>
      <c r="D1471" s="7">
        <v>6</v>
      </c>
      <c r="E1471" s="7" t="s">
        <v>29</v>
      </c>
      <c r="F1471" s="33">
        <v>89.257779830000004</v>
      </c>
      <c r="G1471" s="33">
        <v>90.727999999999994</v>
      </c>
      <c r="H1471" s="33">
        <v>1.4702201660000001</v>
      </c>
      <c r="I1471" s="33">
        <v>42.247024660000001</v>
      </c>
      <c r="J1471" s="33">
        <v>-93.136075070000004</v>
      </c>
      <c r="K1471" s="33">
        <v>177.06442910000001</v>
      </c>
    </row>
    <row r="1472" spans="1:11" x14ac:dyDescent="0.25">
      <c r="A1472" s="7" t="s">
        <v>148</v>
      </c>
      <c r="B1472" s="7" t="s">
        <v>149</v>
      </c>
      <c r="C1472" s="7">
        <v>2021</v>
      </c>
      <c r="D1472" s="7">
        <v>7</v>
      </c>
      <c r="E1472" s="7" t="s">
        <v>29</v>
      </c>
      <c r="F1472" s="33">
        <v>89.119626499999995</v>
      </c>
      <c r="G1472" s="33">
        <v>93.561999999999998</v>
      </c>
      <c r="H1472" s="33">
        <v>4.4423734970000002</v>
      </c>
      <c r="I1472" s="33">
        <v>46.689398160000003</v>
      </c>
      <c r="J1472" s="33">
        <v>-88.193698850000004</v>
      </c>
      <c r="K1472" s="33">
        <v>186.93522139999999</v>
      </c>
    </row>
    <row r="1473" spans="1:11" x14ac:dyDescent="0.25">
      <c r="A1473" s="7" t="s">
        <v>148</v>
      </c>
      <c r="B1473" s="7" t="s">
        <v>149</v>
      </c>
      <c r="C1473" s="7">
        <v>2021</v>
      </c>
      <c r="D1473" s="7">
        <v>8</v>
      </c>
      <c r="E1473" s="7" t="s">
        <v>29</v>
      </c>
      <c r="F1473" s="33">
        <v>89.075521269999996</v>
      </c>
      <c r="G1473" s="33">
        <v>93.698999999999998</v>
      </c>
      <c r="H1473" s="33">
        <v>4.6234787280000003</v>
      </c>
      <c r="I1473" s="33">
        <v>51.312876889999998</v>
      </c>
      <c r="J1473" s="33">
        <v>-87.979986839999995</v>
      </c>
      <c r="K1473" s="33">
        <v>194.69020380000001</v>
      </c>
    </row>
    <row r="1474" spans="1:11" x14ac:dyDescent="0.25">
      <c r="A1474" s="7" t="s">
        <v>148</v>
      </c>
      <c r="B1474" s="7" t="s">
        <v>149</v>
      </c>
      <c r="C1474" s="7">
        <v>2021</v>
      </c>
      <c r="D1474" s="7">
        <v>9</v>
      </c>
      <c r="E1474" s="7" t="s">
        <v>29</v>
      </c>
      <c r="F1474" s="33">
        <v>89.456958400000005</v>
      </c>
      <c r="G1474" s="33">
        <v>93.89</v>
      </c>
      <c r="H1474" s="33">
        <v>4.4330415959999998</v>
      </c>
      <c r="I1474" s="33">
        <v>55.745918490000001</v>
      </c>
      <c r="J1474" s="33">
        <v>-85.474901299999999</v>
      </c>
      <c r="K1474" s="33">
        <v>204.54795590000001</v>
      </c>
    </row>
    <row r="1475" spans="1:11" x14ac:dyDescent="0.25">
      <c r="A1475" s="7" t="s">
        <v>148</v>
      </c>
      <c r="B1475" s="7" t="s">
        <v>149</v>
      </c>
      <c r="C1475" s="7">
        <v>2021</v>
      </c>
      <c r="D1475" s="7">
        <v>10</v>
      </c>
      <c r="E1475" s="7" t="s">
        <v>29</v>
      </c>
      <c r="F1475" s="33">
        <v>89.16674476</v>
      </c>
      <c r="G1475" s="33">
        <v>93.683000000000007</v>
      </c>
      <c r="H1475" s="33">
        <v>4.5162552380000003</v>
      </c>
      <c r="I1475" s="33">
        <v>60.26217372</v>
      </c>
      <c r="J1475" s="33">
        <v>-87.994611680000006</v>
      </c>
      <c r="K1475" s="33">
        <v>214.63410020000001</v>
      </c>
    </row>
    <row r="1476" spans="1:11" x14ac:dyDescent="0.25">
      <c r="A1476" s="7" t="s">
        <v>148</v>
      </c>
      <c r="B1476" s="7" t="s">
        <v>149</v>
      </c>
      <c r="C1476" s="7">
        <v>2021</v>
      </c>
      <c r="D1476" s="7">
        <v>11</v>
      </c>
      <c r="E1476" s="7" t="s">
        <v>29</v>
      </c>
      <c r="F1476" s="33">
        <v>89.734727910000004</v>
      </c>
      <c r="G1476" s="33">
        <v>95.933000000000007</v>
      </c>
      <c r="H1476" s="33">
        <v>6.1982720880000004</v>
      </c>
      <c r="I1476" s="33">
        <v>66.460445809999996</v>
      </c>
      <c r="J1476" s="33">
        <v>-80.886528960000007</v>
      </c>
      <c r="K1476" s="33">
        <v>226.12936139999999</v>
      </c>
    </row>
    <row r="1477" spans="1:11" x14ac:dyDescent="0.25">
      <c r="A1477" s="6" t="s">
        <v>148</v>
      </c>
      <c r="B1477" s="6" t="s">
        <v>149</v>
      </c>
      <c r="C1477" s="6">
        <v>2021</v>
      </c>
      <c r="D1477" s="6">
        <v>12</v>
      </c>
      <c r="E1477" s="6" t="s">
        <v>29</v>
      </c>
      <c r="F1477" s="34">
        <v>89.548021680000005</v>
      </c>
      <c r="G1477" s="34">
        <v>98.087999999999994</v>
      </c>
      <c r="H1477" s="34">
        <v>8.5399783199999995</v>
      </c>
      <c r="I1477" s="34">
        <v>75.000424129999999</v>
      </c>
      <c r="J1477" s="34">
        <v>-76.534761070000002</v>
      </c>
      <c r="K1477" s="34">
        <v>241.23598279999999</v>
      </c>
    </row>
    <row r="1478" spans="1:11" x14ac:dyDescent="0.25">
      <c r="A1478" s="11" t="s">
        <v>150</v>
      </c>
      <c r="B1478" s="11" t="s">
        <v>151</v>
      </c>
      <c r="C1478" s="11">
        <v>2020</v>
      </c>
      <c r="D1478" s="11">
        <v>1</v>
      </c>
      <c r="E1478" s="11" t="s">
        <v>29</v>
      </c>
      <c r="F1478" s="29">
        <v>1184.4825510000001</v>
      </c>
      <c r="G1478" s="29">
        <v>1210.499</v>
      </c>
      <c r="H1478" s="29">
        <v>26.01644877</v>
      </c>
      <c r="I1478" s="29">
        <v>26.01644877</v>
      </c>
      <c r="J1478" s="29">
        <v>-275.81544129999997</v>
      </c>
      <c r="K1478" s="29">
        <v>379.25444959999999</v>
      </c>
    </row>
    <row r="1479" spans="1:11" x14ac:dyDescent="0.25">
      <c r="A1479" s="10" t="s">
        <v>150</v>
      </c>
      <c r="B1479" s="10" t="s">
        <v>151</v>
      </c>
      <c r="C1479" s="10">
        <v>2020</v>
      </c>
      <c r="D1479" s="10">
        <v>2</v>
      </c>
      <c r="E1479" s="10" t="s">
        <v>29</v>
      </c>
      <c r="F1479" s="30">
        <v>1184.3136099999999</v>
      </c>
      <c r="G1479" s="30">
        <v>1177.222</v>
      </c>
      <c r="H1479" s="30">
        <v>-7.0916098759999997</v>
      </c>
      <c r="I1479" s="30">
        <v>18.92483889</v>
      </c>
      <c r="J1479" s="30">
        <v>-422.27258590000002</v>
      </c>
      <c r="K1479" s="30">
        <v>507.29270150000002</v>
      </c>
    </row>
    <row r="1480" spans="1:11" x14ac:dyDescent="0.25">
      <c r="A1480" s="10" t="s">
        <v>150</v>
      </c>
      <c r="B1480" s="10" t="s">
        <v>151</v>
      </c>
      <c r="C1480" s="10">
        <v>2020</v>
      </c>
      <c r="D1480" s="10">
        <v>3</v>
      </c>
      <c r="E1480" s="10" t="s">
        <v>29</v>
      </c>
      <c r="F1480" s="30">
        <v>1183.5852239999999</v>
      </c>
      <c r="G1480" s="30">
        <v>1183.4559999999999</v>
      </c>
      <c r="H1480" s="30">
        <v>-0.12922430100000001</v>
      </c>
      <c r="I1480" s="30">
        <v>18.79561459</v>
      </c>
      <c r="J1480" s="30">
        <v>-526.78230689999998</v>
      </c>
      <c r="K1480" s="30">
        <v>606.81980020000003</v>
      </c>
    </row>
    <row r="1481" spans="1:11" x14ac:dyDescent="0.25">
      <c r="A1481" s="10" t="s">
        <v>150</v>
      </c>
      <c r="B1481" s="10" t="s">
        <v>151</v>
      </c>
      <c r="C1481" s="10">
        <v>2020</v>
      </c>
      <c r="D1481" s="10">
        <v>4</v>
      </c>
      <c r="E1481" s="10" t="s">
        <v>29</v>
      </c>
      <c r="F1481" s="30">
        <v>1182.709155</v>
      </c>
      <c r="G1481" s="30">
        <v>1111.318</v>
      </c>
      <c r="H1481" s="30">
        <v>-71.391155280000007</v>
      </c>
      <c r="I1481" s="30">
        <v>-52.59554069</v>
      </c>
      <c r="J1481" s="30">
        <v>-635.52775469999995</v>
      </c>
      <c r="K1481" s="30">
        <v>598.79170939999995</v>
      </c>
    </row>
    <row r="1482" spans="1:11" x14ac:dyDescent="0.25">
      <c r="A1482" s="10" t="s">
        <v>150</v>
      </c>
      <c r="B1482" s="10" t="s">
        <v>151</v>
      </c>
      <c r="C1482" s="10">
        <v>2020</v>
      </c>
      <c r="D1482" s="10">
        <v>5</v>
      </c>
      <c r="E1482" s="10" t="s">
        <v>29</v>
      </c>
      <c r="F1482" s="30">
        <v>1186.1899080000001</v>
      </c>
      <c r="G1482" s="30">
        <v>1233.1489999999999</v>
      </c>
      <c r="H1482" s="30">
        <v>46.959091739999998</v>
      </c>
      <c r="I1482" s="30">
        <v>-5.6364489549999996</v>
      </c>
      <c r="J1482" s="30">
        <v>-705.37399259999995</v>
      </c>
      <c r="K1482" s="30">
        <v>727.06970809999996</v>
      </c>
    </row>
    <row r="1483" spans="1:11" x14ac:dyDescent="0.25">
      <c r="A1483" s="10" t="s">
        <v>150</v>
      </c>
      <c r="B1483" s="10" t="s">
        <v>151</v>
      </c>
      <c r="C1483" s="10">
        <v>2020</v>
      </c>
      <c r="D1483" s="10">
        <v>6</v>
      </c>
      <c r="E1483" s="10" t="s">
        <v>29</v>
      </c>
      <c r="F1483" s="30">
        <v>1199.395671</v>
      </c>
      <c r="G1483" s="30">
        <v>1320.67</v>
      </c>
      <c r="H1483" s="30">
        <v>121.2743286</v>
      </c>
      <c r="I1483" s="30">
        <v>115.6378797</v>
      </c>
      <c r="J1483" s="30">
        <v>-681.97680119999995</v>
      </c>
      <c r="K1483" s="30">
        <v>895.12309419999997</v>
      </c>
    </row>
    <row r="1484" spans="1:11" x14ac:dyDescent="0.25">
      <c r="A1484" s="10" t="s">
        <v>150</v>
      </c>
      <c r="B1484" s="10" t="s">
        <v>151</v>
      </c>
      <c r="C1484" s="10">
        <v>2020</v>
      </c>
      <c r="D1484" s="10">
        <v>7</v>
      </c>
      <c r="E1484" s="10" t="s">
        <v>29</v>
      </c>
      <c r="F1484" s="30">
        <v>1203.4358569999999</v>
      </c>
      <c r="G1484" s="30">
        <v>1281.5920000000001</v>
      </c>
      <c r="H1484" s="30">
        <v>78.156143040000003</v>
      </c>
      <c r="I1484" s="30">
        <v>193.7940227</v>
      </c>
      <c r="J1484" s="30">
        <v>-680.43224970000006</v>
      </c>
      <c r="K1484" s="30">
        <v>1102.2205899999999</v>
      </c>
    </row>
    <row r="1485" spans="1:11" x14ac:dyDescent="0.25">
      <c r="A1485" s="10" t="s">
        <v>150</v>
      </c>
      <c r="B1485" s="10" t="s">
        <v>151</v>
      </c>
      <c r="C1485" s="10">
        <v>2020</v>
      </c>
      <c r="D1485" s="10">
        <v>8</v>
      </c>
      <c r="E1485" s="10" t="s">
        <v>29</v>
      </c>
      <c r="F1485" s="30">
        <v>1201.7780439999999</v>
      </c>
      <c r="G1485" s="30">
        <v>1276.5940000000001</v>
      </c>
      <c r="H1485" s="30">
        <v>74.815956159999999</v>
      </c>
      <c r="I1485" s="30">
        <v>268.60997889999999</v>
      </c>
      <c r="J1485" s="30">
        <v>-688.82124090000002</v>
      </c>
      <c r="K1485" s="30">
        <v>1260.163192</v>
      </c>
    </row>
    <row r="1486" spans="1:11" x14ac:dyDescent="0.25">
      <c r="A1486" s="10" t="s">
        <v>150</v>
      </c>
      <c r="B1486" s="10" t="s">
        <v>151</v>
      </c>
      <c r="C1486" s="10">
        <v>2020</v>
      </c>
      <c r="D1486" s="10">
        <v>9</v>
      </c>
      <c r="E1486" s="10" t="s">
        <v>29</v>
      </c>
      <c r="F1486" s="30">
        <v>1197.188304</v>
      </c>
      <c r="G1486" s="30">
        <v>1240.7660000000001</v>
      </c>
      <c r="H1486" s="30">
        <v>43.577696500000002</v>
      </c>
      <c r="I1486" s="30">
        <v>312.18767539999999</v>
      </c>
      <c r="J1486" s="30">
        <v>-660.70023849999995</v>
      </c>
      <c r="K1486" s="30">
        <v>1344.6488999999999</v>
      </c>
    </row>
    <row r="1487" spans="1:11" x14ac:dyDescent="0.25">
      <c r="A1487" s="10" t="s">
        <v>150</v>
      </c>
      <c r="B1487" s="10" t="s">
        <v>151</v>
      </c>
      <c r="C1487" s="10">
        <v>2020</v>
      </c>
      <c r="D1487" s="10">
        <v>10</v>
      </c>
      <c r="E1487" s="10" t="s">
        <v>29</v>
      </c>
      <c r="F1487" s="30">
        <v>1191.5429320000001</v>
      </c>
      <c r="G1487" s="30">
        <v>1212.152</v>
      </c>
      <c r="H1487" s="30">
        <v>20.609068229999998</v>
      </c>
      <c r="I1487" s="30">
        <v>332.79674360000001</v>
      </c>
      <c r="J1487" s="30">
        <v>-687.62753559999999</v>
      </c>
      <c r="K1487" s="30">
        <v>1400.3009440000001</v>
      </c>
    </row>
    <row r="1488" spans="1:11" x14ac:dyDescent="0.25">
      <c r="A1488" s="10" t="s">
        <v>150</v>
      </c>
      <c r="B1488" s="10" t="s">
        <v>151</v>
      </c>
      <c r="C1488" s="10">
        <v>2020</v>
      </c>
      <c r="D1488" s="10">
        <v>11</v>
      </c>
      <c r="E1488" s="10" t="s">
        <v>29</v>
      </c>
      <c r="F1488" s="30">
        <v>1193.8313470000001</v>
      </c>
      <c r="G1488" s="30">
        <v>1220.6300000000001</v>
      </c>
      <c r="H1488" s="30">
        <v>26.79865255</v>
      </c>
      <c r="I1488" s="30">
        <v>359.59539610000002</v>
      </c>
      <c r="J1488" s="30">
        <v>-737.48449649999998</v>
      </c>
      <c r="K1488" s="30">
        <v>1467.219832</v>
      </c>
    </row>
    <row r="1489" spans="1:11" x14ac:dyDescent="0.25">
      <c r="A1489" s="9" t="s">
        <v>150</v>
      </c>
      <c r="B1489" s="9" t="s">
        <v>151</v>
      </c>
      <c r="C1489" s="9">
        <v>2020</v>
      </c>
      <c r="D1489" s="9">
        <v>12</v>
      </c>
      <c r="E1489" s="9" t="s">
        <v>29</v>
      </c>
      <c r="F1489" s="31">
        <v>1192.959779</v>
      </c>
      <c r="G1489" s="31">
        <v>1211.1959999999999</v>
      </c>
      <c r="H1489" s="31">
        <v>18.23622104</v>
      </c>
      <c r="I1489" s="31">
        <v>377.83161719999998</v>
      </c>
      <c r="J1489" s="31">
        <v>-699.87311120000004</v>
      </c>
      <c r="K1489" s="31">
        <v>1536.739032</v>
      </c>
    </row>
    <row r="1490" spans="1:11" x14ac:dyDescent="0.25">
      <c r="A1490" s="8" t="s">
        <v>150</v>
      </c>
      <c r="B1490" s="8" t="s">
        <v>151</v>
      </c>
      <c r="C1490" s="8">
        <v>2021</v>
      </c>
      <c r="D1490" s="8">
        <v>1</v>
      </c>
      <c r="E1490" s="8" t="s">
        <v>29</v>
      </c>
      <c r="F1490" s="32">
        <v>1187.2753970000001</v>
      </c>
      <c r="G1490" s="32">
        <v>1213.0550000000001</v>
      </c>
      <c r="H1490" s="32">
        <v>25.779602839999999</v>
      </c>
      <c r="I1490" s="32">
        <v>403.61122</v>
      </c>
      <c r="J1490" s="32">
        <v>-744.98665840000001</v>
      </c>
      <c r="K1490" s="32">
        <v>1698.7743969999999</v>
      </c>
    </row>
    <row r="1491" spans="1:11" x14ac:dyDescent="0.25">
      <c r="A1491" s="7" t="s">
        <v>150</v>
      </c>
      <c r="B1491" s="7" t="s">
        <v>151</v>
      </c>
      <c r="C1491" s="7">
        <v>2021</v>
      </c>
      <c r="D1491" s="7">
        <v>2</v>
      </c>
      <c r="E1491" s="7" t="s">
        <v>29</v>
      </c>
      <c r="F1491" s="33">
        <v>1187.121069</v>
      </c>
      <c r="G1491" s="33">
        <v>1270.421</v>
      </c>
      <c r="H1491" s="33">
        <v>83.299931360000002</v>
      </c>
      <c r="I1491" s="33">
        <v>486.91115139999999</v>
      </c>
      <c r="J1491" s="33">
        <v>-684.07010000000002</v>
      </c>
      <c r="K1491" s="33">
        <v>1783.542672</v>
      </c>
    </row>
    <row r="1492" spans="1:11" x14ac:dyDescent="0.25">
      <c r="A1492" s="7" t="s">
        <v>150</v>
      </c>
      <c r="B1492" s="7" t="s">
        <v>151</v>
      </c>
      <c r="C1492" s="7">
        <v>2021</v>
      </c>
      <c r="D1492" s="7">
        <v>3</v>
      </c>
      <c r="E1492" s="7" t="s">
        <v>29</v>
      </c>
      <c r="F1492" s="33">
        <v>1186.910302</v>
      </c>
      <c r="G1492" s="33">
        <v>1302.662</v>
      </c>
      <c r="H1492" s="33">
        <v>115.751698</v>
      </c>
      <c r="I1492" s="33">
        <v>602.66284940000003</v>
      </c>
      <c r="J1492" s="33">
        <v>-677.12187229999995</v>
      </c>
      <c r="K1492" s="33">
        <v>1977.029583</v>
      </c>
    </row>
    <row r="1493" spans="1:11" x14ac:dyDescent="0.25">
      <c r="A1493" s="7" t="s">
        <v>150</v>
      </c>
      <c r="B1493" s="7" t="s">
        <v>151</v>
      </c>
      <c r="C1493" s="7">
        <v>2021</v>
      </c>
      <c r="D1493" s="7">
        <v>4</v>
      </c>
      <c r="E1493" s="7" t="s">
        <v>29</v>
      </c>
      <c r="F1493" s="33">
        <v>1185.7236150000001</v>
      </c>
      <c r="G1493" s="33">
        <v>1279.32</v>
      </c>
      <c r="H1493" s="33">
        <v>93.596384779999994</v>
      </c>
      <c r="I1493" s="33">
        <v>696.25923420000004</v>
      </c>
      <c r="J1493" s="33">
        <v>-670.24133319999999</v>
      </c>
      <c r="K1493" s="33">
        <v>2159.3383950000002</v>
      </c>
    </row>
    <row r="1494" spans="1:11" x14ac:dyDescent="0.25">
      <c r="A1494" s="7" t="s">
        <v>150</v>
      </c>
      <c r="B1494" s="7" t="s">
        <v>151</v>
      </c>
      <c r="C1494" s="7">
        <v>2021</v>
      </c>
      <c r="D1494" s="7">
        <v>5</v>
      </c>
      <c r="E1494" s="7" t="s">
        <v>29</v>
      </c>
      <c r="F1494" s="33">
        <v>1188.961505</v>
      </c>
      <c r="G1494" s="33">
        <v>1249.846</v>
      </c>
      <c r="H1494" s="33">
        <v>60.884494959999998</v>
      </c>
      <c r="I1494" s="33">
        <v>757.14372909999997</v>
      </c>
      <c r="J1494" s="33">
        <v>-636.10696040000005</v>
      </c>
      <c r="K1494" s="33">
        <v>2293.6415609999999</v>
      </c>
    </row>
    <row r="1495" spans="1:11" x14ac:dyDescent="0.25">
      <c r="A1495" s="7" t="s">
        <v>150</v>
      </c>
      <c r="B1495" s="7" t="s">
        <v>151</v>
      </c>
      <c r="C1495" s="7">
        <v>2021</v>
      </c>
      <c r="D1495" s="7">
        <v>6</v>
      </c>
      <c r="E1495" s="7" t="s">
        <v>29</v>
      </c>
      <c r="F1495" s="33">
        <v>1201.978018</v>
      </c>
      <c r="G1495" s="33">
        <v>1243.6690000000001</v>
      </c>
      <c r="H1495" s="33">
        <v>41.690981860000001</v>
      </c>
      <c r="I1495" s="33">
        <v>798.83471099999997</v>
      </c>
      <c r="J1495" s="33">
        <v>-693.20862090000003</v>
      </c>
      <c r="K1495" s="33">
        <v>2378.2478150000002</v>
      </c>
    </row>
    <row r="1496" spans="1:11" x14ac:dyDescent="0.25">
      <c r="A1496" s="7" t="s">
        <v>150</v>
      </c>
      <c r="B1496" s="7" t="s">
        <v>151</v>
      </c>
      <c r="C1496" s="7">
        <v>2021</v>
      </c>
      <c r="D1496" s="7">
        <v>7</v>
      </c>
      <c r="E1496" s="7" t="s">
        <v>29</v>
      </c>
      <c r="F1496" s="33">
        <v>1206.1495050000001</v>
      </c>
      <c r="G1496" s="33">
        <v>1219.5709999999999</v>
      </c>
      <c r="H1496" s="33">
        <v>13.42149451</v>
      </c>
      <c r="I1496" s="33">
        <v>812.25620549999996</v>
      </c>
      <c r="J1496" s="33">
        <v>-675.82833960000005</v>
      </c>
      <c r="K1496" s="33">
        <v>2373.653472</v>
      </c>
    </row>
    <row r="1497" spans="1:11" x14ac:dyDescent="0.25">
      <c r="A1497" s="7" t="s">
        <v>150</v>
      </c>
      <c r="B1497" s="7" t="s">
        <v>151</v>
      </c>
      <c r="C1497" s="7">
        <v>2021</v>
      </c>
      <c r="D1497" s="7">
        <v>8</v>
      </c>
      <c r="E1497" s="7" t="s">
        <v>29</v>
      </c>
      <c r="F1497" s="33">
        <v>1204.8023029999999</v>
      </c>
      <c r="G1497" s="33">
        <v>1180.6130000000001</v>
      </c>
      <c r="H1497" s="33">
        <v>-24.189302739999999</v>
      </c>
      <c r="I1497" s="33">
        <v>788.06690279999998</v>
      </c>
      <c r="J1497" s="33">
        <v>-761.02071969999997</v>
      </c>
      <c r="K1497" s="33">
        <v>2429.7813489999999</v>
      </c>
    </row>
    <row r="1498" spans="1:11" x14ac:dyDescent="0.25">
      <c r="A1498" s="7" t="s">
        <v>150</v>
      </c>
      <c r="B1498" s="7" t="s">
        <v>151</v>
      </c>
      <c r="C1498" s="7">
        <v>2021</v>
      </c>
      <c r="D1498" s="7">
        <v>9</v>
      </c>
      <c r="E1498" s="7" t="s">
        <v>29</v>
      </c>
      <c r="F1498" s="33">
        <v>1200.5034479999999</v>
      </c>
      <c r="G1498" s="33">
        <v>1290.25</v>
      </c>
      <c r="H1498" s="33">
        <v>89.74655181</v>
      </c>
      <c r="I1498" s="33">
        <v>877.8134546</v>
      </c>
      <c r="J1498" s="33">
        <v>-711.52143639999997</v>
      </c>
      <c r="K1498" s="33">
        <v>2568.6971589999998</v>
      </c>
    </row>
    <row r="1499" spans="1:11" x14ac:dyDescent="0.25">
      <c r="A1499" s="7" t="s">
        <v>150</v>
      </c>
      <c r="B1499" s="7" t="s">
        <v>151</v>
      </c>
      <c r="C1499" s="7">
        <v>2021</v>
      </c>
      <c r="D1499" s="7">
        <v>10</v>
      </c>
      <c r="E1499" s="7" t="s">
        <v>29</v>
      </c>
      <c r="F1499" s="33">
        <v>1194.8237790000001</v>
      </c>
      <c r="G1499" s="33">
        <v>1349.3109999999999</v>
      </c>
      <c r="H1499" s="33">
        <v>154.48722119999999</v>
      </c>
      <c r="I1499" s="33">
        <v>1032.3006760000001</v>
      </c>
      <c r="J1499" s="33">
        <v>-599.65355209999996</v>
      </c>
      <c r="K1499" s="33">
        <v>2841.2209929999999</v>
      </c>
    </row>
    <row r="1500" spans="1:11" x14ac:dyDescent="0.25">
      <c r="A1500" s="7" t="s">
        <v>150</v>
      </c>
      <c r="B1500" s="7" t="s">
        <v>151</v>
      </c>
      <c r="C1500" s="7">
        <v>2021</v>
      </c>
      <c r="D1500" s="7">
        <v>11</v>
      </c>
      <c r="E1500" s="7" t="s">
        <v>29</v>
      </c>
      <c r="F1500" s="33">
        <v>1197.195657</v>
      </c>
      <c r="G1500" s="33">
        <v>1329.0119999999999</v>
      </c>
      <c r="H1500" s="33">
        <v>131.81634320000001</v>
      </c>
      <c r="I1500" s="33">
        <v>1164.117019</v>
      </c>
      <c r="J1500" s="33">
        <v>-485.73205669999999</v>
      </c>
      <c r="K1500" s="33">
        <v>2917.7978119999998</v>
      </c>
    </row>
    <row r="1501" spans="1:11" x14ac:dyDescent="0.25">
      <c r="A1501" s="6" t="s">
        <v>150</v>
      </c>
      <c r="B1501" s="6" t="s">
        <v>151</v>
      </c>
      <c r="C1501" s="6">
        <v>2021</v>
      </c>
      <c r="D1501" s="6">
        <v>12</v>
      </c>
      <c r="E1501" s="6" t="s">
        <v>29</v>
      </c>
      <c r="F1501" s="34">
        <v>1196.675297</v>
      </c>
      <c r="G1501" s="34">
        <v>1270.6659999999999</v>
      </c>
      <c r="H1501" s="34">
        <v>73.990702870000007</v>
      </c>
      <c r="I1501" s="34">
        <v>1238.107722</v>
      </c>
      <c r="J1501" s="34">
        <v>-408.15381239999999</v>
      </c>
      <c r="K1501" s="34">
        <v>3074.418064</v>
      </c>
    </row>
    <row r="1502" spans="1:11" x14ac:dyDescent="0.25">
      <c r="A1502" s="11" t="s">
        <v>152</v>
      </c>
      <c r="B1502" s="11" t="s">
        <v>153</v>
      </c>
      <c r="C1502" s="11">
        <v>2020</v>
      </c>
      <c r="D1502" s="11">
        <v>1</v>
      </c>
      <c r="E1502" s="11" t="s">
        <v>34</v>
      </c>
      <c r="F1502" s="29">
        <v>56093.790260000002</v>
      </c>
      <c r="G1502" s="29">
        <v>63190</v>
      </c>
      <c r="H1502" s="29">
        <v>6882.9597370000001</v>
      </c>
      <c r="I1502" s="29">
        <v>6882.9597370000001</v>
      </c>
      <c r="J1502" s="29">
        <v>4116.7860650000002</v>
      </c>
      <c r="K1502" s="29">
        <v>9409.9072080000005</v>
      </c>
    </row>
    <row r="1503" spans="1:11" x14ac:dyDescent="0.25">
      <c r="A1503" s="10" t="s">
        <v>152</v>
      </c>
      <c r="B1503" s="10" t="s">
        <v>153</v>
      </c>
      <c r="C1503" s="10">
        <v>2020</v>
      </c>
      <c r="D1503" s="10">
        <v>2</v>
      </c>
      <c r="E1503" s="10" t="s">
        <v>34</v>
      </c>
      <c r="F1503" s="30">
        <v>55361.388290000003</v>
      </c>
      <c r="G1503" s="30">
        <v>51353</v>
      </c>
      <c r="H1503" s="30">
        <v>-4221.6382949999997</v>
      </c>
      <c r="I1503" s="30">
        <v>2661.3214419999999</v>
      </c>
      <c r="J1503" s="30">
        <v>-1145.2344450000001</v>
      </c>
      <c r="K1503" s="30">
        <v>6368.4747260000004</v>
      </c>
    </row>
    <row r="1504" spans="1:11" x14ac:dyDescent="0.25">
      <c r="A1504" s="10" t="s">
        <v>152</v>
      </c>
      <c r="B1504" s="10" t="s">
        <v>153</v>
      </c>
      <c r="C1504" s="10">
        <v>2020</v>
      </c>
      <c r="D1504" s="10">
        <v>3</v>
      </c>
      <c r="E1504" s="10" t="s">
        <v>34</v>
      </c>
      <c r="F1504" s="30">
        <v>53331.47984</v>
      </c>
      <c r="G1504" s="30">
        <v>58407</v>
      </c>
      <c r="H1504" s="30">
        <v>4862.2701619999998</v>
      </c>
      <c r="I1504" s="30">
        <v>7523.5916040000002</v>
      </c>
      <c r="J1504" s="30">
        <v>3041.0449840000001</v>
      </c>
      <c r="K1504" s="30">
        <v>12162.317580000001</v>
      </c>
    </row>
    <row r="1505" spans="1:11" x14ac:dyDescent="0.25">
      <c r="A1505" s="10" t="s">
        <v>152</v>
      </c>
      <c r="B1505" s="10" t="s">
        <v>153</v>
      </c>
      <c r="C1505" s="10">
        <v>2020</v>
      </c>
      <c r="D1505" s="10">
        <v>4</v>
      </c>
      <c r="E1505" s="10" t="s">
        <v>34</v>
      </c>
      <c r="F1505" s="30">
        <v>50717.931830000001</v>
      </c>
      <c r="G1505" s="30">
        <v>95072</v>
      </c>
      <c r="H1505" s="30">
        <v>44140.818169999999</v>
      </c>
      <c r="I1505" s="30">
        <v>51664.409769999998</v>
      </c>
      <c r="J1505" s="30">
        <v>46161.811179999997</v>
      </c>
      <c r="K1505" s="30">
        <v>57106.737869999997</v>
      </c>
    </row>
    <row r="1506" spans="1:11" x14ac:dyDescent="0.25">
      <c r="A1506" s="10" t="s">
        <v>152</v>
      </c>
      <c r="B1506" s="10" t="s">
        <v>153</v>
      </c>
      <c r="C1506" s="10">
        <v>2020</v>
      </c>
      <c r="D1506" s="10">
        <v>5</v>
      </c>
      <c r="E1506" s="10" t="s">
        <v>34</v>
      </c>
      <c r="F1506" s="30">
        <v>48100.426780000002</v>
      </c>
      <c r="G1506" s="30">
        <v>62249</v>
      </c>
      <c r="H1506" s="30">
        <v>13935.32322</v>
      </c>
      <c r="I1506" s="30">
        <v>65599.732990000004</v>
      </c>
      <c r="J1506" s="30">
        <v>59093.30874</v>
      </c>
      <c r="K1506" s="30">
        <v>71816.260150000002</v>
      </c>
    </row>
    <row r="1507" spans="1:11" x14ac:dyDescent="0.25">
      <c r="A1507" s="10" t="s">
        <v>152</v>
      </c>
      <c r="B1507" s="10" t="s">
        <v>153</v>
      </c>
      <c r="C1507" s="10">
        <v>2020</v>
      </c>
      <c r="D1507" s="10">
        <v>6</v>
      </c>
      <c r="E1507" s="10" t="s">
        <v>34</v>
      </c>
      <c r="F1507" s="30">
        <v>46174.331230000003</v>
      </c>
      <c r="G1507" s="30">
        <v>46875</v>
      </c>
      <c r="H1507" s="30">
        <v>487.4187743</v>
      </c>
      <c r="I1507" s="30">
        <v>66087.151769999997</v>
      </c>
      <c r="J1507" s="30">
        <v>59254.869429999999</v>
      </c>
      <c r="K1507" s="30">
        <v>72422.643630000006</v>
      </c>
    </row>
    <row r="1508" spans="1:11" x14ac:dyDescent="0.25">
      <c r="A1508" s="10" t="s">
        <v>152</v>
      </c>
      <c r="B1508" s="10" t="s">
        <v>153</v>
      </c>
      <c r="C1508" s="10">
        <v>2020</v>
      </c>
      <c r="D1508" s="10">
        <v>7</v>
      </c>
      <c r="E1508" s="10" t="s">
        <v>34</v>
      </c>
      <c r="F1508" s="30">
        <v>45311.231079999998</v>
      </c>
      <c r="G1508" s="30">
        <v>44922</v>
      </c>
      <c r="H1508" s="30">
        <v>-602.48108079999997</v>
      </c>
      <c r="I1508" s="30">
        <v>65484.670689999999</v>
      </c>
      <c r="J1508" s="30">
        <v>58110.010990000002</v>
      </c>
      <c r="K1508" s="30">
        <v>72761.595979999998</v>
      </c>
    </row>
    <row r="1509" spans="1:11" x14ac:dyDescent="0.25">
      <c r="A1509" s="10" t="s">
        <v>152</v>
      </c>
      <c r="B1509" s="10" t="s">
        <v>153</v>
      </c>
      <c r="C1509" s="10">
        <v>2020</v>
      </c>
      <c r="D1509" s="10">
        <v>8</v>
      </c>
      <c r="E1509" s="10" t="s">
        <v>34</v>
      </c>
      <c r="F1509" s="30">
        <v>44962.060310000001</v>
      </c>
      <c r="G1509" s="30">
        <v>46056</v>
      </c>
      <c r="H1509" s="30">
        <v>880.68969349999998</v>
      </c>
      <c r="I1509" s="30">
        <v>66365.360379999998</v>
      </c>
      <c r="J1509" s="30">
        <v>58406.099159999998</v>
      </c>
      <c r="K1509" s="30">
        <v>73533.030530000004</v>
      </c>
    </row>
    <row r="1510" spans="1:11" x14ac:dyDescent="0.25">
      <c r="A1510" s="10" t="s">
        <v>152</v>
      </c>
      <c r="B1510" s="10" t="s">
        <v>153</v>
      </c>
      <c r="C1510" s="10">
        <v>2020</v>
      </c>
      <c r="D1510" s="10">
        <v>9</v>
      </c>
      <c r="E1510" s="10" t="s">
        <v>34</v>
      </c>
      <c r="F1510" s="30">
        <v>45873.466139999997</v>
      </c>
      <c r="G1510" s="30">
        <v>46210</v>
      </c>
      <c r="H1510" s="30">
        <v>123.2838603</v>
      </c>
      <c r="I1510" s="30">
        <v>66488.644239999994</v>
      </c>
      <c r="J1510" s="30">
        <v>57988.336349999998</v>
      </c>
      <c r="K1510" s="30">
        <v>74501.745490000001</v>
      </c>
    </row>
    <row r="1511" spans="1:11" x14ac:dyDescent="0.25">
      <c r="A1511" s="10" t="s">
        <v>152</v>
      </c>
      <c r="B1511" s="10" t="s">
        <v>153</v>
      </c>
      <c r="C1511" s="10">
        <v>2020</v>
      </c>
      <c r="D1511" s="10">
        <v>10</v>
      </c>
      <c r="E1511" s="10" t="s">
        <v>34</v>
      </c>
      <c r="F1511" s="30">
        <v>48605.013559999999</v>
      </c>
      <c r="G1511" s="30">
        <v>53352</v>
      </c>
      <c r="H1511" s="30">
        <v>4533.7364449999995</v>
      </c>
      <c r="I1511" s="30">
        <v>71022.380680000002</v>
      </c>
      <c r="J1511" s="30">
        <v>61777.190399999999</v>
      </c>
      <c r="K1511" s="30">
        <v>79607.523910000004</v>
      </c>
    </row>
    <row r="1512" spans="1:11" x14ac:dyDescent="0.25">
      <c r="A1512" s="10" t="s">
        <v>152</v>
      </c>
      <c r="B1512" s="10" t="s">
        <v>153</v>
      </c>
      <c r="C1512" s="10">
        <v>2020</v>
      </c>
      <c r="D1512" s="10">
        <v>11</v>
      </c>
      <c r="E1512" s="10" t="s">
        <v>34</v>
      </c>
      <c r="F1512" s="30">
        <v>52371.407270000003</v>
      </c>
      <c r="G1512" s="30">
        <v>59943</v>
      </c>
      <c r="H1512" s="30">
        <v>7358.3427339999998</v>
      </c>
      <c r="I1512" s="30">
        <v>78380.723419999995</v>
      </c>
      <c r="J1512" s="30">
        <v>68770.445919999998</v>
      </c>
      <c r="K1512" s="30">
        <v>87441.421910000005</v>
      </c>
    </row>
    <row r="1513" spans="1:11" x14ac:dyDescent="0.25">
      <c r="A1513" s="9" t="s">
        <v>152</v>
      </c>
      <c r="B1513" s="9" t="s">
        <v>153</v>
      </c>
      <c r="C1513" s="9">
        <v>2020</v>
      </c>
      <c r="D1513" s="9">
        <v>12</v>
      </c>
      <c r="E1513" s="9" t="s">
        <v>34</v>
      </c>
      <c r="F1513" s="31">
        <v>55985.799209999997</v>
      </c>
      <c r="G1513" s="31">
        <v>59553</v>
      </c>
      <c r="H1513" s="31">
        <v>3353.9507910000002</v>
      </c>
      <c r="I1513" s="31">
        <v>81734.674209999997</v>
      </c>
      <c r="J1513" s="31">
        <v>71480.86563</v>
      </c>
      <c r="K1513" s="31">
        <v>90893.970799999996</v>
      </c>
    </row>
    <row r="1514" spans="1:11" x14ac:dyDescent="0.25">
      <c r="A1514" s="8" t="s">
        <v>152</v>
      </c>
      <c r="B1514" s="8" t="s">
        <v>153</v>
      </c>
      <c r="C1514" s="8">
        <v>2021</v>
      </c>
      <c r="D1514" s="8">
        <v>1</v>
      </c>
      <c r="E1514" s="8" t="s">
        <v>34</v>
      </c>
      <c r="F1514" s="32">
        <v>56095.009689999999</v>
      </c>
      <c r="G1514" s="32">
        <v>88401</v>
      </c>
      <c r="H1514" s="32">
        <v>32305.573649999998</v>
      </c>
      <c r="I1514" s="32">
        <v>114040.2479</v>
      </c>
      <c r="J1514" s="32">
        <v>103590.5162</v>
      </c>
      <c r="K1514" s="32">
        <v>123956.575</v>
      </c>
    </row>
    <row r="1515" spans="1:11" x14ac:dyDescent="0.25">
      <c r="A1515" s="7" t="s">
        <v>152</v>
      </c>
      <c r="B1515" s="7" t="s">
        <v>153</v>
      </c>
      <c r="C1515" s="7">
        <v>2021</v>
      </c>
      <c r="D1515" s="7">
        <v>2</v>
      </c>
      <c r="E1515" s="7" t="s">
        <v>34</v>
      </c>
      <c r="F1515" s="33">
        <v>55295.149740000001</v>
      </c>
      <c r="G1515" s="33">
        <v>64454</v>
      </c>
      <c r="H1515" s="33">
        <v>9158.4335929999997</v>
      </c>
      <c r="I1515" s="33">
        <v>123198.6814</v>
      </c>
      <c r="J1515" s="33">
        <v>112335.31200000001</v>
      </c>
      <c r="K1515" s="33">
        <v>133550.85750000001</v>
      </c>
    </row>
    <row r="1516" spans="1:11" x14ac:dyDescent="0.25">
      <c r="A1516" s="7" t="s">
        <v>152</v>
      </c>
      <c r="B1516" s="7" t="s">
        <v>153</v>
      </c>
      <c r="C1516" s="7">
        <v>2021</v>
      </c>
      <c r="D1516" s="7">
        <v>3</v>
      </c>
      <c r="E1516" s="7" t="s">
        <v>34</v>
      </c>
      <c r="F1516" s="33">
        <v>53242.268450000003</v>
      </c>
      <c r="G1516" s="33">
        <v>51724</v>
      </c>
      <c r="H1516" s="33">
        <v>-1518.6851200000001</v>
      </c>
      <c r="I1516" s="33">
        <v>121679.9963</v>
      </c>
      <c r="J1516" s="33">
        <v>110002.8573</v>
      </c>
      <c r="K1516" s="33">
        <v>132341.25640000001</v>
      </c>
    </row>
    <row r="1517" spans="1:11" x14ac:dyDescent="0.25">
      <c r="A1517" s="7" t="s">
        <v>152</v>
      </c>
      <c r="B1517" s="7" t="s">
        <v>153</v>
      </c>
      <c r="C1517" s="7">
        <v>2021</v>
      </c>
      <c r="D1517" s="7">
        <v>4</v>
      </c>
      <c r="E1517" s="7" t="s">
        <v>34</v>
      </c>
      <c r="F1517" s="33">
        <v>50634.122860000003</v>
      </c>
      <c r="G1517" s="33">
        <v>45959</v>
      </c>
      <c r="H1517" s="33">
        <v>-4675.539522</v>
      </c>
      <c r="I1517" s="33">
        <v>117004.4568</v>
      </c>
      <c r="J1517" s="33">
        <v>104575.20299999999</v>
      </c>
      <c r="K1517" s="33">
        <v>127886.7539</v>
      </c>
    </row>
    <row r="1518" spans="1:11" x14ac:dyDescent="0.25">
      <c r="A1518" s="7" t="s">
        <v>152</v>
      </c>
      <c r="B1518" s="7" t="s">
        <v>153</v>
      </c>
      <c r="C1518" s="7">
        <v>2021</v>
      </c>
      <c r="D1518" s="7">
        <v>5</v>
      </c>
      <c r="E1518" s="7" t="s">
        <v>34</v>
      </c>
      <c r="F1518" s="33">
        <v>48044.462930000002</v>
      </c>
      <c r="G1518" s="33">
        <v>46894</v>
      </c>
      <c r="H1518" s="33">
        <v>-1150.8796</v>
      </c>
      <c r="I1518" s="33">
        <v>115853.5772</v>
      </c>
      <c r="J1518" s="33">
        <v>103346.4789</v>
      </c>
      <c r="K1518" s="33">
        <v>126870.15549999999</v>
      </c>
    </row>
    <row r="1519" spans="1:11" x14ac:dyDescent="0.25">
      <c r="A1519" s="7" t="s">
        <v>152</v>
      </c>
      <c r="B1519" s="7" t="s">
        <v>153</v>
      </c>
      <c r="C1519" s="7">
        <v>2021</v>
      </c>
      <c r="D1519" s="7">
        <v>6</v>
      </c>
      <c r="E1519" s="7" t="s">
        <v>34</v>
      </c>
      <c r="F1519" s="33">
        <v>46120.288079999998</v>
      </c>
      <c r="G1519" s="33">
        <v>44985</v>
      </c>
      <c r="H1519" s="33">
        <v>-1135.704751</v>
      </c>
      <c r="I1519" s="33">
        <v>114717.8725</v>
      </c>
      <c r="J1519" s="33">
        <v>101707.66529999999</v>
      </c>
      <c r="K1519" s="33">
        <v>126181.4991</v>
      </c>
    </row>
    <row r="1520" spans="1:11" x14ac:dyDescent="0.25">
      <c r="A1520" s="7" t="s">
        <v>152</v>
      </c>
      <c r="B1520" s="7" t="s">
        <v>153</v>
      </c>
      <c r="C1520" s="7">
        <v>2021</v>
      </c>
      <c r="D1520" s="7">
        <v>7</v>
      </c>
      <c r="E1520" s="7" t="s">
        <v>34</v>
      </c>
      <c r="F1520" s="33">
        <v>45142.436829999999</v>
      </c>
      <c r="G1520" s="33">
        <v>49516</v>
      </c>
      <c r="H1520" s="33">
        <v>4373.1465040000003</v>
      </c>
      <c r="I1520" s="33">
        <v>119091.019</v>
      </c>
      <c r="J1520" s="33">
        <v>105813.3514</v>
      </c>
      <c r="K1520" s="33">
        <v>130824.9232</v>
      </c>
    </row>
    <row r="1521" spans="1:11" x14ac:dyDescent="0.25">
      <c r="A1521" s="7" t="s">
        <v>152</v>
      </c>
      <c r="B1521" s="7" t="s">
        <v>153</v>
      </c>
      <c r="C1521" s="7">
        <v>2021</v>
      </c>
      <c r="D1521" s="7">
        <v>8</v>
      </c>
      <c r="E1521" s="7" t="s">
        <v>34</v>
      </c>
      <c r="F1521" s="33">
        <v>44891.642119999997</v>
      </c>
      <c r="G1521" s="33">
        <v>50865</v>
      </c>
      <c r="H1521" s="33">
        <v>5972.9412160000002</v>
      </c>
      <c r="I1521" s="33">
        <v>125063.9602</v>
      </c>
      <c r="J1521" s="33">
        <v>111863.77</v>
      </c>
      <c r="K1521" s="33">
        <v>137001.69080000001</v>
      </c>
    </row>
    <row r="1522" spans="1:11" x14ac:dyDescent="0.25">
      <c r="A1522" s="7" t="s">
        <v>152</v>
      </c>
      <c r="B1522" s="7" t="s">
        <v>153</v>
      </c>
      <c r="C1522" s="7">
        <v>2021</v>
      </c>
      <c r="D1522" s="7">
        <v>9</v>
      </c>
      <c r="E1522" s="7" t="s">
        <v>34</v>
      </c>
      <c r="F1522" s="33">
        <v>45820.03499</v>
      </c>
      <c r="G1522" s="33">
        <v>52279</v>
      </c>
      <c r="H1522" s="33">
        <v>6458.5483409999997</v>
      </c>
      <c r="I1522" s="33">
        <v>131522.5085</v>
      </c>
      <c r="J1522" s="33">
        <v>118203.1703</v>
      </c>
      <c r="K1522" s="33">
        <v>144098.58910000001</v>
      </c>
    </row>
    <row r="1523" spans="1:11" x14ac:dyDescent="0.25">
      <c r="A1523" s="7" t="s">
        <v>152</v>
      </c>
      <c r="B1523" s="7" t="s">
        <v>153</v>
      </c>
      <c r="C1523" s="7">
        <v>2021</v>
      </c>
      <c r="D1523" s="7">
        <v>10</v>
      </c>
      <c r="E1523" s="7" t="s">
        <v>34</v>
      </c>
      <c r="F1523" s="33">
        <v>48484.419990000002</v>
      </c>
      <c r="G1523" s="33">
        <v>56469</v>
      </c>
      <c r="H1523" s="33">
        <v>7984.1633389999997</v>
      </c>
      <c r="I1523" s="33">
        <v>139506.67189999999</v>
      </c>
      <c r="J1523" s="33">
        <v>125935.30899999999</v>
      </c>
      <c r="K1523" s="33">
        <v>152190.00940000001</v>
      </c>
    </row>
    <row r="1524" spans="1:11" x14ac:dyDescent="0.25">
      <c r="A1524" s="7" t="s">
        <v>152</v>
      </c>
      <c r="B1524" s="7" t="s">
        <v>153</v>
      </c>
      <c r="C1524" s="7">
        <v>2021</v>
      </c>
      <c r="D1524" s="7">
        <v>11</v>
      </c>
      <c r="E1524" s="7" t="s">
        <v>34</v>
      </c>
      <c r="F1524" s="33">
        <v>52271.802589999999</v>
      </c>
      <c r="G1524" s="33">
        <v>57794</v>
      </c>
      <c r="H1524" s="33">
        <v>5521.780745</v>
      </c>
      <c r="I1524" s="33">
        <v>145028.45259999999</v>
      </c>
      <c r="J1524" s="33">
        <v>131349.93479999999</v>
      </c>
      <c r="K1524" s="33">
        <v>158260.1249</v>
      </c>
    </row>
    <row r="1525" spans="1:11" x14ac:dyDescent="0.25">
      <c r="A1525" s="6" t="s">
        <v>152</v>
      </c>
      <c r="B1525" s="6" t="s">
        <v>153</v>
      </c>
      <c r="C1525" s="6">
        <v>2021</v>
      </c>
      <c r="D1525" s="6">
        <v>12</v>
      </c>
      <c r="E1525" s="6" t="s">
        <v>34</v>
      </c>
      <c r="F1525" s="34">
        <v>55921.053879999999</v>
      </c>
      <c r="G1525" s="34">
        <v>57978</v>
      </c>
      <c r="H1525" s="34">
        <v>2056.5294490000001</v>
      </c>
      <c r="I1525" s="34">
        <v>147084.98199999999</v>
      </c>
      <c r="J1525" s="34">
        <v>132915.76920000001</v>
      </c>
      <c r="K1525" s="34">
        <v>160802.23699999999</v>
      </c>
    </row>
    <row r="1526" spans="1:11" x14ac:dyDescent="0.25">
      <c r="A1526" s="11" t="s">
        <v>154</v>
      </c>
      <c r="B1526" s="11" t="s">
        <v>155</v>
      </c>
      <c r="C1526" s="11">
        <v>2020</v>
      </c>
      <c r="D1526" s="11">
        <v>1</v>
      </c>
      <c r="E1526" s="11" t="s">
        <v>34</v>
      </c>
      <c r="F1526" s="29">
        <v>4943.1823940000004</v>
      </c>
      <c r="G1526" s="29">
        <v>5293</v>
      </c>
      <c r="H1526" s="29">
        <v>348.10254789999999</v>
      </c>
      <c r="I1526" s="29">
        <v>348.10254789999999</v>
      </c>
      <c r="J1526" s="29">
        <v>153.25941320000001</v>
      </c>
      <c r="K1526" s="29">
        <v>541.66724869999996</v>
      </c>
    </row>
    <row r="1527" spans="1:11" x14ac:dyDescent="0.25">
      <c r="A1527" s="10" t="s">
        <v>154</v>
      </c>
      <c r="B1527" s="10" t="s">
        <v>155</v>
      </c>
      <c r="C1527" s="10">
        <v>2020</v>
      </c>
      <c r="D1527" s="10">
        <v>2</v>
      </c>
      <c r="E1527" s="10" t="s">
        <v>34</v>
      </c>
      <c r="F1527" s="30">
        <v>4600.919656</v>
      </c>
      <c r="G1527" s="30">
        <v>4728</v>
      </c>
      <c r="H1527" s="30">
        <v>125.3652864</v>
      </c>
      <c r="I1527" s="30">
        <v>473.46783429999999</v>
      </c>
      <c r="J1527" s="30">
        <v>171.92060570000001</v>
      </c>
      <c r="K1527" s="30">
        <v>778.59402560000001</v>
      </c>
    </row>
    <row r="1528" spans="1:11" x14ac:dyDescent="0.25">
      <c r="A1528" s="10" t="s">
        <v>154</v>
      </c>
      <c r="B1528" s="10" t="s">
        <v>155</v>
      </c>
      <c r="C1528" s="10">
        <v>2020</v>
      </c>
      <c r="D1528" s="10">
        <v>3</v>
      </c>
      <c r="E1528" s="10" t="s">
        <v>34</v>
      </c>
      <c r="F1528" s="30">
        <v>4632.0864959999999</v>
      </c>
      <c r="G1528" s="30">
        <v>4574</v>
      </c>
      <c r="H1528" s="30">
        <v>-59.801554260000003</v>
      </c>
      <c r="I1528" s="30">
        <v>413.66628009999999</v>
      </c>
      <c r="J1528" s="30">
        <v>23.798017439999999</v>
      </c>
      <c r="K1528" s="30">
        <v>781.02370199999996</v>
      </c>
    </row>
    <row r="1529" spans="1:11" x14ac:dyDescent="0.25">
      <c r="A1529" s="10" t="s">
        <v>154</v>
      </c>
      <c r="B1529" s="10" t="s">
        <v>155</v>
      </c>
      <c r="C1529" s="10">
        <v>2020</v>
      </c>
      <c r="D1529" s="10">
        <v>4</v>
      </c>
      <c r="E1529" s="10" t="s">
        <v>34</v>
      </c>
      <c r="F1529" s="30">
        <v>4493.2849020000003</v>
      </c>
      <c r="G1529" s="30">
        <v>4166</v>
      </c>
      <c r="H1529" s="30">
        <v>-328.99995969999998</v>
      </c>
      <c r="I1529" s="30">
        <v>84.666320339999999</v>
      </c>
      <c r="J1529" s="30">
        <v>-391.37316220000002</v>
      </c>
      <c r="K1529" s="30">
        <v>533.8006891</v>
      </c>
    </row>
    <row r="1530" spans="1:11" x14ac:dyDescent="0.25">
      <c r="A1530" s="10" t="s">
        <v>154</v>
      </c>
      <c r="B1530" s="10" t="s">
        <v>155</v>
      </c>
      <c r="C1530" s="10">
        <v>2020</v>
      </c>
      <c r="D1530" s="10">
        <v>5</v>
      </c>
      <c r="E1530" s="10" t="s">
        <v>34</v>
      </c>
      <c r="F1530" s="30">
        <v>4325.0516610000004</v>
      </c>
      <c r="G1530" s="30">
        <v>4413</v>
      </c>
      <c r="H1530" s="30">
        <v>86.233281489999996</v>
      </c>
      <c r="I1530" s="30">
        <v>170.8996018</v>
      </c>
      <c r="J1530" s="30">
        <v>-345.75838290000002</v>
      </c>
      <c r="K1530" s="30">
        <v>657.105277</v>
      </c>
    </row>
    <row r="1531" spans="1:11" x14ac:dyDescent="0.25">
      <c r="A1531" s="10" t="s">
        <v>154</v>
      </c>
      <c r="B1531" s="10" t="s">
        <v>155</v>
      </c>
      <c r="C1531" s="10">
        <v>2020</v>
      </c>
      <c r="D1531" s="10">
        <v>6</v>
      </c>
      <c r="E1531" s="10" t="s">
        <v>34</v>
      </c>
      <c r="F1531" s="30">
        <v>4033.3386310000001</v>
      </c>
      <c r="G1531" s="30">
        <v>4028</v>
      </c>
      <c r="H1531" s="30">
        <v>-7.053688384</v>
      </c>
      <c r="I1531" s="30">
        <v>163.84591349999999</v>
      </c>
      <c r="J1531" s="30">
        <v>-382.3513542</v>
      </c>
      <c r="K1531" s="30">
        <v>708.94557589999999</v>
      </c>
    </row>
    <row r="1532" spans="1:11" x14ac:dyDescent="0.25">
      <c r="A1532" s="10" t="s">
        <v>154</v>
      </c>
      <c r="B1532" s="10" t="s">
        <v>155</v>
      </c>
      <c r="C1532" s="10">
        <v>2020</v>
      </c>
      <c r="D1532" s="10">
        <v>7</v>
      </c>
      <c r="E1532" s="10" t="s">
        <v>34</v>
      </c>
      <c r="F1532" s="30">
        <v>3945.9073349999999</v>
      </c>
      <c r="G1532" s="30">
        <v>4237</v>
      </c>
      <c r="H1532" s="30">
        <v>289.3776072</v>
      </c>
      <c r="I1532" s="30">
        <v>453.22352069999999</v>
      </c>
      <c r="J1532" s="30">
        <v>-131.8831648</v>
      </c>
      <c r="K1532" s="30">
        <v>1039.544768</v>
      </c>
    </row>
    <row r="1533" spans="1:11" x14ac:dyDescent="0.25">
      <c r="A1533" s="10" t="s">
        <v>154</v>
      </c>
      <c r="B1533" s="10" t="s">
        <v>155</v>
      </c>
      <c r="C1533" s="10">
        <v>2020</v>
      </c>
      <c r="D1533" s="10">
        <v>8</v>
      </c>
      <c r="E1533" s="10" t="s">
        <v>34</v>
      </c>
      <c r="F1533" s="30">
        <v>3918.1212780000001</v>
      </c>
      <c r="G1533" s="30">
        <v>3842</v>
      </c>
      <c r="H1533" s="30">
        <v>-77.836336110000005</v>
      </c>
      <c r="I1533" s="30">
        <v>375.38718460000001</v>
      </c>
      <c r="J1533" s="30">
        <v>-248.6619312</v>
      </c>
      <c r="K1533" s="30">
        <v>969.75538830000005</v>
      </c>
    </row>
    <row r="1534" spans="1:11" x14ac:dyDescent="0.25">
      <c r="A1534" s="10" t="s">
        <v>154</v>
      </c>
      <c r="B1534" s="10" t="s">
        <v>155</v>
      </c>
      <c r="C1534" s="10">
        <v>2020</v>
      </c>
      <c r="D1534" s="10">
        <v>9</v>
      </c>
      <c r="E1534" s="10" t="s">
        <v>34</v>
      </c>
      <c r="F1534" s="30">
        <v>3730.7208989999999</v>
      </c>
      <c r="G1534" s="30">
        <v>3771</v>
      </c>
      <c r="H1534" s="30">
        <v>38.564043130000002</v>
      </c>
      <c r="I1534" s="30">
        <v>413.9512277</v>
      </c>
      <c r="J1534" s="30">
        <v>-247.76821290000001</v>
      </c>
      <c r="K1534" s="30">
        <v>1057.458464</v>
      </c>
    </row>
    <row r="1535" spans="1:11" x14ac:dyDescent="0.25">
      <c r="A1535" s="10" t="s">
        <v>154</v>
      </c>
      <c r="B1535" s="10" t="s">
        <v>155</v>
      </c>
      <c r="C1535" s="10">
        <v>2020</v>
      </c>
      <c r="D1535" s="10">
        <v>10</v>
      </c>
      <c r="E1535" s="10" t="s">
        <v>34</v>
      </c>
      <c r="F1535" s="30">
        <v>4053.118927</v>
      </c>
      <c r="G1535" s="30">
        <v>4670</v>
      </c>
      <c r="H1535" s="30">
        <v>615.16601549999996</v>
      </c>
      <c r="I1535" s="30">
        <v>1029.1172429999999</v>
      </c>
      <c r="J1535" s="30">
        <v>334.56495039999999</v>
      </c>
      <c r="K1535" s="30">
        <v>1718.8180970000001</v>
      </c>
    </row>
    <row r="1536" spans="1:11" x14ac:dyDescent="0.25">
      <c r="A1536" s="10" t="s">
        <v>154</v>
      </c>
      <c r="B1536" s="10" t="s">
        <v>155</v>
      </c>
      <c r="C1536" s="10">
        <v>2020</v>
      </c>
      <c r="D1536" s="10">
        <v>11</v>
      </c>
      <c r="E1536" s="10" t="s">
        <v>34</v>
      </c>
      <c r="F1536" s="30">
        <v>4462.3874539999997</v>
      </c>
      <c r="G1536" s="30">
        <v>6779</v>
      </c>
      <c r="H1536" s="30">
        <v>2314.897489</v>
      </c>
      <c r="I1536" s="30">
        <v>3344.0147320000001</v>
      </c>
      <c r="J1536" s="30">
        <v>2599.0322630000001</v>
      </c>
      <c r="K1536" s="30">
        <v>4051.8122010000002</v>
      </c>
    </row>
    <row r="1537" spans="1:11" x14ac:dyDescent="0.25">
      <c r="A1537" s="9" t="s">
        <v>154</v>
      </c>
      <c r="B1537" s="9" t="s">
        <v>155</v>
      </c>
      <c r="C1537" s="9">
        <v>2020</v>
      </c>
      <c r="D1537" s="9">
        <v>12</v>
      </c>
      <c r="E1537" s="9" t="s">
        <v>34</v>
      </c>
      <c r="F1537" s="31">
        <v>4879.1067700000003</v>
      </c>
      <c r="G1537" s="31">
        <v>7275</v>
      </c>
      <c r="H1537" s="31">
        <v>2394.1781719999999</v>
      </c>
      <c r="I1537" s="31">
        <v>5738.1929040000005</v>
      </c>
      <c r="J1537" s="31">
        <v>4942.6268250000003</v>
      </c>
      <c r="K1537" s="31">
        <v>6497.3223150000003</v>
      </c>
    </row>
    <row r="1538" spans="1:11" x14ac:dyDescent="0.25">
      <c r="A1538" s="8" t="s">
        <v>154</v>
      </c>
      <c r="B1538" s="8" t="s">
        <v>155</v>
      </c>
      <c r="C1538" s="8">
        <v>2021</v>
      </c>
      <c r="D1538" s="8">
        <v>1</v>
      </c>
      <c r="E1538" s="8" t="s">
        <v>34</v>
      </c>
      <c r="F1538" s="32">
        <v>4869.5322859999997</v>
      </c>
      <c r="G1538" s="32">
        <v>5870</v>
      </c>
      <c r="H1538" s="32">
        <v>1000.467714</v>
      </c>
      <c r="I1538" s="32">
        <v>6738.6606179999999</v>
      </c>
      <c r="J1538" s="32">
        <v>5918.6503089999997</v>
      </c>
      <c r="K1538" s="32">
        <v>7519.2812459999996</v>
      </c>
    </row>
    <row r="1539" spans="1:11" x14ac:dyDescent="0.25">
      <c r="A1539" s="7" t="s">
        <v>154</v>
      </c>
      <c r="B1539" s="7" t="s">
        <v>155</v>
      </c>
      <c r="C1539" s="7">
        <v>2021</v>
      </c>
      <c r="D1539" s="7">
        <v>2</v>
      </c>
      <c r="E1539" s="7" t="s">
        <v>34</v>
      </c>
      <c r="F1539" s="33">
        <v>4523.7517820000003</v>
      </c>
      <c r="G1539" s="33">
        <v>4450</v>
      </c>
      <c r="H1539" s="33">
        <v>-73.751782059999996</v>
      </c>
      <c r="I1539" s="33">
        <v>6664.9088359999996</v>
      </c>
      <c r="J1539" s="33">
        <v>5806.0219100000004</v>
      </c>
      <c r="K1539" s="33">
        <v>7516.5568190000004</v>
      </c>
    </row>
    <row r="1540" spans="1:11" x14ac:dyDescent="0.25">
      <c r="A1540" s="7" t="s">
        <v>154</v>
      </c>
      <c r="B1540" s="7" t="s">
        <v>155</v>
      </c>
      <c r="C1540" s="7">
        <v>2021</v>
      </c>
      <c r="D1540" s="7">
        <v>3</v>
      </c>
      <c r="E1540" s="7" t="s">
        <v>34</v>
      </c>
      <c r="F1540" s="33">
        <v>4555.4591380000002</v>
      </c>
      <c r="G1540" s="33">
        <v>4937</v>
      </c>
      <c r="H1540" s="33">
        <v>381.540862</v>
      </c>
      <c r="I1540" s="33">
        <v>7046.4496980000004</v>
      </c>
      <c r="J1540" s="33">
        <v>6165.6425639999998</v>
      </c>
      <c r="K1540" s="33">
        <v>7934.1020859999999</v>
      </c>
    </row>
    <row r="1541" spans="1:11" x14ac:dyDescent="0.25">
      <c r="A1541" s="7" t="s">
        <v>154</v>
      </c>
      <c r="B1541" s="7" t="s">
        <v>155</v>
      </c>
      <c r="C1541" s="7">
        <v>2021</v>
      </c>
      <c r="D1541" s="7">
        <v>4</v>
      </c>
      <c r="E1541" s="7" t="s">
        <v>34</v>
      </c>
      <c r="F1541" s="33">
        <v>4423.6651629999997</v>
      </c>
      <c r="G1541" s="33">
        <v>4767</v>
      </c>
      <c r="H1541" s="33">
        <v>343.33483660000002</v>
      </c>
      <c r="I1541" s="33">
        <v>7389.7845349999998</v>
      </c>
      <c r="J1541" s="33">
        <v>6452.3509240000003</v>
      </c>
      <c r="K1541" s="33">
        <v>8285.0991450000001</v>
      </c>
    </row>
    <row r="1542" spans="1:11" x14ac:dyDescent="0.25">
      <c r="A1542" s="7" t="s">
        <v>154</v>
      </c>
      <c r="B1542" s="7" t="s">
        <v>155</v>
      </c>
      <c r="C1542" s="7">
        <v>2021</v>
      </c>
      <c r="D1542" s="7">
        <v>5</v>
      </c>
      <c r="E1542" s="7" t="s">
        <v>34</v>
      </c>
      <c r="F1542" s="33">
        <v>4257.8183090000002</v>
      </c>
      <c r="G1542" s="33">
        <v>5210</v>
      </c>
      <c r="H1542" s="33">
        <v>952.181691</v>
      </c>
      <c r="I1542" s="33">
        <v>8341.9662260000005</v>
      </c>
      <c r="J1542" s="33">
        <v>7355.2037380000002</v>
      </c>
      <c r="K1542" s="33">
        <v>9289.8441600000006</v>
      </c>
    </row>
    <row r="1543" spans="1:11" x14ac:dyDescent="0.25">
      <c r="A1543" s="7" t="s">
        <v>154</v>
      </c>
      <c r="B1543" s="7" t="s">
        <v>155</v>
      </c>
      <c r="C1543" s="7">
        <v>2021</v>
      </c>
      <c r="D1543" s="7">
        <v>6</v>
      </c>
      <c r="E1543" s="7" t="s">
        <v>34</v>
      </c>
      <c r="F1543" s="33">
        <v>3980.4788440000002</v>
      </c>
      <c r="G1543" s="33">
        <v>4710</v>
      </c>
      <c r="H1543" s="33">
        <v>729.52115579999997</v>
      </c>
      <c r="I1543" s="33">
        <v>9071.4873810000008</v>
      </c>
      <c r="J1543" s="33">
        <v>8026.5306419999997</v>
      </c>
      <c r="K1543" s="33">
        <v>10118.86774</v>
      </c>
    </row>
    <row r="1544" spans="1:11" x14ac:dyDescent="0.25">
      <c r="A1544" s="7" t="s">
        <v>154</v>
      </c>
      <c r="B1544" s="7" t="s">
        <v>155</v>
      </c>
      <c r="C1544" s="7">
        <v>2021</v>
      </c>
      <c r="D1544" s="7">
        <v>7</v>
      </c>
      <c r="E1544" s="7" t="s">
        <v>34</v>
      </c>
      <c r="F1544" s="33">
        <v>3881.3424879999998</v>
      </c>
      <c r="G1544" s="33">
        <v>4805</v>
      </c>
      <c r="H1544" s="33">
        <v>923.657512</v>
      </c>
      <c r="I1544" s="33">
        <v>9995.1448930000006</v>
      </c>
      <c r="J1544" s="33">
        <v>8890.8257269999995</v>
      </c>
      <c r="K1544" s="33">
        <v>11096.751969999999</v>
      </c>
    </row>
    <row r="1545" spans="1:11" x14ac:dyDescent="0.25">
      <c r="A1545" s="7" t="s">
        <v>154</v>
      </c>
      <c r="B1545" s="7" t="s">
        <v>155</v>
      </c>
      <c r="C1545" s="7">
        <v>2021</v>
      </c>
      <c r="D1545" s="7">
        <v>8</v>
      </c>
      <c r="E1545" s="7" t="s">
        <v>34</v>
      </c>
      <c r="F1545" s="33">
        <v>3866.195361</v>
      </c>
      <c r="G1545" s="33">
        <v>6833</v>
      </c>
      <c r="H1545" s="33">
        <v>2966.804639</v>
      </c>
      <c r="I1545" s="33">
        <v>12961.94953</v>
      </c>
      <c r="J1545" s="33">
        <v>11823.39669</v>
      </c>
      <c r="K1545" s="33">
        <v>14082.286840000001</v>
      </c>
    </row>
    <row r="1546" spans="1:11" x14ac:dyDescent="0.25">
      <c r="A1546" s="7" t="s">
        <v>154</v>
      </c>
      <c r="B1546" s="7" t="s">
        <v>155</v>
      </c>
      <c r="C1546" s="7">
        <v>2021</v>
      </c>
      <c r="D1546" s="7">
        <v>9</v>
      </c>
      <c r="E1546" s="7" t="s">
        <v>34</v>
      </c>
      <c r="F1546" s="33">
        <v>3680.7621960000001</v>
      </c>
      <c r="G1546" s="33">
        <v>6070</v>
      </c>
      <c r="H1546" s="33">
        <v>2389.2378039999999</v>
      </c>
      <c r="I1546" s="33">
        <v>15351.18734</v>
      </c>
      <c r="J1546" s="33">
        <v>14251.64813</v>
      </c>
      <c r="K1546" s="33">
        <v>16471.61046</v>
      </c>
    </row>
    <row r="1547" spans="1:11" x14ac:dyDescent="0.25">
      <c r="A1547" s="7" t="s">
        <v>154</v>
      </c>
      <c r="B1547" s="7" t="s">
        <v>155</v>
      </c>
      <c r="C1547" s="7">
        <v>2021</v>
      </c>
      <c r="D1547" s="7">
        <v>10</v>
      </c>
      <c r="E1547" s="7" t="s">
        <v>34</v>
      </c>
      <c r="F1547" s="33">
        <v>3986.5979689999999</v>
      </c>
      <c r="G1547" s="33">
        <v>6414</v>
      </c>
      <c r="H1547" s="33">
        <v>2427.4020310000001</v>
      </c>
      <c r="I1547" s="33">
        <v>17778.589370000002</v>
      </c>
      <c r="J1547" s="33">
        <v>16633.4012</v>
      </c>
      <c r="K1547" s="33">
        <v>18910.173559999999</v>
      </c>
    </row>
    <row r="1548" spans="1:11" x14ac:dyDescent="0.25">
      <c r="A1548" s="7" t="s">
        <v>154</v>
      </c>
      <c r="B1548" s="7" t="s">
        <v>155</v>
      </c>
      <c r="C1548" s="7">
        <v>2021</v>
      </c>
      <c r="D1548" s="7">
        <v>11</v>
      </c>
      <c r="E1548" s="7" t="s">
        <v>34</v>
      </c>
      <c r="F1548" s="33">
        <v>4403.7953799999996</v>
      </c>
      <c r="G1548" s="33">
        <v>7503</v>
      </c>
      <c r="H1548" s="33">
        <v>3099.20462</v>
      </c>
      <c r="I1548" s="33">
        <v>20877.793989999998</v>
      </c>
      <c r="J1548" s="33">
        <v>19706.297460000002</v>
      </c>
      <c r="K1548" s="33">
        <v>22018.376100000001</v>
      </c>
    </row>
    <row r="1549" spans="1:11" x14ac:dyDescent="0.25">
      <c r="A1549" s="6" t="s">
        <v>154</v>
      </c>
      <c r="B1549" s="6" t="s">
        <v>155</v>
      </c>
      <c r="C1549" s="6">
        <v>2021</v>
      </c>
      <c r="D1549" s="6">
        <v>12</v>
      </c>
      <c r="E1549" s="6" t="s">
        <v>34</v>
      </c>
      <c r="F1549" s="34">
        <v>4803.8364760000004</v>
      </c>
      <c r="G1549" s="34">
        <v>6920</v>
      </c>
      <c r="H1549" s="34">
        <v>2116.1635240000001</v>
      </c>
      <c r="I1549" s="34">
        <v>22993.95751</v>
      </c>
      <c r="J1549" s="34">
        <v>21780.656589999999</v>
      </c>
      <c r="K1549" s="34">
        <v>24209.805939999998</v>
      </c>
    </row>
    <row r="1550" spans="1:11" x14ac:dyDescent="0.25">
      <c r="A1550" s="11" t="s">
        <v>156</v>
      </c>
      <c r="B1550" s="11" t="s">
        <v>157</v>
      </c>
      <c r="C1550" s="11">
        <v>2020</v>
      </c>
      <c r="D1550" s="11">
        <v>1</v>
      </c>
      <c r="E1550" s="11" t="s">
        <v>29</v>
      </c>
      <c r="F1550" s="29">
        <v>15848.93341</v>
      </c>
      <c r="G1550" s="29">
        <v>16252.598</v>
      </c>
      <c r="H1550" s="29">
        <v>403.6645901</v>
      </c>
      <c r="I1550" s="29">
        <v>403.6645901</v>
      </c>
      <c r="J1550" s="29">
        <v>-3509.3886649999999</v>
      </c>
      <c r="K1550" s="29">
        <v>5151.6655810000002</v>
      </c>
    </row>
    <row r="1551" spans="1:11" x14ac:dyDescent="0.25">
      <c r="A1551" s="10" t="s">
        <v>156</v>
      </c>
      <c r="B1551" s="10" t="s">
        <v>157</v>
      </c>
      <c r="C1551" s="10">
        <v>2020</v>
      </c>
      <c r="D1551" s="10">
        <v>2</v>
      </c>
      <c r="E1551" s="10" t="s">
        <v>29</v>
      </c>
      <c r="F1551" s="30">
        <v>15630.703170000001</v>
      </c>
      <c r="G1551" s="30">
        <v>15627.842000000001</v>
      </c>
      <c r="H1551" s="30">
        <v>-2.8611710800000001</v>
      </c>
      <c r="I1551" s="30">
        <v>400.80341909999999</v>
      </c>
      <c r="J1551" s="30">
        <v>-5248.0058760000002</v>
      </c>
      <c r="K1551" s="30">
        <v>6859.4848840000004</v>
      </c>
    </row>
    <row r="1552" spans="1:11" x14ac:dyDescent="0.25">
      <c r="A1552" s="10" t="s">
        <v>156</v>
      </c>
      <c r="B1552" s="10" t="s">
        <v>157</v>
      </c>
      <c r="C1552" s="10">
        <v>2020</v>
      </c>
      <c r="D1552" s="10">
        <v>3</v>
      </c>
      <c r="E1552" s="10" t="s">
        <v>29</v>
      </c>
      <c r="F1552" s="30">
        <v>15546.22861</v>
      </c>
      <c r="G1552" s="30">
        <v>14798.004000000001</v>
      </c>
      <c r="H1552" s="30">
        <v>-748.22460650000005</v>
      </c>
      <c r="I1552" s="30">
        <v>-347.42118749999997</v>
      </c>
      <c r="J1552" s="30">
        <v>-7001.617808</v>
      </c>
      <c r="K1552" s="30">
        <v>7002.6828690000002</v>
      </c>
    </row>
    <row r="1553" spans="1:11" x14ac:dyDescent="0.25">
      <c r="A1553" s="10" t="s">
        <v>156</v>
      </c>
      <c r="B1553" s="10" t="s">
        <v>157</v>
      </c>
      <c r="C1553" s="10">
        <v>2020</v>
      </c>
      <c r="D1553" s="10">
        <v>4</v>
      </c>
      <c r="E1553" s="10" t="s">
        <v>29</v>
      </c>
      <c r="F1553" s="30">
        <v>15599.62516</v>
      </c>
      <c r="G1553" s="30">
        <v>14055.293</v>
      </c>
      <c r="H1553" s="30">
        <v>-1544.3321599999999</v>
      </c>
      <c r="I1553" s="30">
        <v>-1891.753348</v>
      </c>
      <c r="J1553" s="30">
        <v>-9476.681928</v>
      </c>
      <c r="K1553" s="30">
        <v>6156.2532869999995</v>
      </c>
    </row>
    <row r="1554" spans="1:11" x14ac:dyDescent="0.25">
      <c r="A1554" s="10" t="s">
        <v>156</v>
      </c>
      <c r="B1554" s="10" t="s">
        <v>157</v>
      </c>
      <c r="C1554" s="10">
        <v>2020</v>
      </c>
      <c r="D1554" s="10">
        <v>5</v>
      </c>
      <c r="E1554" s="10" t="s">
        <v>29</v>
      </c>
      <c r="F1554" s="30">
        <v>15700.258180000001</v>
      </c>
      <c r="G1554" s="30">
        <v>15326.763999999999</v>
      </c>
      <c r="H1554" s="30">
        <v>-373.4941776</v>
      </c>
      <c r="I1554" s="30">
        <v>-2265.2475250000002</v>
      </c>
      <c r="J1554" s="30">
        <v>-10426.084290000001</v>
      </c>
      <c r="K1554" s="30">
        <v>7079.1140809999997</v>
      </c>
    </row>
    <row r="1555" spans="1:11" x14ac:dyDescent="0.25">
      <c r="A1555" s="10" t="s">
        <v>156</v>
      </c>
      <c r="B1555" s="10" t="s">
        <v>157</v>
      </c>
      <c r="C1555" s="10">
        <v>2020</v>
      </c>
      <c r="D1555" s="10">
        <v>6</v>
      </c>
      <c r="E1555" s="10" t="s">
        <v>29</v>
      </c>
      <c r="F1555" s="30">
        <v>15869.591759999999</v>
      </c>
      <c r="G1555" s="30">
        <v>16146.102999999999</v>
      </c>
      <c r="H1555" s="30">
        <v>276.51123869999998</v>
      </c>
      <c r="I1555" s="30">
        <v>-1988.7362869999999</v>
      </c>
      <c r="J1555" s="30">
        <v>-10826.063829999999</v>
      </c>
      <c r="K1555" s="30">
        <v>8832.5744140000006</v>
      </c>
    </row>
    <row r="1556" spans="1:11" x14ac:dyDescent="0.25">
      <c r="A1556" s="10" t="s">
        <v>156</v>
      </c>
      <c r="B1556" s="10" t="s">
        <v>157</v>
      </c>
      <c r="C1556" s="10">
        <v>2020</v>
      </c>
      <c r="D1556" s="10">
        <v>7</v>
      </c>
      <c r="E1556" s="10" t="s">
        <v>29</v>
      </c>
      <c r="F1556" s="30">
        <v>15987.462450000001</v>
      </c>
      <c r="G1556" s="30">
        <v>17180.739000000001</v>
      </c>
      <c r="H1556" s="30">
        <v>1193.276552</v>
      </c>
      <c r="I1556" s="30">
        <v>-795.45973500000002</v>
      </c>
      <c r="J1556" s="30">
        <v>-11043.158729999999</v>
      </c>
      <c r="K1556" s="30">
        <v>11479.71254</v>
      </c>
    </row>
    <row r="1557" spans="1:11" x14ac:dyDescent="0.25">
      <c r="A1557" s="10" t="s">
        <v>156</v>
      </c>
      <c r="B1557" s="10" t="s">
        <v>157</v>
      </c>
      <c r="C1557" s="10">
        <v>2020</v>
      </c>
      <c r="D1557" s="10">
        <v>8</v>
      </c>
      <c r="E1557" s="10" t="s">
        <v>29</v>
      </c>
      <c r="F1557" s="30">
        <v>16053.16992</v>
      </c>
      <c r="G1557" s="30">
        <v>17306.842000000001</v>
      </c>
      <c r="H1557" s="30">
        <v>1253.6720760000001</v>
      </c>
      <c r="I1557" s="30">
        <v>458.21234129999999</v>
      </c>
      <c r="J1557" s="30">
        <v>-10854.983099999999</v>
      </c>
      <c r="K1557" s="30">
        <v>13023.486430000001</v>
      </c>
    </row>
    <row r="1558" spans="1:11" x14ac:dyDescent="0.25">
      <c r="A1558" s="10" t="s">
        <v>156</v>
      </c>
      <c r="B1558" s="10" t="s">
        <v>157</v>
      </c>
      <c r="C1558" s="10">
        <v>2020</v>
      </c>
      <c r="D1558" s="10">
        <v>9</v>
      </c>
      <c r="E1558" s="10" t="s">
        <v>29</v>
      </c>
      <c r="F1558" s="30">
        <v>16002.33603</v>
      </c>
      <c r="G1558" s="30">
        <v>17692.620999999999</v>
      </c>
      <c r="H1558" s="30">
        <v>1690.2849670000001</v>
      </c>
      <c r="I1558" s="30">
        <v>2148.497308</v>
      </c>
      <c r="J1558" s="30">
        <v>-9937.7924330000005</v>
      </c>
      <c r="K1558" s="30">
        <v>15806.83785</v>
      </c>
    </row>
    <row r="1559" spans="1:11" x14ac:dyDescent="0.25">
      <c r="A1559" s="10" t="s">
        <v>156</v>
      </c>
      <c r="B1559" s="10" t="s">
        <v>157</v>
      </c>
      <c r="C1559" s="10">
        <v>2020</v>
      </c>
      <c r="D1559" s="10">
        <v>10</v>
      </c>
      <c r="E1559" s="10" t="s">
        <v>29</v>
      </c>
      <c r="F1559" s="30">
        <v>15928.28147</v>
      </c>
      <c r="G1559" s="30">
        <v>16300.816999999999</v>
      </c>
      <c r="H1559" s="30">
        <v>372.53552760000002</v>
      </c>
      <c r="I1559" s="30">
        <v>2521.032835</v>
      </c>
      <c r="J1559" s="30">
        <v>-10557.619650000001</v>
      </c>
      <c r="K1559" s="30">
        <v>16911.55501</v>
      </c>
    </row>
    <row r="1560" spans="1:11" x14ac:dyDescent="0.25">
      <c r="A1560" s="10" t="s">
        <v>156</v>
      </c>
      <c r="B1560" s="10" t="s">
        <v>157</v>
      </c>
      <c r="C1560" s="10">
        <v>2020</v>
      </c>
      <c r="D1560" s="10">
        <v>11</v>
      </c>
      <c r="E1560" s="10" t="s">
        <v>29</v>
      </c>
      <c r="F1560" s="30">
        <v>15827.900079999999</v>
      </c>
      <c r="G1560" s="30">
        <v>16162.054</v>
      </c>
      <c r="H1560" s="30">
        <v>334.15392329999997</v>
      </c>
      <c r="I1560" s="30">
        <v>2855.1867590000002</v>
      </c>
      <c r="J1560" s="30">
        <v>-10821.75288</v>
      </c>
      <c r="K1560" s="30">
        <v>18162.862089999999</v>
      </c>
    </row>
    <row r="1561" spans="1:11" x14ac:dyDescent="0.25">
      <c r="A1561" s="9" t="s">
        <v>156</v>
      </c>
      <c r="B1561" s="9" t="s">
        <v>157</v>
      </c>
      <c r="C1561" s="9">
        <v>2020</v>
      </c>
      <c r="D1561" s="9">
        <v>12</v>
      </c>
      <c r="E1561" s="9" t="s">
        <v>29</v>
      </c>
      <c r="F1561" s="31">
        <v>15813.084199999999</v>
      </c>
      <c r="G1561" s="31">
        <v>16212.8</v>
      </c>
      <c r="H1561" s="31">
        <v>399.7157977</v>
      </c>
      <c r="I1561" s="31">
        <v>3254.902556</v>
      </c>
      <c r="J1561" s="31">
        <v>-11266.47913</v>
      </c>
      <c r="K1561" s="31">
        <v>18084.938849999999</v>
      </c>
    </row>
    <row r="1562" spans="1:11" x14ac:dyDescent="0.25">
      <c r="A1562" s="8" t="s">
        <v>156</v>
      </c>
      <c r="B1562" s="8" t="s">
        <v>157</v>
      </c>
      <c r="C1562" s="8">
        <v>2021</v>
      </c>
      <c r="D1562" s="8">
        <v>1</v>
      </c>
      <c r="E1562" s="8" t="s">
        <v>29</v>
      </c>
      <c r="F1562" s="32">
        <v>15816.57987</v>
      </c>
      <c r="G1562" s="32">
        <v>17016.84</v>
      </c>
      <c r="H1562" s="32">
        <v>1200.2601299999999</v>
      </c>
      <c r="I1562" s="32">
        <v>4455.162687</v>
      </c>
      <c r="J1562" s="32">
        <v>-10681.66207</v>
      </c>
      <c r="K1562" s="32">
        <v>20016.782220000001</v>
      </c>
    </row>
    <row r="1563" spans="1:11" x14ac:dyDescent="0.25">
      <c r="A1563" s="7" t="s">
        <v>156</v>
      </c>
      <c r="B1563" s="7" t="s">
        <v>157</v>
      </c>
      <c r="C1563" s="7">
        <v>2021</v>
      </c>
      <c r="D1563" s="7">
        <v>2</v>
      </c>
      <c r="E1563" s="7" t="s">
        <v>29</v>
      </c>
      <c r="F1563" s="33">
        <v>15606.26046</v>
      </c>
      <c r="G1563" s="33">
        <v>17774.637999999999</v>
      </c>
      <c r="H1563" s="33">
        <v>2168.3775350000001</v>
      </c>
      <c r="I1563" s="33">
        <v>6623.5402219999996</v>
      </c>
      <c r="J1563" s="33">
        <v>-9457.5279069999997</v>
      </c>
      <c r="K1563" s="33">
        <v>23282.847000000002</v>
      </c>
    </row>
    <row r="1564" spans="1:11" x14ac:dyDescent="0.25">
      <c r="A1564" s="7" t="s">
        <v>156</v>
      </c>
      <c r="B1564" s="7" t="s">
        <v>157</v>
      </c>
      <c r="C1564" s="7">
        <v>2021</v>
      </c>
      <c r="D1564" s="7">
        <v>3</v>
      </c>
      <c r="E1564" s="7" t="s">
        <v>29</v>
      </c>
      <c r="F1564" s="33">
        <v>15520.440490000001</v>
      </c>
      <c r="G1564" s="33">
        <v>16860.484</v>
      </c>
      <c r="H1564" s="33">
        <v>1340.043514</v>
      </c>
      <c r="I1564" s="33">
        <v>7963.5837359999996</v>
      </c>
      <c r="J1564" s="33">
        <v>-8558.1431979999998</v>
      </c>
      <c r="K1564" s="33">
        <v>24244.596939999999</v>
      </c>
    </row>
    <row r="1565" spans="1:11" x14ac:dyDescent="0.25">
      <c r="A1565" s="7" t="s">
        <v>156</v>
      </c>
      <c r="B1565" s="7" t="s">
        <v>157</v>
      </c>
      <c r="C1565" s="7">
        <v>2021</v>
      </c>
      <c r="D1565" s="7">
        <v>4</v>
      </c>
      <c r="E1565" s="7" t="s">
        <v>29</v>
      </c>
      <c r="F1565" s="33">
        <v>15566.88185</v>
      </c>
      <c r="G1565" s="33">
        <v>15916.924999999999</v>
      </c>
      <c r="H1565" s="33">
        <v>350.04315170000001</v>
      </c>
      <c r="I1565" s="33">
        <v>8313.6268880000007</v>
      </c>
      <c r="J1565" s="33">
        <v>-8914.8033450000003</v>
      </c>
      <c r="K1565" s="33">
        <v>25849.112590000001</v>
      </c>
    </row>
    <row r="1566" spans="1:11" x14ac:dyDescent="0.25">
      <c r="A1566" s="7" t="s">
        <v>156</v>
      </c>
      <c r="B1566" s="7" t="s">
        <v>157</v>
      </c>
      <c r="C1566" s="7">
        <v>2021</v>
      </c>
      <c r="D1566" s="7">
        <v>5</v>
      </c>
      <c r="E1566" s="7" t="s">
        <v>29</v>
      </c>
      <c r="F1566" s="33">
        <v>15676.45527</v>
      </c>
      <c r="G1566" s="33">
        <v>15648.411</v>
      </c>
      <c r="H1566" s="33">
        <v>-28.04426999</v>
      </c>
      <c r="I1566" s="33">
        <v>8285.5826180000004</v>
      </c>
      <c r="J1566" s="33">
        <v>-9367.9681959999998</v>
      </c>
      <c r="K1566" s="33">
        <v>26021.189180000001</v>
      </c>
    </row>
    <row r="1567" spans="1:11" x14ac:dyDescent="0.25">
      <c r="A1567" s="7" t="s">
        <v>156</v>
      </c>
      <c r="B1567" s="7" t="s">
        <v>157</v>
      </c>
      <c r="C1567" s="7">
        <v>2021</v>
      </c>
      <c r="D1567" s="7">
        <v>6</v>
      </c>
      <c r="E1567" s="7" t="s">
        <v>29</v>
      </c>
      <c r="F1567" s="33">
        <v>15838.620999999999</v>
      </c>
      <c r="G1567" s="33">
        <v>15899.281000000001</v>
      </c>
      <c r="H1567" s="33">
        <v>60.659998229999999</v>
      </c>
      <c r="I1567" s="33">
        <v>8346.2426159999995</v>
      </c>
      <c r="J1567" s="33">
        <v>-10493.761630000001</v>
      </c>
      <c r="K1567" s="33">
        <v>26883.090329999999</v>
      </c>
    </row>
    <row r="1568" spans="1:11" x14ac:dyDescent="0.25">
      <c r="A1568" s="7" t="s">
        <v>156</v>
      </c>
      <c r="B1568" s="7" t="s">
        <v>157</v>
      </c>
      <c r="C1568" s="7">
        <v>2021</v>
      </c>
      <c r="D1568" s="7">
        <v>7</v>
      </c>
      <c r="E1568" s="7" t="s">
        <v>29</v>
      </c>
      <c r="F1568" s="33">
        <v>15958.77771</v>
      </c>
      <c r="G1568" s="33">
        <v>16280.905000000001</v>
      </c>
      <c r="H1568" s="33">
        <v>322.1272912</v>
      </c>
      <c r="I1568" s="33">
        <v>8668.3699070000002</v>
      </c>
      <c r="J1568" s="33">
        <v>-10499.13998</v>
      </c>
      <c r="K1568" s="33">
        <v>27653.110280000001</v>
      </c>
    </row>
    <row r="1569" spans="1:11" x14ac:dyDescent="0.25">
      <c r="A1569" s="7" t="s">
        <v>156</v>
      </c>
      <c r="B1569" s="7" t="s">
        <v>157</v>
      </c>
      <c r="C1569" s="7">
        <v>2021</v>
      </c>
      <c r="D1569" s="7">
        <v>8</v>
      </c>
      <c r="E1569" s="7" t="s">
        <v>29</v>
      </c>
      <c r="F1569" s="33">
        <v>16025.153700000001</v>
      </c>
      <c r="G1569" s="33">
        <v>17505.468000000001</v>
      </c>
      <c r="H1569" s="33">
        <v>1480.314304</v>
      </c>
      <c r="I1569" s="33">
        <v>10148.684209999999</v>
      </c>
      <c r="J1569" s="33">
        <v>-9584.7058469999993</v>
      </c>
      <c r="K1569" s="33">
        <v>29999.34203</v>
      </c>
    </row>
    <row r="1570" spans="1:11" x14ac:dyDescent="0.25">
      <c r="A1570" s="7" t="s">
        <v>156</v>
      </c>
      <c r="B1570" s="7" t="s">
        <v>157</v>
      </c>
      <c r="C1570" s="7">
        <v>2021</v>
      </c>
      <c r="D1570" s="7">
        <v>9</v>
      </c>
      <c r="E1570" s="7" t="s">
        <v>29</v>
      </c>
      <c r="F1570" s="33">
        <v>15975.52564</v>
      </c>
      <c r="G1570" s="33">
        <v>16997.069</v>
      </c>
      <c r="H1570" s="33">
        <v>1021.543364</v>
      </c>
      <c r="I1570" s="33">
        <v>11170.227580000001</v>
      </c>
      <c r="J1570" s="33">
        <v>-9234.3711770000009</v>
      </c>
      <c r="K1570" s="33">
        <v>32022.56294</v>
      </c>
    </row>
    <row r="1571" spans="1:11" x14ac:dyDescent="0.25">
      <c r="A1571" s="7" t="s">
        <v>156</v>
      </c>
      <c r="B1571" s="7" t="s">
        <v>157</v>
      </c>
      <c r="C1571" s="7">
        <v>2021</v>
      </c>
      <c r="D1571" s="7">
        <v>10</v>
      </c>
      <c r="E1571" s="7" t="s">
        <v>29</v>
      </c>
      <c r="F1571" s="33">
        <v>15899.970869999999</v>
      </c>
      <c r="G1571" s="33">
        <v>16359.450999999999</v>
      </c>
      <c r="H1571" s="33">
        <v>459.48012929999999</v>
      </c>
      <c r="I1571" s="33">
        <v>11629.707700000001</v>
      </c>
      <c r="J1571" s="33">
        <v>-10212.01822</v>
      </c>
      <c r="K1571" s="33">
        <v>33735.252670000002</v>
      </c>
    </row>
    <row r="1572" spans="1:11" x14ac:dyDescent="0.25">
      <c r="A1572" s="7" t="s">
        <v>156</v>
      </c>
      <c r="B1572" s="7" t="s">
        <v>157</v>
      </c>
      <c r="C1572" s="7">
        <v>2021</v>
      </c>
      <c r="D1572" s="7">
        <v>11</v>
      </c>
      <c r="E1572" s="7" t="s">
        <v>29</v>
      </c>
      <c r="F1572" s="33">
        <v>15805.65382</v>
      </c>
      <c r="G1572" s="33">
        <v>16320.021000000001</v>
      </c>
      <c r="H1572" s="33">
        <v>514.36718129999997</v>
      </c>
      <c r="I1572" s="33">
        <v>12144.07489</v>
      </c>
      <c r="J1572" s="33">
        <v>-10497.77583</v>
      </c>
      <c r="K1572" s="33">
        <v>34702.34319</v>
      </c>
    </row>
    <row r="1573" spans="1:11" x14ac:dyDescent="0.25">
      <c r="A1573" s="6" t="s">
        <v>156</v>
      </c>
      <c r="B1573" s="6" t="s">
        <v>157</v>
      </c>
      <c r="C1573" s="6">
        <v>2021</v>
      </c>
      <c r="D1573" s="6">
        <v>12</v>
      </c>
      <c r="E1573" s="6" t="s">
        <v>29</v>
      </c>
      <c r="F1573" s="34">
        <v>15786.993109999999</v>
      </c>
      <c r="G1573" s="34">
        <v>16861.010999999999</v>
      </c>
      <c r="H1573" s="34">
        <v>1074.017893</v>
      </c>
      <c r="I1573" s="34">
        <v>13218.092780000001</v>
      </c>
      <c r="J1573" s="34">
        <v>-9706.6683099999991</v>
      </c>
      <c r="K1573" s="34">
        <v>35917.03314</v>
      </c>
    </row>
    <row r="1574" spans="1:11" x14ac:dyDescent="0.25">
      <c r="A1574" s="11" t="s">
        <v>158</v>
      </c>
      <c r="B1574" s="11" t="s">
        <v>159</v>
      </c>
      <c r="C1574" s="11">
        <v>2020</v>
      </c>
      <c r="D1574" s="11">
        <v>1</v>
      </c>
      <c r="E1574" s="11" t="s">
        <v>29</v>
      </c>
      <c r="F1574" s="29">
        <v>9069.8112440000004</v>
      </c>
      <c r="G1574" s="29">
        <v>9301.4660000000003</v>
      </c>
      <c r="H1574" s="29">
        <v>231.65475599999999</v>
      </c>
      <c r="I1574" s="29">
        <v>231.65475599999999</v>
      </c>
      <c r="J1574" s="29">
        <v>-2013.4457420000001</v>
      </c>
      <c r="K1574" s="29">
        <v>3065.0808969999998</v>
      </c>
    </row>
    <row r="1575" spans="1:11" x14ac:dyDescent="0.25">
      <c r="A1575" s="10" t="s">
        <v>158</v>
      </c>
      <c r="B1575" s="10" t="s">
        <v>159</v>
      </c>
      <c r="C1575" s="10">
        <v>2020</v>
      </c>
      <c r="D1575" s="10">
        <v>2</v>
      </c>
      <c r="E1575" s="10" t="s">
        <v>29</v>
      </c>
      <c r="F1575" s="30">
        <v>8922.9315800000004</v>
      </c>
      <c r="G1575" s="30">
        <v>8746.5949999999993</v>
      </c>
      <c r="H1575" s="30">
        <v>-176.33658009999999</v>
      </c>
      <c r="I1575" s="30">
        <v>55.318175840000002</v>
      </c>
      <c r="J1575" s="30">
        <v>-3359.8319660000002</v>
      </c>
      <c r="K1575" s="30">
        <v>3984.482383</v>
      </c>
    </row>
    <row r="1576" spans="1:11" x14ac:dyDescent="0.25">
      <c r="A1576" s="10" t="s">
        <v>158</v>
      </c>
      <c r="B1576" s="10" t="s">
        <v>159</v>
      </c>
      <c r="C1576" s="10">
        <v>2020</v>
      </c>
      <c r="D1576" s="10">
        <v>3</v>
      </c>
      <c r="E1576" s="10" t="s">
        <v>29</v>
      </c>
      <c r="F1576" s="30">
        <v>8853.7920150000009</v>
      </c>
      <c r="G1576" s="30">
        <v>8752.8670000000002</v>
      </c>
      <c r="H1576" s="30">
        <v>-100.9250152</v>
      </c>
      <c r="I1576" s="30">
        <v>-45.606839319999999</v>
      </c>
      <c r="J1576" s="30">
        <v>-4081.4839379999999</v>
      </c>
      <c r="K1576" s="30">
        <v>4318.5592379999998</v>
      </c>
    </row>
    <row r="1577" spans="1:11" x14ac:dyDescent="0.25">
      <c r="A1577" s="10" t="s">
        <v>158</v>
      </c>
      <c r="B1577" s="10" t="s">
        <v>159</v>
      </c>
      <c r="C1577" s="10">
        <v>2020</v>
      </c>
      <c r="D1577" s="10">
        <v>4</v>
      </c>
      <c r="E1577" s="10" t="s">
        <v>29</v>
      </c>
      <c r="F1577" s="30">
        <v>8814.0846949999996</v>
      </c>
      <c r="G1577" s="30">
        <v>8493.5360000000001</v>
      </c>
      <c r="H1577" s="30">
        <v>-320.54869539999999</v>
      </c>
      <c r="I1577" s="30">
        <v>-366.15553469999998</v>
      </c>
      <c r="J1577" s="30">
        <v>-4684.1265949999997</v>
      </c>
      <c r="K1577" s="30">
        <v>4950.9606940000003</v>
      </c>
    </row>
    <row r="1578" spans="1:11" x14ac:dyDescent="0.25">
      <c r="A1578" s="10" t="s">
        <v>158</v>
      </c>
      <c r="B1578" s="10" t="s">
        <v>159</v>
      </c>
      <c r="C1578" s="10">
        <v>2020</v>
      </c>
      <c r="D1578" s="10">
        <v>5</v>
      </c>
      <c r="E1578" s="10" t="s">
        <v>29</v>
      </c>
      <c r="F1578" s="30">
        <v>8878.1280700000007</v>
      </c>
      <c r="G1578" s="30">
        <v>8993.1020000000008</v>
      </c>
      <c r="H1578" s="30">
        <v>114.97392979999999</v>
      </c>
      <c r="I1578" s="30">
        <v>-251.18160499999999</v>
      </c>
      <c r="J1578" s="30">
        <v>-5348.3104139999996</v>
      </c>
      <c r="K1578" s="30">
        <v>5482.2364630000002</v>
      </c>
    </row>
    <row r="1579" spans="1:11" x14ac:dyDescent="0.25">
      <c r="A1579" s="10" t="s">
        <v>158</v>
      </c>
      <c r="B1579" s="10" t="s">
        <v>159</v>
      </c>
      <c r="C1579" s="10">
        <v>2020</v>
      </c>
      <c r="D1579" s="10">
        <v>6</v>
      </c>
      <c r="E1579" s="10" t="s">
        <v>29</v>
      </c>
      <c r="F1579" s="30">
        <v>8997.984117</v>
      </c>
      <c r="G1579" s="30">
        <v>9356.2569999999996</v>
      </c>
      <c r="H1579" s="30">
        <v>358.27288279999999</v>
      </c>
      <c r="I1579" s="30">
        <v>107.09127789999999</v>
      </c>
      <c r="J1579" s="30">
        <v>-5851.1944309999999</v>
      </c>
      <c r="K1579" s="30">
        <v>6415.3386870000004</v>
      </c>
    </row>
    <row r="1580" spans="1:11" x14ac:dyDescent="0.25">
      <c r="A1580" s="10" t="s">
        <v>158</v>
      </c>
      <c r="B1580" s="10" t="s">
        <v>159</v>
      </c>
      <c r="C1580" s="10">
        <v>2020</v>
      </c>
      <c r="D1580" s="10">
        <v>7</v>
      </c>
      <c r="E1580" s="10" t="s">
        <v>29</v>
      </c>
      <c r="F1580" s="30">
        <v>9086.3390080000008</v>
      </c>
      <c r="G1580" s="30">
        <v>9787.42</v>
      </c>
      <c r="H1580" s="30">
        <v>701.08099159999995</v>
      </c>
      <c r="I1580" s="30">
        <v>808.1722694</v>
      </c>
      <c r="J1580" s="30">
        <v>-5614.1432560000003</v>
      </c>
      <c r="K1580" s="30">
        <v>7776.3227129999996</v>
      </c>
    </row>
    <row r="1581" spans="1:11" x14ac:dyDescent="0.25">
      <c r="A1581" s="10" t="s">
        <v>158</v>
      </c>
      <c r="B1581" s="10" t="s">
        <v>159</v>
      </c>
      <c r="C1581" s="10">
        <v>2020</v>
      </c>
      <c r="D1581" s="10">
        <v>8</v>
      </c>
      <c r="E1581" s="10" t="s">
        <v>29</v>
      </c>
      <c r="F1581" s="30">
        <v>9102.9945979999993</v>
      </c>
      <c r="G1581" s="30">
        <v>9750.0589999999993</v>
      </c>
      <c r="H1581" s="30">
        <v>647.06440220000002</v>
      </c>
      <c r="I1581" s="30">
        <v>1455.236672</v>
      </c>
      <c r="J1581" s="30">
        <v>-5685.6881679999997</v>
      </c>
      <c r="K1581" s="30">
        <v>9196.1714950000005</v>
      </c>
    </row>
    <row r="1582" spans="1:11" x14ac:dyDescent="0.25">
      <c r="A1582" s="10" t="s">
        <v>158</v>
      </c>
      <c r="B1582" s="10" t="s">
        <v>159</v>
      </c>
      <c r="C1582" s="10">
        <v>2020</v>
      </c>
      <c r="D1582" s="10">
        <v>9</v>
      </c>
      <c r="E1582" s="10" t="s">
        <v>29</v>
      </c>
      <c r="F1582" s="30">
        <v>9100.8312459999997</v>
      </c>
      <c r="G1582" s="30">
        <v>9539.81</v>
      </c>
      <c r="H1582" s="30">
        <v>438.97875379999999</v>
      </c>
      <c r="I1582" s="30">
        <v>1894.215426</v>
      </c>
      <c r="J1582" s="30">
        <v>-5663.2763400000003</v>
      </c>
      <c r="K1582" s="30">
        <v>10192.638660000001</v>
      </c>
    </row>
    <row r="1583" spans="1:11" x14ac:dyDescent="0.25">
      <c r="A1583" s="10" t="s">
        <v>158</v>
      </c>
      <c r="B1583" s="10" t="s">
        <v>159</v>
      </c>
      <c r="C1583" s="10">
        <v>2020</v>
      </c>
      <c r="D1583" s="10">
        <v>10</v>
      </c>
      <c r="E1583" s="10" t="s">
        <v>29</v>
      </c>
      <c r="F1583" s="30">
        <v>9076.4464339999995</v>
      </c>
      <c r="G1583" s="30">
        <v>9334.4459999999999</v>
      </c>
      <c r="H1583" s="30">
        <v>257.9995662</v>
      </c>
      <c r="I1583" s="30">
        <v>2152.2149920000002</v>
      </c>
      <c r="J1583" s="30">
        <v>-5459.2523389999997</v>
      </c>
      <c r="K1583" s="30">
        <v>10556.66092</v>
      </c>
    </row>
    <row r="1584" spans="1:11" x14ac:dyDescent="0.25">
      <c r="A1584" s="10" t="s">
        <v>158</v>
      </c>
      <c r="B1584" s="10" t="s">
        <v>159</v>
      </c>
      <c r="C1584" s="10">
        <v>2020</v>
      </c>
      <c r="D1584" s="10">
        <v>11</v>
      </c>
      <c r="E1584" s="10" t="s">
        <v>29</v>
      </c>
      <c r="F1584" s="30">
        <v>9046.5724850000006</v>
      </c>
      <c r="G1584" s="30">
        <v>9143.4959999999992</v>
      </c>
      <c r="H1584" s="30">
        <v>96.92351506</v>
      </c>
      <c r="I1584" s="30">
        <v>2249.1385070000001</v>
      </c>
      <c r="J1584" s="30">
        <v>-5830.5626469999997</v>
      </c>
      <c r="K1584" s="30">
        <v>11256.3516</v>
      </c>
    </row>
    <row r="1585" spans="1:11" x14ac:dyDescent="0.25">
      <c r="A1585" s="9" t="s">
        <v>158</v>
      </c>
      <c r="B1585" s="9" t="s">
        <v>159</v>
      </c>
      <c r="C1585" s="9">
        <v>2020</v>
      </c>
      <c r="D1585" s="9">
        <v>12</v>
      </c>
      <c r="E1585" s="9" t="s">
        <v>29</v>
      </c>
      <c r="F1585" s="31">
        <v>9027.6016909999998</v>
      </c>
      <c r="G1585" s="31">
        <v>9211.509</v>
      </c>
      <c r="H1585" s="31">
        <v>183.9073089</v>
      </c>
      <c r="I1585" s="31">
        <v>2433.0458159999998</v>
      </c>
      <c r="J1585" s="31">
        <v>-5864.4764869999999</v>
      </c>
      <c r="K1585" s="31">
        <v>11551.776529999999</v>
      </c>
    </row>
    <row r="1586" spans="1:11" x14ac:dyDescent="0.25">
      <c r="A1586" s="8" t="s">
        <v>158</v>
      </c>
      <c r="B1586" s="8" t="s">
        <v>159</v>
      </c>
      <c r="C1586" s="8">
        <v>2021</v>
      </c>
      <c r="D1586" s="8">
        <v>1</v>
      </c>
      <c r="E1586" s="8" t="s">
        <v>29</v>
      </c>
      <c r="F1586" s="32">
        <v>9060.3521290000008</v>
      </c>
      <c r="G1586" s="32">
        <v>9311.7520000000004</v>
      </c>
      <c r="H1586" s="32">
        <v>251.39987070000001</v>
      </c>
      <c r="I1586" s="32">
        <v>2684.445686</v>
      </c>
      <c r="J1586" s="32">
        <v>-5993.2682830000003</v>
      </c>
      <c r="K1586" s="32">
        <v>12088.567580000001</v>
      </c>
    </row>
    <row r="1587" spans="1:11" x14ac:dyDescent="0.25">
      <c r="A1587" s="7" t="s">
        <v>158</v>
      </c>
      <c r="B1587" s="7" t="s">
        <v>159</v>
      </c>
      <c r="C1587" s="7">
        <v>2021</v>
      </c>
      <c r="D1587" s="7">
        <v>2</v>
      </c>
      <c r="E1587" s="7" t="s">
        <v>29</v>
      </c>
      <c r="F1587" s="33">
        <v>8912.4571799999994</v>
      </c>
      <c r="G1587" s="33">
        <v>9390.1560000000009</v>
      </c>
      <c r="H1587" s="33">
        <v>477.69881980000002</v>
      </c>
      <c r="I1587" s="33">
        <v>3162.1445060000001</v>
      </c>
      <c r="J1587" s="33">
        <v>-6606.6788349999997</v>
      </c>
      <c r="K1587" s="33">
        <v>13066.56633</v>
      </c>
    </row>
    <row r="1588" spans="1:11" x14ac:dyDescent="0.25">
      <c r="A1588" s="7" t="s">
        <v>158</v>
      </c>
      <c r="B1588" s="7" t="s">
        <v>159</v>
      </c>
      <c r="C1588" s="7">
        <v>2021</v>
      </c>
      <c r="D1588" s="7">
        <v>3</v>
      </c>
      <c r="E1588" s="7" t="s">
        <v>29</v>
      </c>
      <c r="F1588" s="33">
        <v>8842.9697950000009</v>
      </c>
      <c r="G1588" s="33">
        <v>9402.098</v>
      </c>
      <c r="H1588" s="33">
        <v>559.12820539999996</v>
      </c>
      <c r="I1588" s="33">
        <v>3721.272712</v>
      </c>
      <c r="J1588" s="33">
        <v>-6351.1841180000001</v>
      </c>
      <c r="K1588" s="33">
        <v>13816.15423</v>
      </c>
    </row>
    <row r="1589" spans="1:11" x14ac:dyDescent="0.25">
      <c r="A1589" s="7" t="s">
        <v>158</v>
      </c>
      <c r="B1589" s="7" t="s">
        <v>159</v>
      </c>
      <c r="C1589" s="7">
        <v>2021</v>
      </c>
      <c r="D1589" s="7">
        <v>4</v>
      </c>
      <c r="E1589" s="7" t="s">
        <v>29</v>
      </c>
      <c r="F1589" s="33">
        <v>8800.0878570000004</v>
      </c>
      <c r="G1589" s="33">
        <v>9037.2669999999998</v>
      </c>
      <c r="H1589" s="33">
        <v>237.1791431</v>
      </c>
      <c r="I1589" s="33">
        <v>3958.4518549999998</v>
      </c>
      <c r="J1589" s="33">
        <v>-5986.8987310000002</v>
      </c>
      <c r="K1589" s="33">
        <v>14055.39604</v>
      </c>
    </row>
    <row r="1590" spans="1:11" x14ac:dyDescent="0.25">
      <c r="A1590" s="7" t="s">
        <v>158</v>
      </c>
      <c r="B1590" s="7" t="s">
        <v>159</v>
      </c>
      <c r="C1590" s="7">
        <v>2021</v>
      </c>
      <c r="D1590" s="7">
        <v>5</v>
      </c>
      <c r="E1590" s="7" t="s">
        <v>29</v>
      </c>
      <c r="F1590" s="33">
        <v>8867.003138</v>
      </c>
      <c r="G1590" s="33">
        <v>8862.0229999999992</v>
      </c>
      <c r="H1590" s="33">
        <v>-4.9801376020000001</v>
      </c>
      <c r="I1590" s="33">
        <v>3953.4717169999999</v>
      </c>
      <c r="J1590" s="33">
        <v>-6495.4453869999998</v>
      </c>
      <c r="K1590" s="33">
        <v>14198.93413</v>
      </c>
    </row>
    <row r="1591" spans="1:11" x14ac:dyDescent="0.25">
      <c r="A1591" s="7" t="s">
        <v>158</v>
      </c>
      <c r="B1591" s="7" t="s">
        <v>159</v>
      </c>
      <c r="C1591" s="7">
        <v>2021</v>
      </c>
      <c r="D1591" s="7">
        <v>6</v>
      </c>
      <c r="E1591" s="7" t="s">
        <v>29</v>
      </c>
      <c r="F1591" s="33">
        <v>8998.9586839999993</v>
      </c>
      <c r="G1591" s="33">
        <v>9117.5789999999997</v>
      </c>
      <c r="H1591" s="33">
        <v>118.62031570000001</v>
      </c>
      <c r="I1591" s="33">
        <v>4072.0920329999999</v>
      </c>
      <c r="J1591" s="33">
        <v>-6538.3506319999997</v>
      </c>
      <c r="K1591" s="33">
        <v>14521.04924</v>
      </c>
    </row>
    <row r="1592" spans="1:11" x14ac:dyDescent="0.25">
      <c r="A1592" s="7" t="s">
        <v>158</v>
      </c>
      <c r="B1592" s="7" t="s">
        <v>159</v>
      </c>
      <c r="C1592" s="7">
        <v>2021</v>
      </c>
      <c r="D1592" s="7">
        <v>7</v>
      </c>
      <c r="E1592" s="7" t="s">
        <v>29</v>
      </c>
      <c r="F1592" s="33">
        <v>9073.8011009999991</v>
      </c>
      <c r="G1592" s="33">
        <v>9672.4439999999995</v>
      </c>
      <c r="H1592" s="33">
        <v>598.64289870000005</v>
      </c>
      <c r="I1592" s="33">
        <v>4670.7349320000003</v>
      </c>
      <c r="J1592" s="33">
        <v>-6149.5175680000002</v>
      </c>
      <c r="K1592" s="33">
        <v>15676.383620000001</v>
      </c>
    </row>
    <row r="1593" spans="1:11" x14ac:dyDescent="0.25">
      <c r="A1593" s="7" t="s">
        <v>158</v>
      </c>
      <c r="B1593" s="7" t="s">
        <v>159</v>
      </c>
      <c r="C1593" s="7">
        <v>2021</v>
      </c>
      <c r="D1593" s="7">
        <v>8</v>
      </c>
      <c r="E1593" s="7" t="s">
        <v>29</v>
      </c>
      <c r="F1593" s="33">
        <v>9096.7875440000007</v>
      </c>
      <c r="G1593" s="33">
        <v>9820.9009999999998</v>
      </c>
      <c r="H1593" s="33">
        <v>724.1134558</v>
      </c>
      <c r="I1593" s="33">
        <v>5394.8483880000003</v>
      </c>
      <c r="J1593" s="33">
        <v>-5938.0625129999999</v>
      </c>
      <c r="K1593" s="33">
        <v>16470.11404</v>
      </c>
    </row>
    <row r="1594" spans="1:11" x14ac:dyDescent="0.25">
      <c r="A1594" s="7" t="s">
        <v>158</v>
      </c>
      <c r="B1594" s="7" t="s">
        <v>159</v>
      </c>
      <c r="C1594" s="7">
        <v>2021</v>
      </c>
      <c r="D1594" s="7">
        <v>9</v>
      </c>
      <c r="E1594" s="7" t="s">
        <v>29</v>
      </c>
      <c r="F1594" s="33">
        <v>9081.1786159999992</v>
      </c>
      <c r="G1594" s="33">
        <v>9466.8760000000002</v>
      </c>
      <c r="H1594" s="33">
        <v>385.69738419999999</v>
      </c>
      <c r="I1594" s="33">
        <v>5780.5457720000004</v>
      </c>
      <c r="J1594" s="33">
        <v>-5615.1854510000003</v>
      </c>
      <c r="K1594" s="33">
        <v>17253.620429999999</v>
      </c>
    </row>
    <row r="1595" spans="1:11" x14ac:dyDescent="0.25">
      <c r="A1595" s="7" t="s">
        <v>158</v>
      </c>
      <c r="B1595" s="7" t="s">
        <v>159</v>
      </c>
      <c r="C1595" s="7">
        <v>2021</v>
      </c>
      <c r="D1595" s="7">
        <v>10</v>
      </c>
      <c r="E1595" s="7" t="s">
        <v>29</v>
      </c>
      <c r="F1595" s="33">
        <v>9064.1643039999999</v>
      </c>
      <c r="G1595" s="33">
        <v>9106.884</v>
      </c>
      <c r="H1595" s="33">
        <v>42.719696470000002</v>
      </c>
      <c r="I1595" s="33">
        <v>5823.2654679999996</v>
      </c>
      <c r="J1595" s="33">
        <v>-5345.2502809999996</v>
      </c>
      <c r="K1595" s="33">
        <v>17670.648710000001</v>
      </c>
    </row>
    <row r="1596" spans="1:11" x14ac:dyDescent="0.25">
      <c r="A1596" s="7" t="s">
        <v>158</v>
      </c>
      <c r="B1596" s="7" t="s">
        <v>159</v>
      </c>
      <c r="C1596" s="7">
        <v>2021</v>
      </c>
      <c r="D1596" s="7">
        <v>11</v>
      </c>
      <c r="E1596" s="7" t="s">
        <v>29</v>
      </c>
      <c r="F1596" s="33">
        <v>9039.1415990000005</v>
      </c>
      <c r="G1596" s="33">
        <v>9160.9529999999995</v>
      </c>
      <c r="H1596" s="33">
        <v>121.8114009</v>
      </c>
      <c r="I1596" s="33">
        <v>5945.0768690000004</v>
      </c>
      <c r="J1596" s="33">
        <v>-5502.047399</v>
      </c>
      <c r="K1596" s="33">
        <v>17798.934550000002</v>
      </c>
    </row>
    <row r="1597" spans="1:11" x14ac:dyDescent="0.25">
      <c r="A1597" s="6" t="s">
        <v>158</v>
      </c>
      <c r="B1597" s="6" t="s">
        <v>159</v>
      </c>
      <c r="C1597" s="6">
        <v>2021</v>
      </c>
      <c r="D1597" s="6">
        <v>12</v>
      </c>
      <c r="E1597" s="6" t="s">
        <v>29</v>
      </c>
      <c r="F1597" s="34">
        <v>9018.984719</v>
      </c>
      <c r="G1597" s="34">
        <v>9596.732</v>
      </c>
      <c r="H1597" s="34">
        <v>577.74728130000005</v>
      </c>
      <c r="I1597" s="34">
        <v>6522.8241500000004</v>
      </c>
      <c r="J1597" s="34">
        <v>-5786.613883</v>
      </c>
      <c r="K1597" s="34">
        <v>18741.850859999999</v>
      </c>
    </row>
    <row r="1598" spans="1:11" x14ac:dyDescent="0.25">
      <c r="A1598" s="11" t="s">
        <v>160</v>
      </c>
      <c r="B1598" s="11" t="s">
        <v>161</v>
      </c>
      <c r="C1598" s="11">
        <v>2020</v>
      </c>
      <c r="D1598" s="11">
        <v>1</v>
      </c>
      <c r="E1598" s="11" t="s">
        <v>29</v>
      </c>
      <c r="F1598" s="29">
        <v>1210.2057420000001</v>
      </c>
      <c r="G1598" s="29">
        <v>1245.787</v>
      </c>
      <c r="H1598" s="29">
        <v>35.581257960000002</v>
      </c>
      <c r="I1598" s="29">
        <v>35.581257960000002</v>
      </c>
      <c r="J1598" s="29">
        <v>-260.84383580000002</v>
      </c>
      <c r="K1598" s="29">
        <v>402.41728640000002</v>
      </c>
    </row>
    <row r="1599" spans="1:11" x14ac:dyDescent="0.25">
      <c r="A1599" s="10" t="s">
        <v>160</v>
      </c>
      <c r="B1599" s="10" t="s">
        <v>161</v>
      </c>
      <c r="C1599" s="10">
        <v>2020</v>
      </c>
      <c r="D1599" s="10">
        <v>2</v>
      </c>
      <c r="E1599" s="10" t="s">
        <v>29</v>
      </c>
      <c r="F1599" s="30">
        <v>1184.611443</v>
      </c>
      <c r="G1599" s="30">
        <v>1180.758</v>
      </c>
      <c r="H1599" s="30">
        <v>-3.8534428420000002</v>
      </c>
      <c r="I1599" s="30">
        <v>31.727815119999999</v>
      </c>
      <c r="J1599" s="30">
        <v>-389.82926989999999</v>
      </c>
      <c r="K1599" s="30">
        <v>561.71905849999996</v>
      </c>
    </row>
    <row r="1600" spans="1:11" x14ac:dyDescent="0.25">
      <c r="A1600" s="10" t="s">
        <v>160</v>
      </c>
      <c r="B1600" s="10" t="s">
        <v>161</v>
      </c>
      <c r="C1600" s="10">
        <v>2020</v>
      </c>
      <c r="D1600" s="10">
        <v>3</v>
      </c>
      <c r="E1600" s="10" t="s">
        <v>29</v>
      </c>
      <c r="F1600" s="30">
        <v>1181.653039</v>
      </c>
      <c r="G1600" s="30">
        <v>1183.998</v>
      </c>
      <c r="H1600" s="30">
        <v>2.3449612759999998</v>
      </c>
      <c r="I1600" s="30">
        <v>34.072776400000002</v>
      </c>
      <c r="J1600" s="30">
        <v>-505.10492399999998</v>
      </c>
      <c r="K1600" s="30">
        <v>615.36291080000001</v>
      </c>
    </row>
    <row r="1601" spans="1:11" x14ac:dyDescent="0.25">
      <c r="A1601" s="10" t="s">
        <v>160</v>
      </c>
      <c r="B1601" s="10" t="s">
        <v>161</v>
      </c>
      <c r="C1601" s="10">
        <v>2020</v>
      </c>
      <c r="D1601" s="10">
        <v>4</v>
      </c>
      <c r="E1601" s="10" t="s">
        <v>29</v>
      </c>
      <c r="F1601" s="30">
        <v>1171.6490719999999</v>
      </c>
      <c r="G1601" s="30">
        <v>1086.5239999999999</v>
      </c>
      <c r="H1601" s="30">
        <v>-85.125071840000004</v>
      </c>
      <c r="I1601" s="30">
        <v>-51.052295450000003</v>
      </c>
      <c r="J1601" s="30">
        <v>-650.05900980000001</v>
      </c>
      <c r="K1601" s="30">
        <v>609.81812820000005</v>
      </c>
    </row>
    <row r="1602" spans="1:11" x14ac:dyDescent="0.25">
      <c r="A1602" s="10" t="s">
        <v>160</v>
      </c>
      <c r="B1602" s="10" t="s">
        <v>161</v>
      </c>
      <c r="C1602" s="10">
        <v>2020</v>
      </c>
      <c r="D1602" s="10">
        <v>5</v>
      </c>
      <c r="E1602" s="10" t="s">
        <v>29</v>
      </c>
      <c r="F1602" s="30">
        <v>1173.3693049999999</v>
      </c>
      <c r="G1602" s="30">
        <v>1136.163</v>
      </c>
      <c r="H1602" s="30">
        <v>-37.206304690000003</v>
      </c>
      <c r="I1602" s="30">
        <v>-88.258600139999999</v>
      </c>
      <c r="J1602" s="30">
        <v>-755.70703300000002</v>
      </c>
      <c r="K1602" s="30">
        <v>653.58492699999999</v>
      </c>
    </row>
    <row r="1603" spans="1:11" x14ac:dyDescent="0.25">
      <c r="A1603" s="10" t="s">
        <v>160</v>
      </c>
      <c r="B1603" s="10" t="s">
        <v>161</v>
      </c>
      <c r="C1603" s="10">
        <v>2020</v>
      </c>
      <c r="D1603" s="10">
        <v>6</v>
      </c>
      <c r="E1603" s="10" t="s">
        <v>29</v>
      </c>
      <c r="F1603" s="30">
        <v>1174.9246000000001</v>
      </c>
      <c r="G1603" s="30">
        <v>1212.2329999999999</v>
      </c>
      <c r="H1603" s="30">
        <v>37.308400140000003</v>
      </c>
      <c r="I1603" s="30">
        <v>-50.950200000000002</v>
      </c>
      <c r="J1603" s="30">
        <v>-836.46244520000005</v>
      </c>
      <c r="K1603" s="30">
        <v>743.79169330000002</v>
      </c>
    </row>
    <row r="1604" spans="1:11" x14ac:dyDescent="0.25">
      <c r="A1604" s="10" t="s">
        <v>160</v>
      </c>
      <c r="B1604" s="10" t="s">
        <v>161</v>
      </c>
      <c r="C1604" s="10">
        <v>2020</v>
      </c>
      <c r="D1604" s="10">
        <v>7</v>
      </c>
      <c r="E1604" s="10" t="s">
        <v>29</v>
      </c>
      <c r="F1604" s="30">
        <v>1191.66365</v>
      </c>
      <c r="G1604" s="30">
        <v>1263.7380000000001</v>
      </c>
      <c r="H1604" s="30">
        <v>72.074350100000004</v>
      </c>
      <c r="I1604" s="30">
        <v>21.124150100000001</v>
      </c>
      <c r="J1604" s="30">
        <v>-841.18810120000001</v>
      </c>
      <c r="K1604" s="30">
        <v>907.40710309999997</v>
      </c>
    </row>
    <row r="1605" spans="1:11" x14ac:dyDescent="0.25">
      <c r="A1605" s="10" t="s">
        <v>160</v>
      </c>
      <c r="B1605" s="10" t="s">
        <v>161</v>
      </c>
      <c r="C1605" s="10">
        <v>2020</v>
      </c>
      <c r="D1605" s="10">
        <v>8</v>
      </c>
      <c r="E1605" s="10" t="s">
        <v>29</v>
      </c>
      <c r="F1605" s="30">
        <v>1194.998249</v>
      </c>
      <c r="G1605" s="30">
        <v>1261.904</v>
      </c>
      <c r="H1605" s="30">
        <v>66.905750690000005</v>
      </c>
      <c r="I1605" s="30">
        <v>88.029900780000006</v>
      </c>
      <c r="J1605" s="30">
        <v>-802.00431900000001</v>
      </c>
      <c r="K1605" s="30">
        <v>1024.6804729999999</v>
      </c>
    </row>
    <row r="1606" spans="1:11" x14ac:dyDescent="0.25">
      <c r="A1606" s="10" t="s">
        <v>160</v>
      </c>
      <c r="B1606" s="10" t="s">
        <v>161</v>
      </c>
      <c r="C1606" s="10">
        <v>2020</v>
      </c>
      <c r="D1606" s="10">
        <v>9</v>
      </c>
      <c r="E1606" s="10" t="s">
        <v>29</v>
      </c>
      <c r="F1606" s="30">
        <v>1197.1892660000001</v>
      </c>
      <c r="G1606" s="30">
        <v>1248</v>
      </c>
      <c r="H1606" s="30">
        <v>50.810734449999998</v>
      </c>
      <c r="I1606" s="30">
        <v>138.84063520000001</v>
      </c>
      <c r="J1606" s="30">
        <v>-785.68968050000001</v>
      </c>
      <c r="K1606" s="30">
        <v>1143.4777959999999</v>
      </c>
    </row>
    <row r="1607" spans="1:11" x14ac:dyDescent="0.25">
      <c r="A1607" s="10" t="s">
        <v>160</v>
      </c>
      <c r="B1607" s="10" t="s">
        <v>161</v>
      </c>
      <c r="C1607" s="10">
        <v>2020</v>
      </c>
      <c r="D1607" s="10">
        <v>10</v>
      </c>
      <c r="E1607" s="10" t="s">
        <v>29</v>
      </c>
      <c r="F1607" s="30">
        <v>1187.306503</v>
      </c>
      <c r="G1607" s="30">
        <v>1379.1210000000001</v>
      </c>
      <c r="H1607" s="30">
        <v>191.81449670000001</v>
      </c>
      <c r="I1607" s="30">
        <v>330.65513199999998</v>
      </c>
      <c r="J1607" s="30">
        <v>-691.1954988</v>
      </c>
      <c r="K1607" s="30">
        <v>1454.9896739999999</v>
      </c>
    </row>
    <row r="1608" spans="1:11" x14ac:dyDescent="0.25">
      <c r="A1608" s="10" t="s">
        <v>160</v>
      </c>
      <c r="B1608" s="10" t="s">
        <v>161</v>
      </c>
      <c r="C1608" s="10">
        <v>2020</v>
      </c>
      <c r="D1608" s="10">
        <v>11</v>
      </c>
      <c r="E1608" s="10" t="s">
        <v>29</v>
      </c>
      <c r="F1608" s="30">
        <v>1196.315769</v>
      </c>
      <c r="G1608" s="30">
        <v>1218.8109999999999</v>
      </c>
      <c r="H1608" s="30">
        <v>22.495230530000001</v>
      </c>
      <c r="I1608" s="30">
        <v>353.15036250000003</v>
      </c>
      <c r="J1608" s="30">
        <v>-717.46468330000005</v>
      </c>
      <c r="K1608" s="30">
        <v>1529.5673810000001</v>
      </c>
    </row>
    <row r="1609" spans="1:11" x14ac:dyDescent="0.25">
      <c r="A1609" s="9" t="s">
        <v>160</v>
      </c>
      <c r="B1609" s="9" t="s">
        <v>161</v>
      </c>
      <c r="C1609" s="9">
        <v>2020</v>
      </c>
      <c r="D1609" s="9">
        <v>12</v>
      </c>
      <c r="E1609" s="9" t="s">
        <v>29</v>
      </c>
      <c r="F1609" s="31">
        <v>1208.077452</v>
      </c>
      <c r="G1609" s="31">
        <v>1227.383</v>
      </c>
      <c r="H1609" s="31">
        <v>19.305547929999999</v>
      </c>
      <c r="I1609" s="31">
        <v>372.45591039999999</v>
      </c>
      <c r="J1609" s="31">
        <v>-764.87326140000005</v>
      </c>
      <c r="K1609" s="31">
        <v>1584.9690989999999</v>
      </c>
    </row>
    <row r="1610" spans="1:11" x14ac:dyDescent="0.25">
      <c r="A1610" s="8" t="s">
        <v>160</v>
      </c>
      <c r="B1610" s="8" t="s">
        <v>161</v>
      </c>
      <c r="C1610" s="8">
        <v>2021</v>
      </c>
      <c r="D1610" s="8">
        <v>1</v>
      </c>
      <c r="E1610" s="8" t="s">
        <v>29</v>
      </c>
      <c r="F1610" s="32">
        <v>1217.5105880000001</v>
      </c>
      <c r="G1610" s="32">
        <v>1256.386</v>
      </c>
      <c r="H1610" s="32">
        <v>38.875412429999997</v>
      </c>
      <c r="I1610" s="32">
        <v>411.33132289999998</v>
      </c>
      <c r="J1610" s="32">
        <v>-761.3742992</v>
      </c>
      <c r="K1610" s="32">
        <v>1715.8397660000001</v>
      </c>
    </row>
    <row r="1611" spans="1:11" x14ac:dyDescent="0.25">
      <c r="A1611" s="7" t="s">
        <v>160</v>
      </c>
      <c r="B1611" s="7" t="s">
        <v>161</v>
      </c>
      <c r="C1611" s="7">
        <v>2021</v>
      </c>
      <c r="D1611" s="7">
        <v>2</v>
      </c>
      <c r="E1611" s="7" t="s">
        <v>29</v>
      </c>
      <c r="F1611" s="33">
        <v>1191.235132</v>
      </c>
      <c r="G1611" s="33">
        <v>1313.62</v>
      </c>
      <c r="H1611" s="33">
        <v>122.3848685</v>
      </c>
      <c r="I1611" s="33">
        <v>533.71619139999996</v>
      </c>
      <c r="J1611" s="33">
        <v>-731.43390529999999</v>
      </c>
      <c r="K1611" s="33">
        <v>1869.4580060000001</v>
      </c>
    </row>
    <row r="1612" spans="1:11" x14ac:dyDescent="0.25">
      <c r="A1612" s="7" t="s">
        <v>160</v>
      </c>
      <c r="B1612" s="7" t="s">
        <v>161</v>
      </c>
      <c r="C1612" s="7">
        <v>2021</v>
      </c>
      <c r="D1612" s="7">
        <v>3</v>
      </c>
      <c r="E1612" s="7" t="s">
        <v>29</v>
      </c>
      <c r="F1612" s="33">
        <v>1188.4132219999999</v>
      </c>
      <c r="G1612" s="33">
        <v>1294.0119999999999</v>
      </c>
      <c r="H1612" s="33">
        <v>105.5987784</v>
      </c>
      <c r="I1612" s="33">
        <v>639.31496979999997</v>
      </c>
      <c r="J1612" s="33">
        <v>-698.8081535</v>
      </c>
      <c r="K1612" s="33">
        <v>2075.8102600000002</v>
      </c>
    </row>
    <row r="1613" spans="1:11" x14ac:dyDescent="0.25">
      <c r="A1613" s="7" t="s">
        <v>160</v>
      </c>
      <c r="B1613" s="7" t="s">
        <v>161</v>
      </c>
      <c r="C1613" s="7">
        <v>2021</v>
      </c>
      <c r="D1613" s="7">
        <v>4</v>
      </c>
      <c r="E1613" s="7" t="s">
        <v>29</v>
      </c>
      <c r="F1613" s="33">
        <v>1178.0690850000001</v>
      </c>
      <c r="G1613" s="33">
        <v>1268.7670000000001</v>
      </c>
      <c r="H1613" s="33">
        <v>90.697914969999999</v>
      </c>
      <c r="I1613" s="33">
        <v>730.01288480000005</v>
      </c>
      <c r="J1613" s="33">
        <v>-597.2759393</v>
      </c>
      <c r="K1613" s="33">
        <v>2126.840878</v>
      </c>
    </row>
    <row r="1614" spans="1:11" x14ac:dyDescent="0.25">
      <c r="A1614" s="7" t="s">
        <v>160</v>
      </c>
      <c r="B1614" s="7" t="s">
        <v>161</v>
      </c>
      <c r="C1614" s="7">
        <v>2021</v>
      </c>
      <c r="D1614" s="7">
        <v>5</v>
      </c>
      <c r="E1614" s="7" t="s">
        <v>29</v>
      </c>
      <c r="F1614" s="33">
        <v>1180.168553</v>
      </c>
      <c r="G1614" s="33">
        <v>1218.5540000000001</v>
      </c>
      <c r="H1614" s="33">
        <v>38.385446659999999</v>
      </c>
      <c r="I1614" s="33">
        <v>768.39833139999996</v>
      </c>
      <c r="J1614" s="33">
        <v>-572.12996520000002</v>
      </c>
      <c r="K1614" s="33">
        <v>2158.649672</v>
      </c>
    </row>
    <row r="1615" spans="1:11" x14ac:dyDescent="0.25">
      <c r="A1615" s="7" t="s">
        <v>160</v>
      </c>
      <c r="B1615" s="7" t="s">
        <v>161</v>
      </c>
      <c r="C1615" s="7">
        <v>2021</v>
      </c>
      <c r="D1615" s="7">
        <v>6</v>
      </c>
      <c r="E1615" s="7" t="s">
        <v>29</v>
      </c>
      <c r="F1615" s="33">
        <v>1181.8690879999999</v>
      </c>
      <c r="G1615" s="33">
        <v>1247.1949999999999</v>
      </c>
      <c r="H1615" s="33">
        <v>65.3259118</v>
      </c>
      <c r="I1615" s="33">
        <v>833.72424320000005</v>
      </c>
      <c r="J1615" s="33">
        <v>-498.18627830000003</v>
      </c>
      <c r="K1615" s="33">
        <v>2286.7016600000002</v>
      </c>
    </row>
    <row r="1616" spans="1:11" x14ac:dyDescent="0.25">
      <c r="A1616" s="7" t="s">
        <v>160</v>
      </c>
      <c r="B1616" s="7" t="s">
        <v>161</v>
      </c>
      <c r="C1616" s="7">
        <v>2021</v>
      </c>
      <c r="D1616" s="7">
        <v>7</v>
      </c>
      <c r="E1616" s="7" t="s">
        <v>29</v>
      </c>
      <c r="F1616" s="33">
        <v>1198.795357</v>
      </c>
      <c r="G1616" s="33">
        <v>1445.1780000000001</v>
      </c>
      <c r="H1616" s="33">
        <v>246.382643</v>
      </c>
      <c r="I1616" s="33">
        <v>1080.106886</v>
      </c>
      <c r="J1616" s="33">
        <v>-310.07533530000001</v>
      </c>
      <c r="K1616" s="33">
        <v>2570.8926849999998</v>
      </c>
    </row>
    <row r="1617" spans="1:11" x14ac:dyDescent="0.25">
      <c r="A1617" s="7" t="s">
        <v>160</v>
      </c>
      <c r="B1617" s="7" t="s">
        <v>161</v>
      </c>
      <c r="C1617" s="7">
        <v>2021</v>
      </c>
      <c r="D1617" s="7">
        <v>8</v>
      </c>
      <c r="E1617" s="7" t="s">
        <v>29</v>
      </c>
      <c r="F1617" s="33">
        <v>1201.5406720000001</v>
      </c>
      <c r="G1617" s="33">
        <v>1569.6890000000001</v>
      </c>
      <c r="H1617" s="33">
        <v>368.14832790000003</v>
      </c>
      <c r="I1617" s="33">
        <v>1448.255214</v>
      </c>
      <c r="J1617" s="33">
        <v>-29.50818628</v>
      </c>
      <c r="K1617" s="33">
        <v>3067.86805</v>
      </c>
    </row>
    <row r="1618" spans="1:11" x14ac:dyDescent="0.25">
      <c r="A1618" s="7" t="s">
        <v>160</v>
      </c>
      <c r="B1618" s="7" t="s">
        <v>161</v>
      </c>
      <c r="C1618" s="7">
        <v>2021</v>
      </c>
      <c r="D1618" s="7">
        <v>9</v>
      </c>
      <c r="E1618" s="7" t="s">
        <v>29</v>
      </c>
      <c r="F1618" s="33">
        <v>1204.191358</v>
      </c>
      <c r="G1618" s="33">
        <v>1291.6210000000001</v>
      </c>
      <c r="H1618" s="33">
        <v>87.429641570000001</v>
      </c>
      <c r="I1618" s="33">
        <v>1535.6848560000001</v>
      </c>
      <c r="J1618" s="33">
        <v>18.573392779999999</v>
      </c>
      <c r="K1618" s="33">
        <v>3150.0802939999999</v>
      </c>
    </row>
    <row r="1619" spans="1:11" x14ac:dyDescent="0.25">
      <c r="A1619" s="7" t="s">
        <v>160</v>
      </c>
      <c r="B1619" s="7" t="s">
        <v>161</v>
      </c>
      <c r="C1619" s="7">
        <v>2021</v>
      </c>
      <c r="D1619" s="7">
        <v>10</v>
      </c>
      <c r="E1619" s="7" t="s">
        <v>29</v>
      </c>
      <c r="F1619" s="33">
        <v>1194.106053</v>
      </c>
      <c r="G1619" s="33">
        <v>1198.6410000000001</v>
      </c>
      <c r="H1619" s="33">
        <v>4.5349473959999997</v>
      </c>
      <c r="I1619" s="33">
        <v>1540.219803</v>
      </c>
      <c r="J1619" s="33">
        <v>-33.429601230000003</v>
      </c>
      <c r="K1619" s="33">
        <v>3127.7704469999999</v>
      </c>
    </row>
    <row r="1620" spans="1:11" x14ac:dyDescent="0.25">
      <c r="A1620" s="7" t="s">
        <v>160</v>
      </c>
      <c r="B1620" s="7" t="s">
        <v>161</v>
      </c>
      <c r="C1620" s="7">
        <v>2021</v>
      </c>
      <c r="D1620" s="7">
        <v>11</v>
      </c>
      <c r="E1620" s="7" t="s">
        <v>29</v>
      </c>
      <c r="F1620" s="33">
        <v>1203.3053749999999</v>
      </c>
      <c r="G1620" s="33">
        <v>1217.856</v>
      </c>
      <c r="H1620" s="33">
        <v>14.550624989999999</v>
      </c>
      <c r="I1620" s="33">
        <v>1554.770428</v>
      </c>
      <c r="J1620" s="33">
        <v>-49.664353349999999</v>
      </c>
      <c r="K1620" s="33">
        <v>3252.0117110000001</v>
      </c>
    </row>
    <row r="1621" spans="1:11" x14ac:dyDescent="0.25">
      <c r="A1621" s="6" t="s">
        <v>160</v>
      </c>
      <c r="B1621" s="6" t="s">
        <v>161</v>
      </c>
      <c r="C1621" s="6">
        <v>2021</v>
      </c>
      <c r="D1621" s="6">
        <v>12</v>
      </c>
      <c r="E1621" s="6" t="s">
        <v>29</v>
      </c>
      <c r="F1621" s="34">
        <v>1215.418457</v>
      </c>
      <c r="G1621" s="34">
        <v>1238.9760000000001</v>
      </c>
      <c r="H1621" s="34">
        <v>23.557542730000002</v>
      </c>
      <c r="I1621" s="34">
        <v>1578.3279709999999</v>
      </c>
      <c r="J1621" s="34">
        <v>-111.87359050000001</v>
      </c>
      <c r="K1621" s="34">
        <v>3324.1290610000001</v>
      </c>
    </row>
    <row r="1622" spans="1:11" x14ac:dyDescent="0.25">
      <c r="A1622" s="11" t="s">
        <v>162</v>
      </c>
      <c r="B1622" s="11" t="s">
        <v>163</v>
      </c>
      <c r="C1622" s="11">
        <v>2020</v>
      </c>
      <c r="D1622" s="11">
        <v>1</v>
      </c>
      <c r="E1622" s="11" t="s">
        <v>29</v>
      </c>
      <c r="F1622" s="29">
        <v>1363.852167</v>
      </c>
      <c r="G1622" s="29">
        <v>1382.451</v>
      </c>
      <c r="H1622" s="29">
        <v>18.598833500000001</v>
      </c>
      <c r="I1622" s="29">
        <v>18.598833500000001</v>
      </c>
      <c r="J1622" s="29">
        <v>-298.62571819999999</v>
      </c>
      <c r="K1622" s="29">
        <v>419.91251130000001</v>
      </c>
    </row>
    <row r="1623" spans="1:11" x14ac:dyDescent="0.25">
      <c r="A1623" s="10" t="s">
        <v>162</v>
      </c>
      <c r="B1623" s="10" t="s">
        <v>163</v>
      </c>
      <c r="C1623" s="10">
        <v>2020</v>
      </c>
      <c r="D1623" s="10">
        <v>2</v>
      </c>
      <c r="E1623" s="10" t="s">
        <v>29</v>
      </c>
      <c r="F1623" s="30">
        <v>1335.7788680000001</v>
      </c>
      <c r="G1623" s="30">
        <v>1344.1969999999999</v>
      </c>
      <c r="H1623" s="30">
        <v>8.4181320629999998</v>
      </c>
      <c r="I1623" s="30">
        <v>27.016965559999999</v>
      </c>
      <c r="J1623" s="30">
        <v>-446.7840132</v>
      </c>
      <c r="K1623" s="30">
        <v>579.90519740000002</v>
      </c>
    </row>
    <row r="1624" spans="1:11" x14ac:dyDescent="0.25">
      <c r="A1624" s="10" t="s">
        <v>162</v>
      </c>
      <c r="B1624" s="10" t="s">
        <v>163</v>
      </c>
      <c r="C1624" s="10">
        <v>2020</v>
      </c>
      <c r="D1624" s="10">
        <v>3</v>
      </c>
      <c r="E1624" s="10" t="s">
        <v>29</v>
      </c>
      <c r="F1624" s="30">
        <v>1332.7292849999999</v>
      </c>
      <c r="G1624" s="30">
        <v>1356.5809999999999</v>
      </c>
      <c r="H1624" s="30">
        <v>23.851715299999999</v>
      </c>
      <c r="I1624" s="30">
        <v>50.868680859999998</v>
      </c>
      <c r="J1624" s="30">
        <v>-574.8811402</v>
      </c>
      <c r="K1624" s="30">
        <v>723.74597919999997</v>
      </c>
    </row>
    <row r="1625" spans="1:11" x14ac:dyDescent="0.25">
      <c r="A1625" s="10" t="s">
        <v>162</v>
      </c>
      <c r="B1625" s="10" t="s">
        <v>163</v>
      </c>
      <c r="C1625" s="10">
        <v>2020</v>
      </c>
      <c r="D1625" s="10">
        <v>4</v>
      </c>
      <c r="E1625" s="10" t="s">
        <v>29</v>
      </c>
      <c r="F1625" s="30">
        <v>1321.0602409999999</v>
      </c>
      <c r="G1625" s="30">
        <v>1455.3140000000001</v>
      </c>
      <c r="H1625" s="30">
        <v>134.25375940000001</v>
      </c>
      <c r="I1625" s="30">
        <v>185.1224402</v>
      </c>
      <c r="J1625" s="30">
        <v>-598.82542820000003</v>
      </c>
      <c r="K1625" s="30">
        <v>984.85334009999997</v>
      </c>
    </row>
    <row r="1626" spans="1:11" x14ac:dyDescent="0.25">
      <c r="A1626" s="10" t="s">
        <v>162</v>
      </c>
      <c r="B1626" s="10" t="s">
        <v>163</v>
      </c>
      <c r="C1626" s="10">
        <v>2020</v>
      </c>
      <c r="D1626" s="10">
        <v>5</v>
      </c>
      <c r="E1626" s="10" t="s">
        <v>29</v>
      </c>
      <c r="F1626" s="30">
        <v>1326.5022220000001</v>
      </c>
      <c r="G1626" s="30">
        <v>1542.145</v>
      </c>
      <c r="H1626" s="30">
        <v>215.6427784</v>
      </c>
      <c r="I1626" s="30">
        <v>400.76521869999999</v>
      </c>
      <c r="J1626" s="30">
        <v>-482.82553689999997</v>
      </c>
      <c r="K1626" s="30">
        <v>1308.811989</v>
      </c>
    </row>
    <row r="1627" spans="1:11" x14ac:dyDescent="0.25">
      <c r="A1627" s="10" t="s">
        <v>162</v>
      </c>
      <c r="B1627" s="10" t="s">
        <v>163</v>
      </c>
      <c r="C1627" s="10">
        <v>2020</v>
      </c>
      <c r="D1627" s="10">
        <v>6</v>
      </c>
      <c r="E1627" s="10" t="s">
        <v>29</v>
      </c>
      <c r="F1627" s="30">
        <v>1337.2145700000001</v>
      </c>
      <c r="G1627" s="30">
        <v>1579.557</v>
      </c>
      <c r="H1627" s="30">
        <v>242.3424297</v>
      </c>
      <c r="I1627" s="30">
        <v>643.10764840000002</v>
      </c>
      <c r="J1627" s="30">
        <v>-379.56696629999999</v>
      </c>
      <c r="K1627" s="30">
        <v>1671.4836539999999</v>
      </c>
    </row>
    <row r="1628" spans="1:11" x14ac:dyDescent="0.25">
      <c r="A1628" s="10" t="s">
        <v>162</v>
      </c>
      <c r="B1628" s="10" t="s">
        <v>163</v>
      </c>
      <c r="C1628" s="10">
        <v>2020</v>
      </c>
      <c r="D1628" s="10">
        <v>7</v>
      </c>
      <c r="E1628" s="10" t="s">
        <v>29</v>
      </c>
      <c r="F1628" s="30">
        <v>1355.6608349999999</v>
      </c>
      <c r="G1628" s="30">
        <v>1458.7270000000001</v>
      </c>
      <c r="H1628" s="30">
        <v>103.0661648</v>
      </c>
      <c r="I1628" s="30">
        <v>746.17381320000004</v>
      </c>
      <c r="J1628" s="30">
        <v>-353.33845450000001</v>
      </c>
      <c r="K1628" s="30">
        <v>1820.2276280000001</v>
      </c>
    </row>
    <row r="1629" spans="1:11" x14ac:dyDescent="0.25">
      <c r="A1629" s="10" t="s">
        <v>162</v>
      </c>
      <c r="B1629" s="10" t="s">
        <v>163</v>
      </c>
      <c r="C1629" s="10">
        <v>2020</v>
      </c>
      <c r="D1629" s="10">
        <v>8</v>
      </c>
      <c r="E1629" s="10" t="s">
        <v>29</v>
      </c>
      <c r="F1629" s="30">
        <v>1358.9331569999999</v>
      </c>
      <c r="G1629" s="30">
        <v>1457.298</v>
      </c>
      <c r="H1629" s="30">
        <v>98.364842980000006</v>
      </c>
      <c r="I1629" s="30">
        <v>844.53865619999999</v>
      </c>
      <c r="J1629" s="30">
        <v>-240.56503269999999</v>
      </c>
      <c r="K1629" s="30">
        <v>2060.2496510000001</v>
      </c>
    </row>
    <row r="1630" spans="1:11" x14ac:dyDescent="0.25">
      <c r="A1630" s="10" t="s">
        <v>162</v>
      </c>
      <c r="B1630" s="10" t="s">
        <v>163</v>
      </c>
      <c r="C1630" s="10">
        <v>2020</v>
      </c>
      <c r="D1630" s="10">
        <v>9</v>
      </c>
      <c r="E1630" s="10" t="s">
        <v>29</v>
      </c>
      <c r="F1630" s="30">
        <v>1356.684923</v>
      </c>
      <c r="G1630" s="30">
        <v>1450.4680000000001</v>
      </c>
      <c r="H1630" s="30">
        <v>93.783076719999997</v>
      </c>
      <c r="I1630" s="30">
        <v>938.32173290000003</v>
      </c>
      <c r="J1630" s="30">
        <v>-227.05586940000001</v>
      </c>
      <c r="K1630" s="30">
        <v>2322.9634900000001</v>
      </c>
    </row>
    <row r="1631" spans="1:11" x14ac:dyDescent="0.25">
      <c r="A1631" s="10" t="s">
        <v>162</v>
      </c>
      <c r="B1631" s="10" t="s">
        <v>163</v>
      </c>
      <c r="C1631" s="10">
        <v>2020</v>
      </c>
      <c r="D1631" s="10">
        <v>10</v>
      </c>
      <c r="E1631" s="10" t="s">
        <v>29</v>
      </c>
      <c r="F1631" s="30">
        <v>1348.921374</v>
      </c>
      <c r="G1631" s="30">
        <v>1389.663</v>
      </c>
      <c r="H1631" s="30">
        <v>40.741625659999997</v>
      </c>
      <c r="I1631" s="30">
        <v>979.06335850000005</v>
      </c>
      <c r="J1631" s="30">
        <v>-249.3306748</v>
      </c>
      <c r="K1631" s="30">
        <v>2381.6418920000001</v>
      </c>
    </row>
    <row r="1632" spans="1:11" x14ac:dyDescent="0.25">
      <c r="A1632" s="10" t="s">
        <v>162</v>
      </c>
      <c r="B1632" s="10" t="s">
        <v>163</v>
      </c>
      <c r="C1632" s="10">
        <v>2020</v>
      </c>
      <c r="D1632" s="10">
        <v>11</v>
      </c>
      <c r="E1632" s="10" t="s">
        <v>29</v>
      </c>
      <c r="F1632" s="30">
        <v>1352.6065860000001</v>
      </c>
      <c r="G1632" s="30">
        <v>1380.6859999999999</v>
      </c>
      <c r="H1632" s="30">
        <v>28.079414249999999</v>
      </c>
      <c r="I1632" s="30">
        <v>1007.142773</v>
      </c>
      <c r="J1632" s="30">
        <v>-307.08275750000001</v>
      </c>
      <c r="K1632" s="30">
        <v>2453.5204669999998</v>
      </c>
    </row>
    <row r="1633" spans="1:11" x14ac:dyDescent="0.25">
      <c r="A1633" s="9" t="s">
        <v>162</v>
      </c>
      <c r="B1633" s="9" t="s">
        <v>163</v>
      </c>
      <c r="C1633" s="9">
        <v>2020</v>
      </c>
      <c r="D1633" s="9">
        <v>12</v>
      </c>
      <c r="E1633" s="9" t="s">
        <v>29</v>
      </c>
      <c r="F1633" s="31">
        <v>1360.9804939999999</v>
      </c>
      <c r="G1633" s="31">
        <v>1425.2429999999999</v>
      </c>
      <c r="H1633" s="31">
        <v>64.262506310000006</v>
      </c>
      <c r="I1633" s="31">
        <v>1071.4052790000001</v>
      </c>
      <c r="J1633" s="31">
        <v>-318.5503875</v>
      </c>
      <c r="K1633" s="31">
        <v>2592.8383520000002</v>
      </c>
    </row>
    <row r="1634" spans="1:11" x14ac:dyDescent="0.25">
      <c r="A1634" s="8" t="s">
        <v>162</v>
      </c>
      <c r="B1634" s="8" t="s">
        <v>163</v>
      </c>
      <c r="C1634" s="8">
        <v>2021</v>
      </c>
      <c r="D1634" s="8">
        <v>1</v>
      </c>
      <c r="E1634" s="8" t="s">
        <v>29</v>
      </c>
      <c r="F1634" s="32">
        <v>1360.4027840000001</v>
      </c>
      <c r="G1634" s="32">
        <v>1386.1790000000001</v>
      </c>
      <c r="H1634" s="32">
        <v>25.776216229999999</v>
      </c>
      <c r="I1634" s="32">
        <v>1097.181495</v>
      </c>
      <c r="J1634" s="32">
        <v>-270.76713510000002</v>
      </c>
      <c r="K1634" s="32">
        <v>2710.8928390000001</v>
      </c>
    </row>
    <row r="1635" spans="1:11" x14ac:dyDescent="0.25">
      <c r="A1635" s="7" t="s">
        <v>162</v>
      </c>
      <c r="B1635" s="7" t="s">
        <v>163</v>
      </c>
      <c r="C1635" s="7">
        <v>2021</v>
      </c>
      <c r="D1635" s="7">
        <v>2</v>
      </c>
      <c r="E1635" s="7" t="s">
        <v>29</v>
      </c>
      <c r="F1635" s="33">
        <v>1331.7623840000001</v>
      </c>
      <c r="G1635" s="33">
        <v>1430.2360000000001</v>
      </c>
      <c r="H1635" s="33">
        <v>98.473616129999996</v>
      </c>
      <c r="I1635" s="33">
        <v>1195.655111</v>
      </c>
      <c r="J1635" s="33">
        <v>-295.22278979999999</v>
      </c>
      <c r="K1635" s="33">
        <v>2896.4448109999998</v>
      </c>
    </row>
    <row r="1636" spans="1:11" x14ac:dyDescent="0.25">
      <c r="A1636" s="7" t="s">
        <v>162</v>
      </c>
      <c r="B1636" s="7" t="s">
        <v>163</v>
      </c>
      <c r="C1636" s="7">
        <v>2021</v>
      </c>
      <c r="D1636" s="7">
        <v>3</v>
      </c>
      <c r="E1636" s="7" t="s">
        <v>29</v>
      </c>
      <c r="F1636" s="33">
        <v>1329.0867310000001</v>
      </c>
      <c r="G1636" s="33">
        <v>1482.624</v>
      </c>
      <c r="H1636" s="33">
        <v>153.5372687</v>
      </c>
      <c r="I1636" s="33">
        <v>1349.19238</v>
      </c>
      <c r="J1636" s="33">
        <v>-181.60246960000001</v>
      </c>
      <c r="K1636" s="33">
        <v>3139.158872</v>
      </c>
    </row>
    <row r="1637" spans="1:11" x14ac:dyDescent="0.25">
      <c r="A1637" s="7" t="s">
        <v>162</v>
      </c>
      <c r="B1637" s="7" t="s">
        <v>163</v>
      </c>
      <c r="C1637" s="7">
        <v>2021</v>
      </c>
      <c r="D1637" s="7">
        <v>4</v>
      </c>
      <c r="E1637" s="7" t="s">
        <v>29</v>
      </c>
      <c r="F1637" s="33">
        <v>1317.1771960000001</v>
      </c>
      <c r="G1637" s="33">
        <v>1379.6780000000001</v>
      </c>
      <c r="H1637" s="33">
        <v>62.500803759999997</v>
      </c>
      <c r="I1637" s="33">
        <v>1411.693184</v>
      </c>
      <c r="J1637" s="33">
        <v>-163.14727479999999</v>
      </c>
      <c r="K1637" s="33">
        <v>3277.895442</v>
      </c>
    </row>
    <row r="1638" spans="1:11" x14ac:dyDescent="0.25">
      <c r="A1638" s="7" t="s">
        <v>162</v>
      </c>
      <c r="B1638" s="7" t="s">
        <v>163</v>
      </c>
      <c r="C1638" s="7">
        <v>2021</v>
      </c>
      <c r="D1638" s="7">
        <v>5</v>
      </c>
      <c r="E1638" s="7" t="s">
        <v>29</v>
      </c>
      <c r="F1638" s="33">
        <v>1323.0469780000001</v>
      </c>
      <c r="G1638" s="33">
        <v>1359.1120000000001</v>
      </c>
      <c r="H1638" s="33">
        <v>36.065021659999999</v>
      </c>
      <c r="I1638" s="33">
        <v>1447.758206</v>
      </c>
      <c r="J1638" s="33">
        <v>-170.0381117</v>
      </c>
      <c r="K1638" s="33">
        <v>3347.9271450000001</v>
      </c>
    </row>
    <row r="1639" spans="1:11" x14ac:dyDescent="0.25">
      <c r="A1639" s="7" t="s">
        <v>162</v>
      </c>
      <c r="B1639" s="7" t="s">
        <v>163</v>
      </c>
      <c r="C1639" s="7">
        <v>2021</v>
      </c>
      <c r="D1639" s="7">
        <v>6</v>
      </c>
      <c r="E1639" s="7" t="s">
        <v>29</v>
      </c>
      <c r="F1639" s="33">
        <v>1333.345366</v>
      </c>
      <c r="G1639" s="33">
        <v>1395.7729999999999</v>
      </c>
      <c r="H1639" s="33">
        <v>62.42763437</v>
      </c>
      <c r="I1639" s="33">
        <v>1510.1858400000001</v>
      </c>
      <c r="J1639" s="33">
        <v>-131.8318056</v>
      </c>
      <c r="K1639" s="33">
        <v>3462.2673810000001</v>
      </c>
    </row>
    <row r="1640" spans="1:11" x14ac:dyDescent="0.25">
      <c r="A1640" s="7" t="s">
        <v>162</v>
      </c>
      <c r="B1640" s="7" t="s">
        <v>163</v>
      </c>
      <c r="C1640" s="7">
        <v>2021</v>
      </c>
      <c r="D1640" s="7">
        <v>7</v>
      </c>
      <c r="E1640" s="7" t="s">
        <v>29</v>
      </c>
      <c r="F1640" s="33">
        <v>1351.532582</v>
      </c>
      <c r="G1640" s="33">
        <v>1508.2149999999999</v>
      </c>
      <c r="H1640" s="33">
        <v>156.68241760000001</v>
      </c>
      <c r="I1640" s="33">
        <v>1666.868258</v>
      </c>
      <c r="J1640" s="33">
        <v>-9.9946574360000007</v>
      </c>
      <c r="K1640" s="33">
        <v>3724.9445759999999</v>
      </c>
    </row>
    <row r="1641" spans="1:11" x14ac:dyDescent="0.25">
      <c r="A1641" s="7" t="s">
        <v>162</v>
      </c>
      <c r="B1641" s="7" t="s">
        <v>163</v>
      </c>
      <c r="C1641" s="7">
        <v>2021</v>
      </c>
      <c r="D1641" s="7">
        <v>8</v>
      </c>
      <c r="E1641" s="7" t="s">
        <v>29</v>
      </c>
      <c r="F1641" s="33">
        <v>1354.1746290000001</v>
      </c>
      <c r="G1641" s="33">
        <v>1632.18</v>
      </c>
      <c r="H1641" s="33">
        <v>278.00537109999999</v>
      </c>
      <c r="I1641" s="33">
        <v>1944.8736289999999</v>
      </c>
      <c r="J1641" s="33">
        <v>185.17013030000001</v>
      </c>
      <c r="K1641" s="33">
        <v>4075.9509739999999</v>
      </c>
    </row>
    <row r="1642" spans="1:11" x14ac:dyDescent="0.25">
      <c r="A1642" s="7" t="s">
        <v>162</v>
      </c>
      <c r="B1642" s="7" t="s">
        <v>163</v>
      </c>
      <c r="C1642" s="7">
        <v>2021</v>
      </c>
      <c r="D1642" s="7">
        <v>9</v>
      </c>
      <c r="E1642" s="7" t="s">
        <v>29</v>
      </c>
      <c r="F1642" s="33">
        <v>1352.9198690000001</v>
      </c>
      <c r="G1642" s="33">
        <v>1476.499</v>
      </c>
      <c r="H1642" s="33">
        <v>123.5791308</v>
      </c>
      <c r="I1642" s="33">
        <v>2068.4527589999998</v>
      </c>
      <c r="J1642" s="33">
        <v>229.99615120000001</v>
      </c>
      <c r="K1642" s="33">
        <v>4228.0120360000001</v>
      </c>
    </row>
    <row r="1643" spans="1:11" x14ac:dyDescent="0.25">
      <c r="A1643" s="7" t="s">
        <v>162</v>
      </c>
      <c r="B1643" s="7" t="s">
        <v>163</v>
      </c>
      <c r="C1643" s="7">
        <v>2021</v>
      </c>
      <c r="D1643" s="7">
        <v>10</v>
      </c>
      <c r="E1643" s="7" t="s">
        <v>29</v>
      </c>
      <c r="F1643" s="33">
        <v>1344.6482719999999</v>
      </c>
      <c r="G1643" s="33">
        <v>1399.7470000000001</v>
      </c>
      <c r="H1643" s="33">
        <v>55.098728100000002</v>
      </c>
      <c r="I1643" s="33">
        <v>2123.5514880000001</v>
      </c>
      <c r="J1643" s="33">
        <v>264.76528939999997</v>
      </c>
      <c r="K1643" s="33">
        <v>4297.749718</v>
      </c>
    </row>
    <row r="1644" spans="1:11" x14ac:dyDescent="0.25">
      <c r="A1644" s="7" t="s">
        <v>162</v>
      </c>
      <c r="B1644" s="7" t="s">
        <v>163</v>
      </c>
      <c r="C1644" s="7">
        <v>2021</v>
      </c>
      <c r="D1644" s="7">
        <v>11</v>
      </c>
      <c r="E1644" s="7" t="s">
        <v>29</v>
      </c>
      <c r="F1644" s="33">
        <v>1348.9661610000001</v>
      </c>
      <c r="G1644" s="33">
        <v>1419.835</v>
      </c>
      <c r="H1644" s="33">
        <v>70.868838879999998</v>
      </c>
      <c r="I1644" s="33">
        <v>2194.4203259999999</v>
      </c>
      <c r="J1644" s="33">
        <v>249.39033219999999</v>
      </c>
      <c r="K1644" s="33">
        <v>4487.9231419999996</v>
      </c>
    </row>
    <row r="1645" spans="1:11" x14ac:dyDescent="0.25">
      <c r="A1645" s="6" t="s">
        <v>162</v>
      </c>
      <c r="B1645" s="6" t="s">
        <v>163</v>
      </c>
      <c r="C1645" s="6">
        <v>2021</v>
      </c>
      <c r="D1645" s="6">
        <v>12</v>
      </c>
      <c r="E1645" s="6" t="s">
        <v>29</v>
      </c>
      <c r="F1645" s="34">
        <v>1356.977429</v>
      </c>
      <c r="G1645" s="34">
        <v>1432.29</v>
      </c>
      <c r="H1645" s="34">
        <v>75.312571449999993</v>
      </c>
      <c r="I1645" s="34">
        <v>2269.7328980000002</v>
      </c>
      <c r="J1645" s="34">
        <v>307.06415440000001</v>
      </c>
      <c r="K1645" s="34">
        <v>4533.9932310000004</v>
      </c>
    </row>
    <row r="1646" spans="1:11" x14ac:dyDescent="0.25">
      <c r="A1646" s="11" t="s">
        <v>164</v>
      </c>
      <c r="B1646" s="11" t="s">
        <v>165</v>
      </c>
      <c r="C1646" s="11">
        <v>2020</v>
      </c>
      <c r="D1646" s="11">
        <v>1</v>
      </c>
      <c r="E1646" s="11" t="s">
        <v>29</v>
      </c>
      <c r="F1646" s="29">
        <v>864.54169130000002</v>
      </c>
      <c r="G1646" s="29">
        <v>899.43</v>
      </c>
      <c r="H1646" s="29">
        <v>34.888308680000002</v>
      </c>
      <c r="I1646" s="29">
        <v>34.888308680000002</v>
      </c>
      <c r="J1646" s="29">
        <v>-175.46299859999999</v>
      </c>
      <c r="K1646" s="29">
        <v>313.95627309999998</v>
      </c>
    </row>
    <row r="1647" spans="1:11" x14ac:dyDescent="0.25">
      <c r="A1647" s="10" t="s">
        <v>164</v>
      </c>
      <c r="B1647" s="10" t="s">
        <v>165</v>
      </c>
      <c r="C1647" s="10">
        <v>2020</v>
      </c>
      <c r="D1647" s="10">
        <v>2</v>
      </c>
      <c r="E1647" s="10" t="s">
        <v>29</v>
      </c>
      <c r="F1647" s="30">
        <v>862.39163350000001</v>
      </c>
      <c r="G1647" s="30">
        <v>868.62800000000004</v>
      </c>
      <c r="H1647" s="30">
        <v>6.2363665179999996</v>
      </c>
      <c r="I1647" s="30">
        <v>41.124675199999999</v>
      </c>
      <c r="J1647" s="30">
        <v>-275.71836489999998</v>
      </c>
      <c r="K1647" s="30">
        <v>400.81082629999997</v>
      </c>
    </row>
    <row r="1648" spans="1:11" x14ac:dyDescent="0.25">
      <c r="A1648" s="10" t="s">
        <v>164</v>
      </c>
      <c r="B1648" s="10" t="s">
        <v>165</v>
      </c>
      <c r="C1648" s="10">
        <v>2020</v>
      </c>
      <c r="D1648" s="10">
        <v>3</v>
      </c>
      <c r="E1648" s="10" t="s">
        <v>29</v>
      </c>
      <c r="F1648" s="30">
        <v>865.11765409999998</v>
      </c>
      <c r="G1648" s="30">
        <v>879.79600000000005</v>
      </c>
      <c r="H1648" s="30">
        <v>14.678345930000001</v>
      </c>
      <c r="I1648" s="30">
        <v>55.803021129999998</v>
      </c>
      <c r="J1648" s="30">
        <v>-346.90272659999999</v>
      </c>
      <c r="K1648" s="30">
        <v>487.98068690000002</v>
      </c>
    </row>
    <row r="1649" spans="1:11" x14ac:dyDescent="0.25">
      <c r="A1649" s="10" t="s">
        <v>164</v>
      </c>
      <c r="B1649" s="10" t="s">
        <v>165</v>
      </c>
      <c r="C1649" s="10">
        <v>2020</v>
      </c>
      <c r="D1649" s="10">
        <v>4</v>
      </c>
      <c r="E1649" s="10" t="s">
        <v>29</v>
      </c>
      <c r="F1649" s="30">
        <v>864.75990720000004</v>
      </c>
      <c r="G1649" s="30">
        <v>916.20600000000002</v>
      </c>
      <c r="H1649" s="30">
        <v>51.446092800000002</v>
      </c>
      <c r="I1649" s="30">
        <v>107.2491139</v>
      </c>
      <c r="J1649" s="30">
        <v>-350.32251430000002</v>
      </c>
      <c r="K1649" s="30">
        <v>610.28456859999994</v>
      </c>
    </row>
    <row r="1650" spans="1:11" x14ac:dyDescent="0.25">
      <c r="A1650" s="10" t="s">
        <v>164</v>
      </c>
      <c r="B1650" s="10" t="s">
        <v>165</v>
      </c>
      <c r="C1650" s="10">
        <v>2020</v>
      </c>
      <c r="D1650" s="10">
        <v>5</v>
      </c>
      <c r="E1650" s="10" t="s">
        <v>29</v>
      </c>
      <c r="F1650" s="30">
        <v>865.31831069999998</v>
      </c>
      <c r="G1650" s="30">
        <v>979.351</v>
      </c>
      <c r="H1650" s="30">
        <v>114.0326893</v>
      </c>
      <c r="I1650" s="30">
        <v>221.28180320000001</v>
      </c>
      <c r="J1650" s="30">
        <v>-313.95944420000001</v>
      </c>
      <c r="K1650" s="30">
        <v>801.34837570000002</v>
      </c>
    </row>
    <row r="1651" spans="1:11" x14ac:dyDescent="0.25">
      <c r="A1651" s="10" t="s">
        <v>164</v>
      </c>
      <c r="B1651" s="10" t="s">
        <v>165</v>
      </c>
      <c r="C1651" s="10">
        <v>2020</v>
      </c>
      <c r="D1651" s="10">
        <v>6</v>
      </c>
      <c r="E1651" s="10" t="s">
        <v>29</v>
      </c>
      <c r="F1651" s="30">
        <v>870.79763460000004</v>
      </c>
      <c r="G1651" s="30">
        <v>1013.675</v>
      </c>
      <c r="H1651" s="30">
        <v>142.8773654</v>
      </c>
      <c r="I1651" s="30">
        <v>364.15916859999999</v>
      </c>
      <c r="J1651" s="30">
        <v>-265.33957859999998</v>
      </c>
      <c r="K1651" s="30">
        <v>1009.748212</v>
      </c>
    </row>
    <row r="1652" spans="1:11" x14ac:dyDescent="0.25">
      <c r="A1652" s="10" t="s">
        <v>164</v>
      </c>
      <c r="B1652" s="10" t="s">
        <v>165</v>
      </c>
      <c r="C1652" s="10">
        <v>2020</v>
      </c>
      <c r="D1652" s="10">
        <v>7</v>
      </c>
      <c r="E1652" s="10" t="s">
        <v>29</v>
      </c>
      <c r="F1652" s="30">
        <v>875.12704799999995</v>
      </c>
      <c r="G1652" s="30">
        <v>994.79899999999998</v>
      </c>
      <c r="H1652" s="30">
        <v>119.671952</v>
      </c>
      <c r="I1652" s="30">
        <v>483.83112060000002</v>
      </c>
      <c r="J1652" s="30">
        <v>-196.49576730000001</v>
      </c>
      <c r="K1652" s="30">
        <v>1181.8047079999999</v>
      </c>
    </row>
    <row r="1653" spans="1:11" x14ac:dyDescent="0.25">
      <c r="A1653" s="10" t="s">
        <v>164</v>
      </c>
      <c r="B1653" s="10" t="s">
        <v>165</v>
      </c>
      <c r="C1653" s="10">
        <v>2020</v>
      </c>
      <c r="D1653" s="10">
        <v>8</v>
      </c>
      <c r="E1653" s="10" t="s">
        <v>29</v>
      </c>
      <c r="F1653" s="30">
        <v>874.14913769999998</v>
      </c>
      <c r="G1653" s="30">
        <v>844.22900000000004</v>
      </c>
      <c r="H1653" s="30">
        <v>-29.920137669999999</v>
      </c>
      <c r="I1653" s="30">
        <v>453.91098290000002</v>
      </c>
      <c r="J1653" s="30">
        <v>-292.30881269999998</v>
      </c>
      <c r="K1653" s="30">
        <v>1195.060929</v>
      </c>
    </row>
    <row r="1654" spans="1:11" x14ac:dyDescent="0.25">
      <c r="A1654" s="10" t="s">
        <v>164</v>
      </c>
      <c r="B1654" s="10" t="s">
        <v>165</v>
      </c>
      <c r="C1654" s="10">
        <v>2020</v>
      </c>
      <c r="D1654" s="10">
        <v>9</v>
      </c>
      <c r="E1654" s="10" t="s">
        <v>29</v>
      </c>
      <c r="F1654" s="30">
        <v>872.24989070000004</v>
      </c>
      <c r="G1654" s="30">
        <v>858.26599999999996</v>
      </c>
      <c r="H1654" s="30">
        <v>-13.98389074</v>
      </c>
      <c r="I1654" s="30">
        <v>439.9270922</v>
      </c>
      <c r="J1654" s="30">
        <v>-343.1861384</v>
      </c>
      <c r="K1654" s="30">
        <v>1240.207995</v>
      </c>
    </row>
    <row r="1655" spans="1:11" x14ac:dyDescent="0.25">
      <c r="A1655" s="10" t="s">
        <v>164</v>
      </c>
      <c r="B1655" s="10" t="s">
        <v>165</v>
      </c>
      <c r="C1655" s="10">
        <v>2020</v>
      </c>
      <c r="D1655" s="10">
        <v>10</v>
      </c>
      <c r="E1655" s="10" t="s">
        <v>29</v>
      </c>
      <c r="F1655" s="30">
        <v>870.93421430000001</v>
      </c>
      <c r="G1655" s="30">
        <v>841.82600000000002</v>
      </c>
      <c r="H1655" s="30">
        <v>-29.10821426</v>
      </c>
      <c r="I1655" s="30">
        <v>410.81887790000002</v>
      </c>
      <c r="J1655" s="30">
        <v>-441.86331239999998</v>
      </c>
      <c r="K1655" s="30">
        <v>1216.1520129999999</v>
      </c>
    </row>
    <row r="1656" spans="1:11" x14ac:dyDescent="0.25">
      <c r="A1656" s="10" t="s">
        <v>164</v>
      </c>
      <c r="B1656" s="10" t="s">
        <v>165</v>
      </c>
      <c r="C1656" s="10">
        <v>2020</v>
      </c>
      <c r="D1656" s="10">
        <v>11</v>
      </c>
      <c r="E1656" s="10" t="s">
        <v>29</v>
      </c>
      <c r="F1656" s="30">
        <v>869.78410740000004</v>
      </c>
      <c r="G1656" s="30">
        <v>876.03300000000002</v>
      </c>
      <c r="H1656" s="30">
        <v>6.2488926229999997</v>
      </c>
      <c r="I1656" s="30">
        <v>417.06777060000002</v>
      </c>
      <c r="J1656" s="30">
        <v>-454.05576619999999</v>
      </c>
      <c r="K1656" s="30">
        <v>1260.3525950000001</v>
      </c>
    </row>
    <row r="1657" spans="1:11" x14ac:dyDescent="0.25">
      <c r="A1657" s="9" t="s">
        <v>164</v>
      </c>
      <c r="B1657" s="9" t="s">
        <v>165</v>
      </c>
      <c r="C1657" s="9">
        <v>2020</v>
      </c>
      <c r="D1657" s="9">
        <v>12</v>
      </c>
      <c r="E1657" s="9" t="s">
        <v>29</v>
      </c>
      <c r="F1657" s="31">
        <v>868.65744329999995</v>
      </c>
      <c r="G1657" s="31">
        <v>889.4</v>
      </c>
      <c r="H1657" s="31">
        <v>20.74255668</v>
      </c>
      <c r="I1657" s="31">
        <v>437.81032720000002</v>
      </c>
      <c r="J1657" s="31">
        <v>-439.61579899999998</v>
      </c>
      <c r="K1657" s="31">
        <v>1324.6939749999999</v>
      </c>
    </row>
    <row r="1658" spans="1:11" x14ac:dyDescent="0.25">
      <c r="A1658" s="8" t="s">
        <v>164</v>
      </c>
      <c r="B1658" s="8" t="s">
        <v>165</v>
      </c>
      <c r="C1658" s="8">
        <v>2021</v>
      </c>
      <c r="D1658" s="8">
        <v>1</v>
      </c>
      <c r="E1658" s="8" t="s">
        <v>29</v>
      </c>
      <c r="F1658" s="32">
        <v>877.22202389999995</v>
      </c>
      <c r="G1658" s="32">
        <v>870.101</v>
      </c>
      <c r="H1658" s="32">
        <v>-7.121023943</v>
      </c>
      <c r="I1658" s="32">
        <v>430.68930330000001</v>
      </c>
      <c r="J1658" s="32">
        <v>-482.58063800000002</v>
      </c>
      <c r="K1658" s="32">
        <v>1300.0649069999999</v>
      </c>
    </row>
    <row r="1659" spans="1:11" x14ac:dyDescent="0.25">
      <c r="A1659" s="7" t="s">
        <v>164</v>
      </c>
      <c r="B1659" s="7" t="s">
        <v>165</v>
      </c>
      <c r="C1659" s="7">
        <v>2021</v>
      </c>
      <c r="D1659" s="7">
        <v>2</v>
      </c>
      <c r="E1659" s="7" t="s">
        <v>29</v>
      </c>
      <c r="F1659" s="33">
        <v>874.61072609999997</v>
      </c>
      <c r="G1659" s="33">
        <v>926.60900000000004</v>
      </c>
      <c r="H1659" s="33">
        <v>51.998273949999998</v>
      </c>
      <c r="I1659" s="33">
        <v>482.68757729999999</v>
      </c>
      <c r="J1659" s="33">
        <v>-469.39435839999999</v>
      </c>
      <c r="K1659" s="33">
        <v>1355.8063709999999</v>
      </c>
    </row>
    <row r="1660" spans="1:11" x14ac:dyDescent="0.25">
      <c r="A1660" s="7" t="s">
        <v>164</v>
      </c>
      <c r="B1660" s="7" t="s">
        <v>165</v>
      </c>
      <c r="C1660" s="7">
        <v>2021</v>
      </c>
      <c r="D1660" s="7">
        <v>3</v>
      </c>
      <c r="E1660" s="7" t="s">
        <v>29</v>
      </c>
      <c r="F1660" s="33">
        <v>876.78252869999994</v>
      </c>
      <c r="G1660" s="33">
        <v>937.82299999999998</v>
      </c>
      <c r="H1660" s="33">
        <v>61.040471349999997</v>
      </c>
      <c r="I1660" s="33">
        <v>543.72804859999997</v>
      </c>
      <c r="J1660" s="33">
        <v>-452.41686479999998</v>
      </c>
      <c r="K1660" s="33">
        <v>1485.9000960000001</v>
      </c>
    </row>
    <row r="1661" spans="1:11" x14ac:dyDescent="0.25">
      <c r="A1661" s="7" t="s">
        <v>164</v>
      </c>
      <c r="B1661" s="7" t="s">
        <v>165</v>
      </c>
      <c r="C1661" s="7">
        <v>2021</v>
      </c>
      <c r="D1661" s="7">
        <v>4</v>
      </c>
      <c r="E1661" s="7" t="s">
        <v>29</v>
      </c>
      <c r="F1661" s="33">
        <v>877.12317440000004</v>
      </c>
      <c r="G1661" s="33">
        <v>927.625</v>
      </c>
      <c r="H1661" s="33">
        <v>50.501825599999997</v>
      </c>
      <c r="I1661" s="33">
        <v>594.22987420000004</v>
      </c>
      <c r="J1661" s="33">
        <v>-461.82359179999997</v>
      </c>
      <c r="K1661" s="33">
        <v>1551.7693059999999</v>
      </c>
    </row>
    <row r="1662" spans="1:11" x14ac:dyDescent="0.25">
      <c r="A1662" s="7" t="s">
        <v>164</v>
      </c>
      <c r="B1662" s="7" t="s">
        <v>165</v>
      </c>
      <c r="C1662" s="7">
        <v>2021</v>
      </c>
      <c r="D1662" s="7">
        <v>5</v>
      </c>
      <c r="E1662" s="7" t="s">
        <v>29</v>
      </c>
      <c r="F1662" s="33">
        <v>877.98258650000002</v>
      </c>
      <c r="G1662" s="33">
        <v>914.97500000000002</v>
      </c>
      <c r="H1662" s="33">
        <v>36.992413450000001</v>
      </c>
      <c r="I1662" s="33">
        <v>631.22228770000004</v>
      </c>
      <c r="J1662" s="33">
        <v>-410.48846579999997</v>
      </c>
      <c r="K1662" s="33">
        <v>1638.438852</v>
      </c>
    </row>
    <row r="1663" spans="1:11" x14ac:dyDescent="0.25">
      <c r="A1663" s="7" t="s">
        <v>164</v>
      </c>
      <c r="B1663" s="7" t="s">
        <v>165</v>
      </c>
      <c r="C1663" s="7">
        <v>2021</v>
      </c>
      <c r="D1663" s="7">
        <v>6</v>
      </c>
      <c r="E1663" s="7" t="s">
        <v>29</v>
      </c>
      <c r="F1663" s="33">
        <v>883.4189738</v>
      </c>
      <c r="G1663" s="33">
        <v>897.09400000000005</v>
      </c>
      <c r="H1663" s="33">
        <v>13.675026190000001</v>
      </c>
      <c r="I1663" s="33">
        <v>644.89731380000001</v>
      </c>
      <c r="J1663" s="33">
        <v>-408.40707270000001</v>
      </c>
      <c r="K1663" s="33">
        <v>1667.9660200000001</v>
      </c>
    </row>
    <row r="1664" spans="1:11" x14ac:dyDescent="0.25">
      <c r="A1664" s="7" t="s">
        <v>164</v>
      </c>
      <c r="B1664" s="7" t="s">
        <v>165</v>
      </c>
      <c r="C1664" s="7">
        <v>2021</v>
      </c>
      <c r="D1664" s="7">
        <v>7</v>
      </c>
      <c r="E1664" s="7" t="s">
        <v>29</v>
      </c>
      <c r="F1664" s="33">
        <v>887.50031009999998</v>
      </c>
      <c r="G1664" s="33">
        <v>888.74</v>
      </c>
      <c r="H1664" s="33">
        <v>1.2396899370000001</v>
      </c>
      <c r="I1664" s="33">
        <v>646.1370038</v>
      </c>
      <c r="J1664" s="33">
        <v>-418.55907000000002</v>
      </c>
      <c r="K1664" s="33">
        <v>1737.9702070000001</v>
      </c>
    </row>
    <row r="1665" spans="1:11" x14ac:dyDescent="0.25">
      <c r="A1665" s="7" t="s">
        <v>164</v>
      </c>
      <c r="B1665" s="7" t="s">
        <v>165</v>
      </c>
      <c r="C1665" s="7">
        <v>2021</v>
      </c>
      <c r="D1665" s="7">
        <v>8</v>
      </c>
      <c r="E1665" s="7" t="s">
        <v>29</v>
      </c>
      <c r="F1665" s="33">
        <v>885.94544789999998</v>
      </c>
      <c r="G1665" s="33">
        <v>883.28899999999999</v>
      </c>
      <c r="H1665" s="33">
        <v>-2.6564479259999998</v>
      </c>
      <c r="I1665" s="33">
        <v>643.48055590000001</v>
      </c>
      <c r="J1665" s="33">
        <v>-506.45841159999998</v>
      </c>
      <c r="K1665" s="33">
        <v>1786.9625840000001</v>
      </c>
    </row>
    <row r="1666" spans="1:11" x14ac:dyDescent="0.25">
      <c r="A1666" s="7" t="s">
        <v>164</v>
      </c>
      <c r="B1666" s="7" t="s">
        <v>165</v>
      </c>
      <c r="C1666" s="7">
        <v>2021</v>
      </c>
      <c r="D1666" s="7">
        <v>9</v>
      </c>
      <c r="E1666" s="7" t="s">
        <v>29</v>
      </c>
      <c r="F1666" s="33">
        <v>884.11311639999997</v>
      </c>
      <c r="G1666" s="33">
        <v>992.40099999999995</v>
      </c>
      <c r="H1666" s="33">
        <v>108.2878836</v>
      </c>
      <c r="I1666" s="33">
        <v>751.76843940000003</v>
      </c>
      <c r="J1666" s="33">
        <v>-373.95385859999999</v>
      </c>
      <c r="K1666" s="33">
        <v>1918.3290019999999</v>
      </c>
    </row>
    <row r="1667" spans="1:11" x14ac:dyDescent="0.25">
      <c r="A1667" s="7" t="s">
        <v>164</v>
      </c>
      <c r="B1667" s="7" t="s">
        <v>165</v>
      </c>
      <c r="C1667" s="7">
        <v>2021</v>
      </c>
      <c r="D1667" s="7">
        <v>10</v>
      </c>
      <c r="E1667" s="7" t="s">
        <v>29</v>
      </c>
      <c r="F1667" s="33">
        <v>883.37893299999996</v>
      </c>
      <c r="G1667" s="33">
        <v>959.15700000000004</v>
      </c>
      <c r="H1667" s="33">
        <v>75.778066949999996</v>
      </c>
      <c r="I1667" s="33">
        <v>827.5465064</v>
      </c>
      <c r="J1667" s="33">
        <v>-293.88340290000002</v>
      </c>
      <c r="K1667" s="33">
        <v>2035.609316</v>
      </c>
    </row>
    <row r="1668" spans="1:11" x14ac:dyDescent="0.25">
      <c r="A1668" s="7" t="s">
        <v>164</v>
      </c>
      <c r="B1668" s="7" t="s">
        <v>165</v>
      </c>
      <c r="C1668" s="7">
        <v>2021</v>
      </c>
      <c r="D1668" s="7">
        <v>11</v>
      </c>
      <c r="E1668" s="7" t="s">
        <v>29</v>
      </c>
      <c r="F1668" s="33">
        <v>881.84223159999999</v>
      </c>
      <c r="G1668" s="33">
        <v>928.10900000000004</v>
      </c>
      <c r="H1668" s="33">
        <v>46.266768390000003</v>
      </c>
      <c r="I1668" s="33">
        <v>873.81327480000004</v>
      </c>
      <c r="J1668" s="33">
        <v>-247.9780461</v>
      </c>
      <c r="K1668" s="33">
        <v>2133.18541</v>
      </c>
    </row>
    <row r="1669" spans="1:11" x14ac:dyDescent="0.25">
      <c r="A1669" s="6" t="s">
        <v>164</v>
      </c>
      <c r="B1669" s="6" t="s">
        <v>165</v>
      </c>
      <c r="C1669" s="6">
        <v>2021</v>
      </c>
      <c r="D1669" s="6">
        <v>12</v>
      </c>
      <c r="E1669" s="6" t="s">
        <v>29</v>
      </c>
      <c r="F1669" s="34">
        <v>881.63535130000002</v>
      </c>
      <c r="G1669" s="34">
        <v>906.86900000000003</v>
      </c>
      <c r="H1669" s="34">
        <v>25.233648729999999</v>
      </c>
      <c r="I1669" s="34">
        <v>899.04692350000005</v>
      </c>
      <c r="J1669" s="34">
        <v>-246.38631939999999</v>
      </c>
      <c r="K1669" s="34">
        <v>2147.7219289999998</v>
      </c>
    </row>
    <row r="1670" spans="1:11" x14ac:dyDescent="0.25">
      <c r="A1670" s="11" t="s">
        <v>166</v>
      </c>
      <c r="B1670" s="11" t="s">
        <v>167</v>
      </c>
      <c r="C1670" s="11">
        <v>2020</v>
      </c>
      <c r="D1670" s="11">
        <v>1</v>
      </c>
      <c r="E1670" s="11" t="s">
        <v>34</v>
      </c>
      <c r="F1670" s="29">
        <v>11724.2721</v>
      </c>
      <c r="G1670" s="29">
        <v>12661</v>
      </c>
      <c r="H1670" s="29">
        <v>931.72790280000004</v>
      </c>
      <c r="I1670" s="29">
        <v>931.72790280000004</v>
      </c>
      <c r="J1670" s="29">
        <v>456.6243235</v>
      </c>
      <c r="K1670" s="29">
        <v>1433.450261</v>
      </c>
    </row>
    <row r="1671" spans="1:11" x14ac:dyDescent="0.25">
      <c r="A1671" s="10" t="s">
        <v>166</v>
      </c>
      <c r="B1671" s="10" t="s">
        <v>167</v>
      </c>
      <c r="C1671" s="10">
        <v>2020</v>
      </c>
      <c r="D1671" s="10">
        <v>2</v>
      </c>
      <c r="E1671" s="10" t="s">
        <v>34</v>
      </c>
      <c r="F1671" s="30">
        <v>11017.39205</v>
      </c>
      <c r="G1671" s="30">
        <v>11137</v>
      </c>
      <c r="H1671" s="30">
        <v>114.607945</v>
      </c>
      <c r="I1671" s="30">
        <v>1046.3358479999999</v>
      </c>
      <c r="J1671" s="30">
        <v>280.17849319999999</v>
      </c>
      <c r="K1671" s="30">
        <v>1805.85229</v>
      </c>
    </row>
    <row r="1672" spans="1:11" x14ac:dyDescent="0.25">
      <c r="A1672" s="10" t="s">
        <v>166</v>
      </c>
      <c r="B1672" s="10" t="s">
        <v>167</v>
      </c>
      <c r="C1672" s="10">
        <v>2020</v>
      </c>
      <c r="D1672" s="10">
        <v>3</v>
      </c>
      <c r="E1672" s="10" t="s">
        <v>34</v>
      </c>
      <c r="F1672" s="30">
        <v>10672.88769</v>
      </c>
      <c r="G1672" s="30">
        <v>11291</v>
      </c>
      <c r="H1672" s="30">
        <v>613.11230690000002</v>
      </c>
      <c r="I1672" s="30">
        <v>1659.448155</v>
      </c>
      <c r="J1672" s="30">
        <v>675.97987260000002</v>
      </c>
      <c r="K1672" s="30">
        <v>2575.261086</v>
      </c>
    </row>
    <row r="1673" spans="1:11" x14ac:dyDescent="0.25">
      <c r="A1673" s="10" t="s">
        <v>166</v>
      </c>
      <c r="B1673" s="10" t="s">
        <v>167</v>
      </c>
      <c r="C1673" s="10">
        <v>2020</v>
      </c>
      <c r="D1673" s="10">
        <v>4</v>
      </c>
      <c r="E1673" s="10" t="s">
        <v>34</v>
      </c>
      <c r="F1673" s="30">
        <v>10061.044620000001</v>
      </c>
      <c r="G1673" s="30">
        <v>9904</v>
      </c>
      <c r="H1673" s="30">
        <v>-162.0446154</v>
      </c>
      <c r="I1673" s="30">
        <v>1497.4035389999999</v>
      </c>
      <c r="J1673" s="30">
        <v>300.15108429999998</v>
      </c>
      <c r="K1673" s="30">
        <v>2608.9118979999998</v>
      </c>
    </row>
    <row r="1674" spans="1:11" x14ac:dyDescent="0.25">
      <c r="A1674" s="10" t="s">
        <v>166</v>
      </c>
      <c r="B1674" s="10" t="s">
        <v>167</v>
      </c>
      <c r="C1674" s="10">
        <v>2020</v>
      </c>
      <c r="D1674" s="10">
        <v>5</v>
      </c>
      <c r="E1674" s="10" t="s">
        <v>34</v>
      </c>
      <c r="F1674" s="30">
        <v>9689.3812089999992</v>
      </c>
      <c r="G1674" s="30">
        <v>9881</v>
      </c>
      <c r="H1674" s="30">
        <v>186.6187908</v>
      </c>
      <c r="I1674" s="30">
        <v>1684.02233</v>
      </c>
      <c r="J1674" s="30">
        <v>381.69281719999998</v>
      </c>
      <c r="K1674" s="30">
        <v>2876.101377</v>
      </c>
    </row>
    <row r="1675" spans="1:11" x14ac:dyDescent="0.25">
      <c r="A1675" s="10" t="s">
        <v>166</v>
      </c>
      <c r="B1675" s="10" t="s">
        <v>167</v>
      </c>
      <c r="C1675" s="10">
        <v>2020</v>
      </c>
      <c r="D1675" s="10">
        <v>6</v>
      </c>
      <c r="E1675" s="10" t="s">
        <v>34</v>
      </c>
      <c r="F1675" s="30">
        <v>9785.3511479999997</v>
      </c>
      <c r="G1675" s="30">
        <v>9610</v>
      </c>
      <c r="H1675" s="30">
        <v>-180.3511479</v>
      </c>
      <c r="I1675" s="30">
        <v>1503.671182</v>
      </c>
      <c r="J1675" s="30">
        <v>155.87346640000001</v>
      </c>
      <c r="K1675" s="30">
        <v>2848.244377</v>
      </c>
    </row>
    <row r="1676" spans="1:11" x14ac:dyDescent="0.25">
      <c r="A1676" s="10" t="s">
        <v>166</v>
      </c>
      <c r="B1676" s="10" t="s">
        <v>167</v>
      </c>
      <c r="C1676" s="10">
        <v>2020</v>
      </c>
      <c r="D1676" s="10">
        <v>7</v>
      </c>
      <c r="E1676" s="10" t="s">
        <v>34</v>
      </c>
      <c r="F1676" s="30">
        <v>10152.47127</v>
      </c>
      <c r="G1676" s="30">
        <v>10522</v>
      </c>
      <c r="H1676" s="30">
        <v>364.52872869999999</v>
      </c>
      <c r="I1676" s="30">
        <v>1868.1999109999999</v>
      </c>
      <c r="J1676" s="30">
        <v>517.75996150000003</v>
      </c>
      <c r="K1676" s="30">
        <v>3239.5200089999998</v>
      </c>
    </row>
    <row r="1677" spans="1:11" x14ac:dyDescent="0.25">
      <c r="A1677" s="10" t="s">
        <v>166</v>
      </c>
      <c r="B1677" s="10" t="s">
        <v>167</v>
      </c>
      <c r="C1677" s="10">
        <v>2020</v>
      </c>
      <c r="D1677" s="10">
        <v>8</v>
      </c>
      <c r="E1677" s="10" t="s">
        <v>34</v>
      </c>
      <c r="F1677" s="30">
        <v>9958.6845489999996</v>
      </c>
      <c r="G1677" s="30">
        <v>10660</v>
      </c>
      <c r="H1677" s="30">
        <v>696.31545149999999</v>
      </c>
      <c r="I1677" s="30">
        <v>2564.5153620000001</v>
      </c>
      <c r="J1677" s="30">
        <v>994.80042539999999</v>
      </c>
      <c r="K1677" s="30">
        <v>4059.9789719999999</v>
      </c>
    </row>
    <row r="1678" spans="1:11" x14ac:dyDescent="0.25">
      <c r="A1678" s="10" t="s">
        <v>166</v>
      </c>
      <c r="B1678" s="10" t="s">
        <v>167</v>
      </c>
      <c r="C1678" s="10">
        <v>2020</v>
      </c>
      <c r="D1678" s="10">
        <v>9</v>
      </c>
      <c r="E1678" s="10" t="s">
        <v>34</v>
      </c>
      <c r="F1678" s="30">
        <v>9124.7857449999992</v>
      </c>
      <c r="G1678" s="30">
        <v>9643</v>
      </c>
      <c r="H1678" s="30">
        <v>513.21425450000004</v>
      </c>
      <c r="I1678" s="30">
        <v>3077.729617</v>
      </c>
      <c r="J1678" s="30">
        <v>1431.946725</v>
      </c>
      <c r="K1678" s="30">
        <v>4596.6816930000005</v>
      </c>
    </row>
    <row r="1679" spans="1:11" x14ac:dyDescent="0.25">
      <c r="A1679" s="10" t="s">
        <v>166</v>
      </c>
      <c r="B1679" s="10" t="s">
        <v>167</v>
      </c>
      <c r="C1679" s="10">
        <v>2020</v>
      </c>
      <c r="D1679" s="10">
        <v>10</v>
      </c>
      <c r="E1679" s="10" t="s">
        <v>34</v>
      </c>
      <c r="F1679" s="30">
        <v>9437.9852510000001</v>
      </c>
      <c r="G1679" s="30">
        <v>9920</v>
      </c>
      <c r="H1679" s="30">
        <v>477.01474919999998</v>
      </c>
      <c r="I1679" s="30">
        <v>3554.7443659999999</v>
      </c>
      <c r="J1679" s="30">
        <v>1766.7494670000001</v>
      </c>
      <c r="K1679" s="30">
        <v>5112.1278920000004</v>
      </c>
    </row>
    <row r="1680" spans="1:11" x14ac:dyDescent="0.25">
      <c r="A1680" s="10" t="s">
        <v>166</v>
      </c>
      <c r="B1680" s="10" t="s">
        <v>167</v>
      </c>
      <c r="C1680" s="10">
        <v>2020</v>
      </c>
      <c r="D1680" s="10">
        <v>11</v>
      </c>
      <c r="E1680" s="10" t="s">
        <v>34</v>
      </c>
      <c r="F1680" s="30">
        <v>10305.92337</v>
      </c>
      <c r="G1680" s="30">
        <v>12598</v>
      </c>
      <c r="H1680" s="30">
        <v>2287.076626</v>
      </c>
      <c r="I1680" s="30">
        <v>5841.8209919999999</v>
      </c>
      <c r="J1680" s="30">
        <v>4032.9791970000001</v>
      </c>
      <c r="K1680" s="30">
        <v>7526.0185760000004</v>
      </c>
    </row>
    <row r="1681" spans="1:11" x14ac:dyDescent="0.25">
      <c r="A1681" s="9" t="s">
        <v>166</v>
      </c>
      <c r="B1681" s="9" t="s">
        <v>167</v>
      </c>
      <c r="C1681" s="9">
        <v>2020</v>
      </c>
      <c r="D1681" s="9">
        <v>12</v>
      </c>
      <c r="E1681" s="9" t="s">
        <v>34</v>
      </c>
      <c r="F1681" s="31">
        <v>11764.868979999999</v>
      </c>
      <c r="G1681" s="31">
        <v>13206</v>
      </c>
      <c r="H1681" s="31">
        <v>1436.1310189999999</v>
      </c>
      <c r="I1681" s="31">
        <v>7277.9520119999997</v>
      </c>
      <c r="J1681" s="31">
        <v>5263.2490090000001</v>
      </c>
      <c r="K1681" s="31">
        <v>9041.9987899999996</v>
      </c>
    </row>
    <row r="1682" spans="1:11" x14ac:dyDescent="0.25">
      <c r="A1682" s="8" t="s">
        <v>166</v>
      </c>
      <c r="B1682" s="8" t="s">
        <v>167</v>
      </c>
      <c r="C1682" s="8">
        <v>2021</v>
      </c>
      <c r="D1682" s="8">
        <v>1</v>
      </c>
      <c r="E1682" s="8" t="s">
        <v>34</v>
      </c>
      <c r="F1682" s="32">
        <v>11774.88207</v>
      </c>
      <c r="G1682" s="32">
        <v>11571</v>
      </c>
      <c r="H1682" s="32">
        <v>-205.13206629999999</v>
      </c>
      <c r="I1682" s="32">
        <v>7072.8199450000002</v>
      </c>
      <c r="J1682" s="32">
        <v>5050.5404870000002</v>
      </c>
      <c r="K1682" s="32">
        <v>9030.7136559999999</v>
      </c>
    </row>
    <row r="1683" spans="1:11" x14ac:dyDescent="0.25">
      <c r="A1683" s="7" t="s">
        <v>166</v>
      </c>
      <c r="B1683" s="7" t="s">
        <v>167</v>
      </c>
      <c r="C1683" s="7">
        <v>2021</v>
      </c>
      <c r="D1683" s="7">
        <v>2</v>
      </c>
      <c r="E1683" s="7" t="s">
        <v>34</v>
      </c>
      <c r="F1683" s="33">
        <v>11073.43154</v>
      </c>
      <c r="G1683" s="33">
        <v>10152</v>
      </c>
      <c r="H1683" s="33">
        <v>-922.68154010000001</v>
      </c>
      <c r="I1683" s="33">
        <v>6150.1384049999997</v>
      </c>
      <c r="J1683" s="33">
        <v>3963.024062</v>
      </c>
      <c r="K1683" s="33">
        <v>8218.3933099999995</v>
      </c>
    </row>
    <row r="1684" spans="1:11" x14ac:dyDescent="0.25">
      <c r="A1684" s="7" t="s">
        <v>166</v>
      </c>
      <c r="B1684" s="7" t="s">
        <v>167</v>
      </c>
      <c r="C1684" s="7">
        <v>2021</v>
      </c>
      <c r="D1684" s="7">
        <v>3</v>
      </c>
      <c r="E1684" s="7" t="s">
        <v>34</v>
      </c>
      <c r="F1684" s="33">
        <v>10690.3771</v>
      </c>
      <c r="G1684" s="33">
        <v>12176</v>
      </c>
      <c r="H1684" s="33">
        <v>1484.3729020000001</v>
      </c>
      <c r="I1684" s="33">
        <v>7634.5113069999998</v>
      </c>
      <c r="J1684" s="33">
        <v>5479.077558</v>
      </c>
      <c r="K1684" s="33">
        <v>9771.9451669999999</v>
      </c>
    </row>
    <row r="1685" spans="1:11" x14ac:dyDescent="0.25">
      <c r="A1685" s="7" t="s">
        <v>166</v>
      </c>
      <c r="B1685" s="7" t="s">
        <v>167</v>
      </c>
      <c r="C1685" s="7">
        <v>2021</v>
      </c>
      <c r="D1685" s="7">
        <v>4</v>
      </c>
      <c r="E1685" s="7" t="s">
        <v>34</v>
      </c>
      <c r="F1685" s="33">
        <v>10127.62355</v>
      </c>
      <c r="G1685" s="33">
        <v>12209</v>
      </c>
      <c r="H1685" s="33">
        <v>2080.126448</v>
      </c>
      <c r="I1685" s="33">
        <v>9714.6377549999997</v>
      </c>
      <c r="J1685" s="33">
        <v>7602.6123379999999</v>
      </c>
      <c r="K1685" s="33">
        <v>11885.851489999999</v>
      </c>
    </row>
    <row r="1686" spans="1:11" x14ac:dyDescent="0.25">
      <c r="A1686" s="7" t="s">
        <v>166</v>
      </c>
      <c r="B1686" s="7" t="s">
        <v>167</v>
      </c>
      <c r="C1686" s="7">
        <v>2021</v>
      </c>
      <c r="D1686" s="7">
        <v>5</v>
      </c>
      <c r="E1686" s="7" t="s">
        <v>34</v>
      </c>
      <c r="F1686" s="33">
        <v>9731.5461940000005</v>
      </c>
      <c r="G1686" s="33">
        <v>11590</v>
      </c>
      <c r="H1686" s="33">
        <v>1857.203806</v>
      </c>
      <c r="I1686" s="33">
        <v>11571.841560000001</v>
      </c>
      <c r="J1686" s="33">
        <v>9318.9539029999996</v>
      </c>
      <c r="K1686" s="33">
        <v>13844.342720000001</v>
      </c>
    </row>
    <row r="1687" spans="1:11" x14ac:dyDescent="0.25">
      <c r="A1687" s="7" t="s">
        <v>166</v>
      </c>
      <c r="B1687" s="7" t="s">
        <v>167</v>
      </c>
      <c r="C1687" s="7">
        <v>2021</v>
      </c>
      <c r="D1687" s="7">
        <v>6</v>
      </c>
      <c r="E1687" s="7" t="s">
        <v>34</v>
      </c>
      <c r="F1687" s="33">
        <v>9831.8535580000007</v>
      </c>
      <c r="G1687" s="33">
        <v>11005</v>
      </c>
      <c r="H1687" s="33">
        <v>1171.896442</v>
      </c>
      <c r="I1687" s="33">
        <v>12743.737999999999</v>
      </c>
      <c r="J1687" s="33">
        <v>10352.60799</v>
      </c>
      <c r="K1687" s="33">
        <v>15048.678449999999</v>
      </c>
    </row>
    <row r="1688" spans="1:11" x14ac:dyDescent="0.25">
      <c r="A1688" s="7" t="s">
        <v>166</v>
      </c>
      <c r="B1688" s="7" t="s">
        <v>167</v>
      </c>
      <c r="C1688" s="7">
        <v>2021</v>
      </c>
      <c r="D1688" s="7">
        <v>7</v>
      </c>
      <c r="E1688" s="7" t="s">
        <v>34</v>
      </c>
      <c r="F1688" s="33">
        <v>10212.64855</v>
      </c>
      <c r="G1688" s="33">
        <v>12074</v>
      </c>
      <c r="H1688" s="33">
        <v>1860.1014540000001</v>
      </c>
      <c r="I1688" s="33">
        <v>14603.839459999999</v>
      </c>
      <c r="J1688" s="33">
        <v>12187.558080000001</v>
      </c>
      <c r="K1688" s="33">
        <v>16911.47941</v>
      </c>
    </row>
    <row r="1689" spans="1:11" x14ac:dyDescent="0.25">
      <c r="A1689" s="7" t="s">
        <v>166</v>
      </c>
      <c r="B1689" s="7" t="s">
        <v>167</v>
      </c>
      <c r="C1689" s="7">
        <v>2021</v>
      </c>
      <c r="D1689" s="7">
        <v>8</v>
      </c>
      <c r="E1689" s="7" t="s">
        <v>34</v>
      </c>
      <c r="F1689" s="33">
        <v>10015.6756</v>
      </c>
      <c r="G1689" s="33">
        <v>13421</v>
      </c>
      <c r="H1689" s="33">
        <v>3404.0744049999998</v>
      </c>
      <c r="I1689" s="33">
        <v>18007.913860000001</v>
      </c>
      <c r="J1689" s="33">
        <v>15488.024659999999</v>
      </c>
      <c r="K1689" s="33">
        <v>20508.899219999999</v>
      </c>
    </row>
    <row r="1690" spans="1:11" x14ac:dyDescent="0.25">
      <c r="A1690" s="7" t="s">
        <v>166</v>
      </c>
      <c r="B1690" s="7" t="s">
        <v>167</v>
      </c>
      <c r="C1690" s="7">
        <v>2021</v>
      </c>
      <c r="D1690" s="7">
        <v>9</v>
      </c>
      <c r="E1690" s="7" t="s">
        <v>34</v>
      </c>
      <c r="F1690" s="33">
        <v>9140.5535839999993</v>
      </c>
      <c r="G1690" s="33">
        <v>10904</v>
      </c>
      <c r="H1690" s="33">
        <v>1762.196416</v>
      </c>
      <c r="I1690" s="33">
        <v>19770.110280000001</v>
      </c>
      <c r="J1690" s="33">
        <v>17169.966339999999</v>
      </c>
      <c r="K1690" s="33">
        <v>22313.640660000001</v>
      </c>
    </row>
    <row r="1691" spans="1:11" x14ac:dyDescent="0.25">
      <c r="A1691" s="7" t="s">
        <v>166</v>
      </c>
      <c r="B1691" s="7" t="s">
        <v>167</v>
      </c>
      <c r="C1691" s="7">
        <v>2021</v>
      </c>
      <c r="D1691" s="7">
        <v>10</v>
      </c>
      <c r="E1691" s="7" t="s">
        <v>34</v>
      </c>
      <c r="F1691" s="33">
        <v>9509.55321</v>
      </c>
      <c r="G1691" s="33">
        <v>11229</v>
      </c>
      <c r="H1691" s="33">
        <v>1718.19679</v>
      </c>
      <c r="I1691" s="33">
        <v>21488.307069999999</v>
      </c>
      <c r="J1691" s="33">
        <v>18758.312539999999</v>
      </c>
      <c r="K1691" s="33">
        <v>24082.355159999999</v>
      </c>
    </row>
    <row r="1692" spans="1:11" x14ac:dyDescent="0.25">
      <c r="A1692" s="7" t="s">
        <v>166</v>
      </c>
      <c r="B1692" s="7" t="s">
        <v>167</v>
      </c>
      <c r="C1692" s="7">
        <v>2021</v>
      </c>
      <c r="D1692" s="7">
        <v>11</v>
      </c>
      <c r="E1692" s="7" t="s">
        <v>34</v>
      </c>
      <c r="F1692" s="33">
        <v>10375.393260000001</v>
      </c>
      <c r="G1692" s="33">
        <v>12913</v>
      </c>
      <c r="H1692" s="33">
        <v>2536.3567389999998</v>
      </c>
      <c r="I1692" s="33">
        <v>24024.663809999998</v>
      </c>
      <c r="J1692" s="33">
        <v>21239.851009999998</v>
      </c>
      <c r="K1692" s="33">
        <v>26672.89558</v>
      </c>
    </row>
    <row r="1693" spans="1:11" x14ac:dyDescent="0.25">
      <c r="A1693" s="6" t="s">
        <v>166</v>
      </c>
      <c r="B1693" s="6" t="s">
        <v>167</v>
      </c>
      <c r="C1693" s="6">
        <v>2021</v>
      </c>
      <c r="D1693" s="6">
        <v>12</v>
      </c>
      <c r="E1693" s="6" t="s">
        <v>34</v>
      </c>
      <c r="F1693" s="34">
        <v>11807.709580000001</v>
      </c>
      <c r="G1693" s="34">
        <v>14548</v>
      </c>
      <c r="H1693" s="34">
        <v>2739.0404210000002</v>
      </c>
      <c r="I1693" s="34">
        <v>26763.704229999999</v>
      </c>
      <c r="J1693" s="34">
        <v>23867.030760000001</v>
      </c>
      <c r="K1693" s="34">
        <v>29541.009539999999</v>
      </c>
    </row>
    <row r="1694" spans="1:11" x14ac:dyDescent="0.25">
      <c r="A1694" s="11" t="s">
        <v>168</v>
      </c>
      <c r="B1694" s="11" t="s">
        <v>169</v>
      </c>
      <c r="C1694" s="11">
        <v>2020</v>
      </c>
      <c r="D1694" s="11">
        <v>1</v>
      </c>
      <c r="E1694" s="11" t="s">
        <v>29</v>
      </c>
      <c r="F1694" s="29">
        <v>86.582166380000004</v>
      </c>
      <c r="G1694" s="29">
        <v>67.069999999999993</v>
      </c>
      <c r="H1694" s="29">
        <v>-19.560155630000001</v>
      </c>
      <c r="I1694" s="29">
        <v>-19.560155630000001</v>
      </c>
      <c r="J1694" s="29">
        <v>-35.120183400000002</v>
      </c>
      <c r="K1694" s="29">
        <v>-2.186994662</v>
      </c>
    </row>
    <row r="1695" spans="1:11" x14ac:dyDescent="0.25">
      <c r="A1695" s="10" t="s">
        <v>168</v>
      </c>
      <c r="B1695" s="10" t="s">
        <v>169</v>
      </c>
      <c r="C1695" s="10">
        <v>2020</v>
      </c>
      <c r="D1695" s="10">
        <v>2</v>
      </c>
      <c r="E1695" s="10" t="s">
        <v>29</v>
      </c>
      <c r="F1695" s="30">
        <v>86.318594340000004</v>
      </c>
      <c r="G1695" s="30">
        <v>64.771000000000001</v>
      </c>
      <c r="H1695" s="30">
        <v>-21.505870219999998</v>
      </c>
      <c r="I1695" s="30">
        <v>-41.066025850000003</v>
      </c>
      <c r="J1695" s="30">
        <v>-62.421510099999999</v>
      </c>
      <c r="K1695" s="30">
        <v>-17.548231260000001</v>
      </c>
    </row>
    <row r="1696" spans="1:11" x14ac:dyDescent="0.25">
      <c r="A1696" s="10" t="s">
        <v>168</v>
      </c>
      <c r="B1696" s="10" t="s">
        <v>169</v>
      </c>
      <c r="C1696" s="10">
        <v>2020</v>
      </c>
      <c r="D1696" s="10">
        <v>3</v>
      </c>
      <c r="E1696" s="10" t="s">
        <v>29</v>
      </c>
      <c r="F1696" s="30">
        <v>86.385476240000003</v>
      </c>
      <c r="G1696" s="30">
        <v>67.373999999999995</v>
      </c>
      <c r="H1696" s="30">
        <v>-18.801581079999998</v>
      </c>
      <c r="I1696" s="30">
        <v>-59.867606930000001</v>
      </c>
      <c r="J1696" s="30">
        <v>-85.204744070000004</v>
      </c>
      <c r="K1696" s="30">
        <v>-32.986425590000003</v>
      </c>
    </row>
    <row r="1697" spans="1:11" x14ac:dyDescent="0.25">
      <c r="A1697" s="10" t="s">
        <v>168</v>
      </c>
      <c r="B1697" s="10" t="s">
        <v>169</v>
      </c>
      <c r="C1697" s="10">
        <v>2020</v>
      </c>
      <c r="D1697" s="10">
        <v>4</v>
      </c>
      <c r="E1697" s="10" t="s">
        <v>29</v>
      </c>
      <c r="F1697" s="30">
        <v>85.751657879999996</v>
      </c>
      <c r="G1697" s="30">
        <v>55.369</v>
      </c>
      <c r="H1697" s="30">
        <v>-30.296671830000001</v>
      </c>
      <c r="I1697" s="30">
        <v>-90.164278749999994</v>
      </c>
      <c r="J1697" s="30">
        <v>-116.7830081</v>
      </c>
      <c r="K1697" s="30">
        <v>-60.753835449999997</v>
      </c>
    </row>
    <row r="1698" spans="1:11" x14ac:dyDescent="0.25">
      <c r="A1698" s="10" t="s">
        <v>168</v>
      </c>
      <c r="B1698" s="10" t="s">
        <v>169</v>
      </c>
      <c r="C1698" s="10">
        <v>2020</v>
      </c>
      <c r="D1698" s="10">
        <v>5</v>
      </c>
      <c r="E1698" s="10" t="s">
        <v>29</v>
      </c>
      <c r="F1698" s="30">
        <v>85.161572090000007</v>
      </c>
      <c r="G1698" s="30">
        <v>57.734000000000002</v>
      </c>
      <c r="H1698" s="30">
        <v>-27.534653349999999</v>
      </c>
      <c r="I1698" s="30">
        <v>-117.69893209999999</v>
      </c>
      <c r="J1698" s="30">
        <v>-147.94849540000001</v>
      </c>
      <c r="K1698" s="30">
        <v>-86.913706079999997</v>
      </c>
    </row>
    <row r="1699" spans="1:11" x14ac:dyDescent="0.25">
      <c r="A1699" s="10" t="s">
        <v>168</v>
      </c>
      <c r="B1699" s="10" t="s">
        <v>169</v>
      </c>
      <c r="C1699" s="10">
        <v>2020</v>
      </c>
      <c r="D1699" s="10">
        <v>6</v>
      </c>
      <c r="E1699" s="10" t="s">
        <v>29</v>
      </c>
      <c r="F1699" s="30">
        <v>85.2135684</v>
      </c>
      <c r="G1699" s="30">
        <v>63.65</v>
      </c>
      <c r="H1699" s="30">
        <v>-21.765997250000002</v>
      </c>
      <c r="I1699" s="30">
        <v>-139.46492939999999</v>
      </c>
      <c r="J1699" s="30">
        <v>-170.0900044</v>
      </c>
      <c r="K1699" s="30">
        <v>-108.2913606</v>
      </c>
    </row>
    <row r="1700" spans="1:11" x14ac:dyDescent="0.25">
      <c r="A1700" s="10" t="s">
        <v>168</v>
      </c>
      <c r="B1700" s="10" t="s">
        <v>169</v>
      </c>
      <c r="C1700" s="10">
        <v>2020</v>
      </c>
      <c r="D1700" s="10">
        <v>7</v>
      </c>
      <c r="E1700" s="10" t="s">
        <v>29</v>
      </c>
      <c r="F1700" s="30">
        <v>85.493440680000006</v>
      </c>
      <c r="G1700" s="30">
        <v>67.787999999999997</v>
      </c>
      <c r="H1700" s="30">
        <v>-17.510030230000002</v>
      </c>
      <c r="I1700" s="30">
        <v>-156.97495960000001</v>
      </c>
      <c r="J1700" s="30">
        <v>-189.21403369999999</v>
      </c>
      <c r="K1700" s="30">
        <v>-124.9047341</v>
      </c>
    </row>
    <row r="1701" spans="1:11" x14ac:dyDescent="0.25">
      <c r="A1701" s="10" t="s">
        <v>168</v>
      </c>
      <c r="B1701" s="10" t="s">
        <v>169</v>
      </c>
      <c r="C1701" s="10">
        <v>2020</v>
      </c>
      <c r="D1701" s="10">
        <v>8</v>
      </c>
      <c r="E1701" s="10" t="s">
        <v>29</v>
      </c>
      <c r="F1701" s="30">
        <v>85.420616949999996</v>
      </c>
      <c r="G1701" s="30">
        <v>67.837999999999994</v>
      </c>
      <c r="H1701" s="30">
        <v>-17.534833880000001</v>
      </c>
      <c r="I1701" s="30">
        <v>-174.5097935</v>
      </c>
      <c r="J1701" s="30">
        <v>-205.46263759999999</v>
      </c>
      <c r="K1701" s="30">
        <v>-143.3520747</v>
      </c>
    </row>
    <row r="1702" spans="1:11" x14ac:dyDescent="0.25">
      <c r="A1702" s="10" t="s">
        <v>168</v>
      </c>
      <c r="B1702" s="10" t="s">
        <v>169</v>
      </c>
      <c r="C1702" s="10">
        <v>2020</v>
      </c>
      <c r="D1702" s="10">
        <v>9</v>
      </c>
      <c r="E1702" s="10" t="s">
        <v>29</v>
      </c>
      <c r="F1702" s="30">
        <v>85.240273540000004</v>
      </c>
      <c r="G1702" s="30">
        <v>64.900999999999996</v>
      </c>
      <c r="H1702" s="30">
        <v>-20.244211140000001</v>
      </c>
      <c r="I1702" s="30">
        <v>-194.7540046</v>
      </c>
      <c r="J1702" s="30">
        <v>-223.7099106</v>
      </c>
      <c r="K1702" s="30">
        <v>-165.46858900000001</v>
      </c>
    </row>
    <row r="1703" spans="1:11" x14ac:dyDescent="0.25">
      <c r="A1703" s="10" t="s">
        <v>168</v>
      </c>
      <c r="B1703" s="10" t="s">
        <v>169</v>
      </c>
      <c r="C1703" s="10">
        <v>2020</v>
      </c>
      <c r="D1703" s="10">
        <v>10</v>
      </c>
      <c r="E1703" s="10" t="s">
        <v>29</v>
      </c>
      <c r="F1703" s="30">
        <v>85.79766884</v>
      </c>
      <c r="G1703" s="30">
        <v>64.111999999999995</v>
      </c>
      <c r="H1703" s="30">
        <v>-21.540891040000002</v>
      </c>
      <c r="I1703" s="30">
        <v>-216.29489559999999</v>
      </c>
      <c r="J1703" s="30">
        <v>-243.445953</v>
      </c>
      <c r="K1703" s="30">
        <v>-189.6067371</v>
      </c>
    </row>
    <row r="1704" spans="1:11" x14ac:dyDescent="0.25">
      <c r="A1704" s="10" t="s">
        <v>168</v>
      </c>
      <c r="B1704" s="10" t="s">
        <v>169</v>
      </c>
      <c r="C1704" s="10">
        <v>2020</v>
      </c>
      <c r="D1704" s="10">
        <v>11</v>
      </c>
      <c r="E1704" s="10" t="s">
        <v>29</v>
      </c>
      <c r="F1704" s="30">
        <v>86.116939560000006</v>
      </c>
      <c r="G1704" s="30">
        <v>64.522000000000006</v>
      </c>
      <c r="H1704" s="30">
        <v>-21.44808596</v>
      </c>
      <c r="I1704" s="30">
        <v>-237.74298160000001</v>
      </c>
      <c r="J1704" s="30">
        <v>-264.4534951</v>
      </c>
      <c r="K1704" s="30">
        <v>-212.78967919999999</v>
      </c>
    </row>
    <row r="1705" spans="1:11" x14ac:dyDescent="0.25">
      <c r="A1705" s="9" t="s">
        <v>168</v>
      </c>
      <c r="B1705" s="9" t="s">
        <v>169</v>
      </c>
      <c r="C1705" s="9">
        <v>2020</v>
      </c>
      <c r="D1705" s="9">
        <v>12</v>
      </c>
      <c r="E1705" s="9" t="s">
        <v>29</v>
      </c>
      <c r="F1705" s="31">
        <v>86.378078369999997</v>
      </c>
      <c r="G1705" s="31">
        <v>70.870999999999995</v>
      </c>
      <c r="H1705" s="31">
        <v>-15.53529825</v>
      </c>
      <c r="I1705" s="31">
        <v>-253.2782799</v>
      </c>
      <c r="J1705" s="31">
        <v>-273.74872329999999</v>
      </c>
      <c r="K1705" s="31">
        <v>-232.7137123</v>
      </c>
    </row>
    <row r="1706" spans="1:11" x14ac:dyDescent="0.25">
      <c r="A1706" s="8" t="s">
        <v>168</v>
      </c>
      <c r="B1706" s="8" t="s">
        <v>169</v>
      </c>
      <c r="C1706" s="8">
        <v>2021</v>
      </c>
      <c r="D1706" s="8">
        <v>1</v>
      </c>
      <c r="E1706" s="8" t="s">
        <v>29</v>
      </c>
      <c r="F1706" s="32">
        <v>86.704831690000006</v>
      </c>
      <c r="G1706" s="32">
        <v>79.962999999999994</v>
      </c>
      <c r="H1706" s="32">
        <v>-6.7418316899999997</v>
      </c>
      <c r="I1706" s="32">
        <v>-260.02011160000001</v>
      </c>
      <c r="J1706" s="32">
        <v>-300.02861680000001</v>
      </c>
      <c r="K1706" s="32">
        <v>-213.51196469999999</v>
      </c>
    </row>
    <row r="1707" spans="1:11" x14ac:dyDescent="0.25">
      <c r="A1707" s="7" t="s">
        <v>168</v>
      </c>
      <c r="B1707" s="7" t="s">
        <v>169</v>
      </c>
      <c r="C1707" s="7">
        <v>2021</v>
      </c>
      <c r="D1707" s="7">
        <v>2</v>
      </c>
      <c r="E1707" s="7" t="s">
        <v>29</v>
      </c>
      <c r="F1707" s="33">
        <v>86.677692480000005</v>
      </c>
      <c r="G1707" s="33">
        <v>73.727999999999994</v>
      </c>
      <c r="H1707" s="33">
        <v>-12.94969248</v>
      </c>
      <c r="I1707" s="33">
        <v>-272.96980400000001</v>
      </c>
      <c r="J1707" s="33">
        <v>-329.10578720000001</v>
      </c>
      <c r="K1707" s="33">
        <v>-205.81602839999999</v>
      </c>
    </row>
    <row r="1708" spans="1:11" x14ac:dyDescent="0.25">
      <c r="A1708" s="7" t="s">
        <v>168</v>
      </c>
      <c r="B1708" s="7" t="s">
        <v>169</v>
      </c>
      <c r="C1708" s="7">
        <v>2021</v>
      </c>
      <c r="D1708" s="7">
        <v>3</v>
      </c>
      <c r="E1708" s="7" t="s">
        <v>29</v>
      </c>
      <c r="F1708" s="33">
        <v>87.152694499999996</v>
      </c>
      <c r="G1708" s="33">
        <v>74.061999999999998</v>
      </c>
      <c r="H1708" s="33">
        <v>-13.0906945</v>
      </c>
      <c r="I1708" s="33">
        <v>-286.06049849999999</v>
      </c>
      <c r="J1708" s="33">
        <v>-358.76296869999999</v>
      </c>
      <c r="K1708" s="33">
        <v>-191.7093241</v>
      </c>
    </row>
    <row r="1709" spans="1:11" x14ac:dyDescent="0.25">
      <c r="A1709" s="7" t="s">
        <v>168</v>
      </c>
      <c r="B1709" s="7" t="s">
        <v>169</v>
      </c>
      <c r="C1709" s="7">
        <v>2021</v>
      </c>
      <c r="D1709" s="7">
        <v>4</v>
      </c>
      <c r="E1709" s="7" t="s">
        <v>29</v>
      </c>
      <c r="F1709" s="33">
        <v>86.22036267</v>
      </c>
      <c r="G1709" s="33">
        <v>73.234999999999999</v>
      </c>
      <c r="H1709" s="33">
        <v>-12.985362670000001</v>
      </c>
      <c r="I1709" s="33">
        <v>-299.04586119999999</v>
      </c>
      <c r="J1709" s="33">
        <v>-387.64041179999998</v>
      </c>
      <c r="K1709" s="33">
        <v>-179.8616227</v>
      </c>
    </row>
    <row r="1710" spans="1:11" x14ac:dyDescent="0.25">
      <c r="A1710" s="7" t="s">
        <v>168</v>
      </c>
      <c r="B1710" s="7" t="s">
        <v>169</v>
      </c>
      <c r="C1710" s="7">
        <v>2021</v>
      </c>
      <c r="D1710" s="7">
        <v>5</v>
      </c>
      <c r="E1710" s="7" t="s">
        <v>29</v>
      </c>
      <c r="F1710" s="33">
        <v>85.781843679999994</v>
      </c>
      <c r="G1710" s="33">
        <v>73.984999999999999</v>
      </c>
      <c r="H1710" s="33">
        <v>-11.79684368</v>
      </c>
      <c r="I1710" s="33">
        <v>-310.8427049</v>
      </c>
      <c r="J1710" s="33">
        <v>-414.33985330000002</v>
      </c>
      <c r="K1710" s="33">
        <v>-175.60991540000001</v>
      </c>
    </row>
    <row r="1711" spans="1:11" x14ac:dyDescent="0.25">
      <c r="A1711" s="7" t="s">
        <v>168</v>
      </c>
      <c r="B1711" s="7" t="s">
        <v>169</v>
      </c>
      <c r="C1711" s="7">
        <v>2021</v>
      </c>
      <c r="D1711" s="7">
        <v>6</v>
      </c>
      <c r="E1711" s="7" t="s">
        <v>29</v>
      </c>
      <c r="F1711" s="33">
        <v>85.649512540000003</v>
      </c>
      <c r="G1711" s="33">
        <v>74.241</v>
      </c>
      <c r="H1711" s="33">
        <v>-11.40851254</v>
      </c>
      <c r="I1711" s="33">
        <v>-322.25121739999997</v>
      </c>
      <c r="J1711" s="33">
        <v>-445.3822576</v>
      </c>
      <c r="K1711" s="33">
        <v>-165.16067760000001</v>
      </c>
    </row>
    <row r="1712" spans="1:11" x14ac:dyDescent="0.25">
      <c r="A1712" s="7" t="s">
        <v>168</v>
      </c>
      <c r="B1712" s="7" t="s">
        <v>169</v>
      </c>
      <c r="C1712" s="7">
        <v>2021</v>
      </c>
      <c r="D1712" s="7">
        <v>7</v>
      </c>
      <c r="E1712" s="7" t="s">
        <v>29</v>
      </c>
      <c r="F1712" s="33">
        <v>86.070755320000004</v>
      </c>
      <c r="G1712" s="33">
        <v>74.435000000000002</v>
      </c>
      <c r="H1712" s="33">
        <v>-11.635755319999999</v>
      </c>
      <c r="I1712" s="33">
        <v>-333.8869727</v>
      </c>
      <c r="J1712" s="33">
        <v>-476.99723039999998</v>
      </c>
      <c r="K1712" s="33">
        <v>-153.32625110000001</v>
      </c>
    </row>
    <row r="1713" spans="1:11" x14ac:dyDescent="0.25">
      <c r="A1713" s="7" t="s">
        <v>168</v>
      </c>
      <c r="B1713" s="7" t="s">
        <v>169</v>
      </c>
      <c r="C1713" s="7">
        <v>2021</v>
      </c>
      <c r="D1713" s="7">
        <v>8</v>
      </c>
      <c r="E1713" s="7" t="s">
        <v>29</v>
      </c>
      <c r="F1713" s="33">
        <v>86.082573760000002</v>
      </c>
      <c r="G1713" s="33">
        <v>72.88</v>
      </c>
      <c r="H1713" s="33">
        <v>-13.20257376</v>
      </c>
      <c r="I1713" s="33">
        <v>-347.08954649999998</v>
      </c>
      <c r="J1713" s="33">
        <v>-510.09416900000002</v>
      </c>
      <c r="K1713" s="33">
        <v>-146.4040171</v>
      </c>
    </row>
    <row r="1714" spans="1:11" x14ac:dyDescent="0.25">
      <c r="A1714" s="7" t="s">
        <v>168</v>
      </c>
      <c r="B1714" s="7" t="s">
        <v>169</v>
      </c>
      <c r="C1714" s="7">
        <v>2021</v>
      </c>
      <c r="D1714" s="7">
        <v>9</v>
      </c>
      <c r="E1714" s="7" t="s">
        <v>29</v>
      </c>
      <c r="F1714" s="33">
        <v>85.858160209999994</v>
      </c>
      <c r="G1714" s="33">
        <v>195.07900000000001</v>
      </c>
      <c r="H1714" s="33">
        <v>109.22083979999999</v>
      </c>
      <c r="I1714" s="33">
        <v>-237.86870669999999</v>
      </c>
      <c r="J1714" s="33">
        <v>-449.98441209999999</v>
      </c>
      <c r="K1714" s="33">
        <v>17.35138126</v>
      </c>
    </row>
    <row r="1715" spans="1:11" x14ac:dyDescent="0.25">
      <c r="A1715" s="7" t="s">
        <v>168</v>
      </c>
      <c r="B1715" s="7" t="s">
        <v>169</v>
      </c>
      <c r="C1715" s="7">
        <v>2021</v>
      </c>
      <c r="D1715" s="7">
        <v>10</v>
      </c>
      <c r="E1715" s="7" t="s">
        <v>29</v>
      </c>
      <c r="F1715" s="33">
        <v>86.195897650000006</v>
      </c>
      <c r="G1715" s="33">
        <v>130.60599999999999</v>
      </c>
      <c r="H1715" s="33">
        <v>44.410102350000003</v>
      </c>
      <c r="I1715" s="33">
        <v>-193.45860440000001</v>
      </c>
      <c r="J1715" s="33">
        <v>-437.3523758</v>
      </c>
      <c r="K1715" s="33">
        <v>111.4856103</v>
      </c>
    </row>
    <row r="1716" spans="1:11" x14ac:dyDescent="0.25">
      <c r="A1716" s="7" t="s">
        <v>168</v>
      </c>
      <c r="B1716" s="7" t="s">
        <v>169</v>
      </c>
      <c r="C1716" s="7">
        <v>2021</v>
      </c>
      <c r="D1716" s="7">
        <v>11</v>
      </c>
      <c r="E1716" s="7" t="s">
        <v>29</v>
      </c>
      <c r="F1716" s="33">
        <v>86.671149299999996</v>
      </c>
      <c r="G1716" s="33">
        <v>80.879000000000005</v>
      </c>
      <c r="H1716" s="33">
        <v>-5.7921492990000001</v>
      </c>
      <c r="I1716" s="33">
        <v>-199.25075369999999</v>
      </c>
      <c r="J1716" s="33">
        <v>-457.70355119999999</v>
      </c>
      <c r="K1716" s="33">
        <v>116.331261</v>
      </c>
    </row>
    <row r="1717" spans="1:11" x14ac:dyDescent="0.25">
      <c r="A1717" s="6" t="s">
        <v>168</v>
      </c>
      <c r="B1717" s="6" t="s">
        <v>169</v>
      </c>
      <c r="C1717" s="6">
        <v>2021</v>
      </c>
      <c r="D1717" s="6">
        <v>12</v>
      </c>
      <c r="E1717" s="6" t="s">
        <v>29</v>
      </c>
      <c r="F1717" s="34">
        <v>86.945595220000001</v>
      </c>
      <c r="G1717" s="34">
        <v>77.852000000000004</v>
      </c>
      <c r="H1717" s="34">
        <v>-9.0935952199999992</v>
      </c>
      <c r="I1717" s="34">
        <v>-208.3443489</v>
      </c>
      <c r="J1717" s="34">
        <v>-485.4634337</v>
      </c>
      <c r="K1717" s="34">
        <v>137.74485859999999</v>
      </c>
    </row>
    <row r="1718" spans="1:11" x14ac:dyDescent="0.25">
      <c r="A1718" s="11" t="s">
        <v>170</v>
      </c>
      <c r="B1718" s="11" t="s">
        <v>171</v>
      </c>
      <c r="C1718" s="11">
        <v>2020</v>
      </c>
      <c r="D1718" s="11">
        <v>1</v>
      </c>
      <c r="E1718" s="11" t="s">
        <v>34</v>
      </c>
      <c r="F1718" s="29">
        <v>8037.112357</v>
      </c>
      <c r="G1718" s="29">
        <v>8440</v>
      </c>
      <c r="H1718" s="29">
        <v>386.87848980000001</v>
      </c>
      <c r="I1718" s="29">
        <v>386.87848980000001</v>
      </c>
      <c r="J1718" s="29">
        <v>197.1536758</v>
      </c>
      <c r="K1718" s="29">
        <v>588.0191208</v>
      </c>
    </row>
    <row r="1719" spans="1:11" x14ac:dyDescent="0.25">
      <c r="A1719" s="10" t="s">
        <v>170</v>
      </c>
      <c r="B1719" s="10" t="s">
        <v>171</v>
      </c>
      <c r="C1719" s="10">
        <v>2020</v>
      </c>
      <c r="D1719" s="10">
        <v>2</v>
      </c>
      <c r="E1719" s="10" t="s">
        <v>34</v>
      </c>
      <c r="F1719" s="30">
        <v>8051.6515650000001</v>
      </c>
      <c r="G1719" s="30">
        <v>7489</v>
      </c>
      <c r="H1719" s="30">
        <v>-578.66071799999997</v>
      </c>
      <c r="I1719" s="30">
        <v>-191.78222819999999</v>
      </c>
      <c r="J1719" s="30">
        <v>-467.4647238</v>
      </c>
      <c r="K1719" s="30">
        <v>97.691440569999997</v>
      </c>
    </row>
    <row r="1720" spans="1:11" x14ac:dyDescent="0.25">
      <c r="A1720" s="10" t="s">
        <v>170</v>
      </c>
      <c r="B1720" s="10" t="s">
        <v>171</v>
      </c>
      <c r="C1720" s="10">
        <v>2020</v>
      </c>
      <c r="D1720" s="10">
        <v>3</v>
      </c>
      <c r="E1720" s="10" t="s">
        <v>34</v>
      </c>
      <c r="F1720" s="30">
        <v>8109.1341300000004</v>
      </c>
      <c r="G1720" s="30">
        <v>7336</v>
      </c>
      <c r="H1720" s="30">
        <v>-789.14328330000001</v>
      </c>
      <c r="I1720" s="30">
        <v>-980.92551149999997</v>
      </c>
      <c r="J1720" s="30">
        <v>-1345.9619230000001</v>
      </c>
      <c r="K1720" s="30">
        <v>-616.76237309999999</v>
      </c>
    </row>
    <row r="1721" spans="1:11" x14ac:dyDescent="0.25">
      <c r="A1721" s="10" t="s">
        <v>170</v>
      </c>
      <c r="B1721" s="10" t="s">
        <v>171</v>
      </c>
      <c r="C1721" s="10">
        <v>2020</v>
      </c>
      <c r="D1721" s="10">
        <v>4</v>
      </c>
      <c r="E1721" s="10" t="s">
        <v>34</v>
      </c>
      <c r="F1721" s="30">
        <v>8165.8809099999999</v>
      </c>
      <c r="G1721" s="30">
        <v>6536</v>
      </c>
      <c r="H1721" s="30">
        <v>-1645.8900630000001</v>
      </c>
      <c r="I1721" s="30">
        <v>-2626.8155750000001</v>
      </c>
      <c r="J1721" s="30">
        <v>-3068.1490279999998</v>
      </c>
      <c r="K1721" s="30">
        <v>-2193.0450599999999</v>
      </c>
    </row>
    <row r="1722" spans="1:11" x14ac:dyDescent="0.25">
      <c r="A1722" s="10" t="s">
        <v>170</v>
      </c>
      <c r="B1722" s="10" t="s">
        <v>171</v>
      </c>
      <c r="C1722" s="10">
        <v>2020</v>
      </c>
      <c r="D1722" s="10">
        <v>5</v>
      </c>
      <c r="E1722" s="10" t="s">
        <v>34</v>
      </c>
      <c r="F1722" s="30">
        <v>8215.7239009999994</v>
      </c>
      <c r="G1722" s="30">
        <v>7325</v>
      </c>
      <c r="H1722" s="30">
        <v>-906.73305470000003</v>
      </c>
      <c r="I1722" s="30">
        <v>-3533.5486289999999</v>
      </c>
      <c r="J1722" s="30">
        <v>-4028.505263</v>
      </c>
      <c r="K1722" s="30">
        <v>-3027.51539</v>
      </c>
    </row>
    <row r="1723" spans="1:11" x14ac:dyDescent="0.25">
      <c r="A1723" s="10" t="s">
        <v>170</v>
      </c>
      <c r="B1723" s="10" t="s">
        <v>171</v>
      </c>
      <c r="C1723" s="10">
        <v>2020</v>
      </c>
      <c r="D1723" s="10">
        <v>6</v>
      </c>
      <c r="E1723" s="10" t="s">
        <v>34</v>
      </c>
      <c r="F1723" s="30">
        <v>8233.6518550000001</v>
      </c>
      <c r="G1723" s="30">
        <v>10411</v>
      </c>
      <c r="H1723" s="30">
        <v>2161.338992</v>
      </c>
      <c r="I1723" s="30">
        <v>-1372.2096369999999</v>
      </c>
      <c r="J1723" s="30">
        <v>-1895.5214490000001</v>
      </c>
      <c r="K1723" s="30">
        <v>-812.83185140000001</v>
      </c>
    </row>
    <row r="1724" spans="1:11" x14ac:dyDescent="0.25">
      <c r="A1724" s="10" t="s">
        <v>170</v>
      </c>
      <c r="B1724" s="10" t="s">
        <v>171</v>
      </c>
      <c r="C1724" s="10">
        <v>2020</v>
      </c>
      <c r="D1724" s="10">
        <v>7</v>
      </c>
      <c r="E1724" s="10" t="s">
        <v>34</v>
      </c>
      <c r="F1724" s="30">
        <v>8225.8686450000005</v>
      </c>
      <c r="G1724" s="30">
        <v>14002</v>
      </c>
      <c r="H1724" s="30">
        <v>5760.1222019999996</v>
      </c>
      <c r="I1724" s="30">
        <v>4387.9125649999996</v>
      </c>
      <c r="J1724" s="30">
        <v>3825.2876489999999</v>
      </c>
      <c r="K1724" s="30">
        <v>4988.2693069999996</v>
      </c>
    </row>
    <row r="1725" spans="1:11" x14ac:dyDescent="0.25">
      <c r="A1725" s="10" t="s">
        <v>170</v>
      </c>
      <c r="B1725" s="10" t="s">
        <v>171</v>
      </c>
      <c r="C1725" s="10">
        <v>2020</v>
      </c>
      <c r="D1725" s="10">
        <v>8</v>
      </c>
      <c r="E1725" s="10" t="s">
        <v>34</v>
      </c>
      <c r="F1725" s="30">
        <v>8203.5038700000005</v>
      </c>
      <c r="G1725" s="30">
        <v>11379</v>
      </c>
      <c r="H1725" s="30">
        <v>3159.486977</v>
      </c>
      <c r="I1725" s="30">
        <v>7547.3995409999998</v>
      </c>
      <c r="J1725" s="30">
        <v>6912.2431989999995</v>
      </c>
      <c r="K1725" s="30">
        <v>8191.4185580000003</v>
      </c>
    </row>
    <row r="1726" spans="1:11" x14ac:dyDescent="0.25">
      <c r="A1726" s="10" t="s">
        <v>170</v>
      </c>
      <c r="B1726" s="10" t="s">
        <v>171</v>
      </c>
      <c r="C1726" s="10">
        <v>2020</v>
      </c>
      <c r="D1726" s="10">
        <v>9</v>
      </c>
      <c r="E1726" s="10" t="s">
        <v>34</v>
      </c>
      <c r="F1726" s="30">
        <v>8154.3828569999996</v>
      </c>
      <c r="G1726" s="30">
        <v>9561</v>
      </c>
      <c r="H1726" s="30">
        <v>1390.60799</v>
      </c>
      <c r="I1726" s="30">
        <v>8938.0075319999996</v>
      </c>
      <c r="J1726" s="30">
        <v>8300.4621069999994</v>
      </c>
      <c r="K1726" s="30">
        <v>9621.4793030000001</v>
      </c>
    </row>
    <row r="1727" spans="1:11" x14ac:dyDescent="0.25">
      <c r="A1727" s="10" t="s">
        <v>170</v>
      </c>
      <c r="B1727" s="10" t="s">
        <v>171</v>
      </c>
      <c r="C1727" s="10">
        <v>2020</v>
      </c>
      <c r="D1727" s="10">
        <v>10</v>
      </c>
      <c r="E1727" s="10" t="s">
        <v>34</v>
      </c>
      <c r="F1727" s="30">
        <v>8122.7778369999996</v>
      </c>
      <c r="G1727" s="30">
        <v>9350</v>
      </c>
      <c r="H1727" s="30">
        <v>1211.2130099999999</v>
      </c>
      <c r="I1727" s="30">
        <v>10149.22054</v>
      </c>
      <c r="J1727" s="30">
        <v>9470.3501269999997</v>
      </c>
      <c r="K1727" s="30">
        <v>10890.60498</v>
      </c>
    </row>
    <row r="1728" spans="1:11" x14ac:dyDescent="0.25">
      <c r="A1728" s="10" t="s">
        <v>170</v>
      </c>
      <c r="B1728" s="10" t="s">
        <v>171</v>
      </c>
      <c r="C1728" s="10">
        <v>2020</v>
      </c>
      <c r="D1728" s="10">
        <v>11</v>
      </c>
      <c r="E1728" s="10" t="s">
        <v>34</v>
      </c>
      <c r="F1728" s="30">
        <v>8106.1668179999997</v>
      </c>
      <c r="G1728" s="30">
        <v>9129</v>
      </c>
      <c r="H1728" s="30">
        <v>1006.824029</v>
      </c>
      <c r="I1728" s="30">
        <v>11156.04457</v>
      </c>
      <c r="J1728" s="30">
        <v>10423.97271</v>
      </c>
      <c r="K1728" s="30">
        <v>11889.85518</v>
      </c>
    </row>
    <row r="1729" spans="1:11" x14ac:dyDescent="0.25">
      <c r="A1729" s="9" t="s">
        <v>170</v>
      </c>
      <c r="B1729" s="9" t="s">
        <v>171</v>
      </c>
      <c r="C1729" s="9">
        <v>2020</v>
      </c>
      <c r="D1729" s="9">
        <v>12</v>
      </c>
      <c r="E1729" s="9" t="s">
        <v>34</v>
      </c>
      <c r="F1729" s="31">
        <v>8105.906328</v>
      </c>
      <c r="G1729" s="31">
        <v>9546</v>
      </c>
      <c r="H1729" s="31">
        <v>1424.084519</v>
      </c>
      <c r="I1729" s="31">
        <v>12580.12909</v>
      </c>
      <c r="J1729" s="31">
        <v>11814.622960000001</v>
      </c>
      <c r="K1729" s="31">
        <v>13333.6885</v>
      </c>
    </row>
    <row r="1730" spans="1:11" x14ac:dyDescent="0.25">
      <c r="A1730" s="8" t="s">
        <v>170</v>
      </c>
      <c r="B1730" s="8" t="s">
        <v>171</v>
      </c>
      <c r="C1730" s="8">
        <v>2021</v>
      </c>
      <c r="D1730" s="8">
        <v>1</v>
      </c>
      <c r="E1730" s="8" t="s">
        <v>34</v>
      </c>
      <c r="F1730" s="32">
        <v>8115.3687819999996</v>
      </c>
      <c r="G1730" s="32">
        <v>9717</v>
      </c>
      <c r="H1730" s="32">
        <v>1548.139557</v>
      </c>
      <c r="I1730" s="32">
        <v>14128.26865</v>
      </c>
      <c r="J1730" s="32">
        <v>13330.5576</v>
      </c>
      <c r="K1730" s="32">
        <v>14971.219279999999</v>
      </c>
    </row>
    <row r="1731" spans="1:11" x14ac:dyDescent="0.25">
      <c r="A1731" s="7" t="s">
        <v>170</v>
      </c>
      <c r="B1731" s="7" t="s">
        <v>171</v>
      </c>
      <c r="C1731" s="7">
        <v>2021</v>
      </c>
      <c r="D1731" s="7">
        <v>2</v>
      </c>
      <c r="E1731" s="7" t="s">
        <v>34</v>
      </c>
      <c r="F1731" s="33">
        <v>8142.3101500000002</v>
      </c>
      <c r="G1731" s="33">
        <v>8069</v>
      </c>
      <c r="H1731" s="33">
        <v>-126.8018119</v>
      </c>
      <c r="I1731" s="33">
        <v>14001.466829999999</v>
      </c>
      <c r="J1731" s="33">
        <v>13149.577579999999</v>
      </c>
      <c r="K1731" s="33">
        <v>14829.723110000001</v>
      </c>
    </row>
    <row r="1732" spans="1:11" x14ac:dyDescent="0.25">
      <c r="A1732" s="7" t="s">
        <v>170</v>
      </c>
      <c r="B1732" s="7" t="s">
        <v>171</v>
      </c>
      <c r="C1732" s="7">
        <v>2021</v>
      </c>
      <c r="D1732" s="7">
        <v>3</v>
      </c>
      <c r="E1732" s="7" t="s">
        <v>34</v>
      </c>
      <c r="F1732" s="33">
        <v>8183.4131829999997</v>
      </c>
      <c r="G1732" s="33">
        <v>9421</v>
      </c>
      <c r="H1732" s="33">
        <v>1184.095155</v>
      </c>
      <c r="I1732" s="33">
        <v>15185.56199</v>
      </c>
      <c r="J1732" s="33">
        <v>14325.62362</v>
      </c>
      <c r="K1732" s="33">
        <v>16021.267159999999</v>
      </c>
    </row>
    <row r="1733" spans="1:11" x14ac:dyDescent="0.25">
      <c r="A1733" s="7" t="s">
        <v>170</v>
      </c>
      <c r="B1733" s="7" t="s">
        <v>171</v>
      </c>
      <c r="C1733" s="7">
        <v>2021</v>
      </c>
      <c r="D1733" s="7">
        <v>4</v>
      </c>
      <c r="E1733" s="7" t="s">
        <v>34</v>
      </c>
      <c r="F1733" s="33">
        <v>8244.6642580000007</v>
      </c>
      <c r="G1733" s="33">
        <v>10536</v>
      </c>
      <c r="H1733" s="33">
        <v>2237.8440810000002</v>
      </c>
      <c r="I1733" s="33">
        <v>17423.406070000001</v>
      </c>
      <c r="J1733" s="33">
        <v>16520.97624</v>
      </c>
      <c r="K1733" s="33">
        <v>18317.085790000001</v>
      </c>
    </row>
    <row r="1734" spans="1:11" x14ac:dyDescent="0.25">
      <c r="A1734" s="7" t="s">
        <v>170</v>
      </c>
      <c r="B1734" s="7" t="s">
        <v>171</v>
      </c>
      <c r="C1734" s="7">
        <v>2021</v>
      </c>
      <c r="D1734" s="7">
        <v>5</v>
      </c>
      <c r="E1734" s="7" t="s">
        <v>34</v>
      </c>
      <c r="F1734" s="33">
        <v>8304.5766949999997</v>
      </c>
      <c r="G1734" s="33">
        <v>10780</v>
      </c>
      <c r="H1734" s="33">
        <v>2421.9316439999998</v>
      </c>
      <c r="I1734" s="33">
        <v>19845.33771</v>
      </c>
      <c r="J1734" s="33">
        <v>18906.098709999998</v>
      </c>
      <c r="K1734" s="33">
        <v>20862.343069999999</v>
      </c>
    </row>
    <row r="1735" spans="1:11" x14ac:dyDescent="0.25">
      <c r="A1735" s="7" t="s">
        <v>170</v>
      </c>
      <c r="B1735" s="7" t="s">
        <v>171</v>
      </c>
      <c r="C1735" s="7">
        <v>2021</v>
      </c>
      <c r="D1735" s="7">
        <v>6</v>
      </c>
      <c r="E1735" s="7" t="s">
        <v>34</v>
      </c>
      <c r="F1735" s="33">
        <v>8307.4989089999999</v>
      </c>
      <c r="G1735" s="33">
        <v>10828</v>
      </c>
      <c r="H1735" s="33">
        <v>2467.0094300000001</v>
      </c>
      <c r="I1735" s="33">
        <v>22312.347140000002</v>
      </c>
      <c r="J1735" s="33">
        <v>21336.14991</v>
      </c>
      <c r="K1735" s="33">
        <v>23345.310890000001</v>
      </c>
    </row>
    <row r="1736" spans="1:11" x14ac:dyDescent="0.25">
      <c r="A1736" s="7" t="s">
        <v>170</v>
      </c>
      <c r="B1736" s="7" t="s">
        <v>171</v>
      </c>
      <c r="C1736" s="7">
        <v>2021</v>
      </c>
      <c r="D1736" s="7">
        <v>7</v>
      </c>
      <c r="E1736" s="7" t="s">
        <v>34</v>
      </c>
      <c r="F1736" s="33">
        <v>8319.9670910000004</v>
      </c>
      <c r="G1736" s="33">
        <v>13078</v>
      </c>
      <c r="H1736" s="33">
        <v>4704.5412470000001</v>
      </c>
      <c r="I1736" s="33">
        <v>27016.88839</v>
      </c>
      <c r="J1736" s="33">
        <v>25959.619589999998</v>
      </c>
      <c r="K1736" s="33">
        <v>28143.165830000002</v>
      </c>
    </row>
    <row r="1737" spans="1:11" x14ac:dyDescent="0.25">
      <c r="A1737" s="7" t="s">
        <v>170</v>
      </c>
      <c r="B1737" s="7" t="s">
        <v>171</v>
      </c>
      <c r="C1737" s="7">
        <v>2021</v>
      </c>
      <c r="D1737" s="7">
        <v>8</v>
      </c>
      <c r="E1737" s="7" t="s">
        <v>34</v>
      </c>
      <c r="F1737" s="33">
        <v>8280.835556</v>
      </c>
      <c r="G1737" s="33">
        <v>16256</v>
      </c>
      <c r="H1737" s="33">
        <v>7921.672783</v>
      </c>
      <c r="I1737" s="33">
        <v>34938.561170000001</v>
      </c>
      <c r="J1737" s="33">
        <v>33855.908329999998</v>
      </c>
      <c r="K1737" s="33">
        <v>36082.49411</v>
      </c>
    </row>
    <row r="1738" spans="1:11" x14ac:dyDescent="0.25">
      <c r="A1738" s="7" t="s">
        <v>170</v>
      </c>
      <c r="B1738" s="7" t="s">
        <v>171</v>
      </c>
      <c r="C1738" s="7">
        <v>2021</v>
      </c>
      <c r="D1738" s="7">
        <v>9</v>
      </c>
      <c r="E1738" s="7" t="s">
        <v>34</v>
      </c>
      <c r="F1738" s="33">
        <v>8241.4082729999991</v>
      </c>
      <c r="G1738" s="33">
        <v>17347</v>
      </c>
      <c r="H1738" s="33">
        <v>9052.1000650000005</v>
      </c>
      <c r="I1738" s="33">
        <v>43990.661240000001</v>
      </c>
      <c r="J1738" s="33">
        <v>42898.273739999997</v>
      </c>
      <c r="K1738" s="33">
        <v>45207.121209999998</v>
      </c>
    </row>
    <row r="1739" spans="1:11" x14ac:dyDescent="0.25">
      <c r="A1739" s="7" t="s">
        <v>170</v>
      </c>
      <c r="B1739" s="7" t="s">
        <v>171</v>
      </c>
      <c r="C1739" s="7">
        <v>2021</v>
      </c>
      <c r="D1739" s="7">
        <v>10</v>
      </c>
      <c r="E1739" s="7" t="s">
        <v>34</v>
      </c>
      <c r="F1739" s="33">
        <v>8206.4138980000007</v>
      </c>
      <c r="G1739" s="33">
        <v>11986</v>
      </c>
      <c r="H1739" s="33">
        <v>3726.0944410000002</v>
      </c>
      <c r="I1739" s="33">
        <v>47716.755680000002</v>
      </c>
      <c r="J1739" s="33">
        <v>46570.480920000002</v>
      </c>
      <c r="K1739" s="33">
        <v>48948.596270000002</v>
      </c>
    </row>
    <row r="1740" spans="1:11" x14ac:dyDescent="0.25">
      <c r="A1740" s="7" t="s">
        <v>170</v>
      </c>
      <c r="B1740" s="7" t="s">
        <v>171</v>
      </c>
      <c r="C1740" s="7">
        <v>2021</v>
      </c>
      <c r="D1740" s="7">
        <v>11</v>
      </c>
      <c r="E1740" s="7" t="s">
        <v>34</v>
      </c>
      <c r="F1740" s="33">
        <v>8189.3839760000001</v>
      </c>
      <c r="G1740" s="33">
        <v>8917</v>
      </c>
      <c r="H1740" s="33">
        <v>674.12436300000002</v>
      </c>
      <c r="I1740" s="33">
        <v>48390.880039999996</v>
      </c>
      <c r="J1740" s="33">
        <v>47156.373489999998</v>
      </c>
      <c r="K1740" s="33">
        <v>49652.19094</v>
      </c>
    </row>
    <row r="1741" spans="1:11" x14ac:dyDescent="0.25">
      <c r="A1741" s="6" t="s">
        <v>170</v>
      </c>
      <c r="B1741" s="6" t="s">
        <v>171</v>
      </c>
      <c r="C1741" s="6">
        <v>2021</v>
      </c>
      <c r="D1741" s="6">
        <v>12</v>
      </c>
      <c r="E1741" s="6" t="s">
        <v>34</v>
      </c>
      <c r="F1741" s="34">
        <v>8189.6872469999998</v>
      </c>
      <c r="G1741" s="34">
        <v>8909</v>
      </c>
      <c r="H1741" s="34">
        <v>665.8210914</v>
      </c>
      <c r="I1741" s="34">
        <v>49056.701130000001</v>
      </c>
      <c r="J1741" s="34">
        <v>47796.808649999999</v>
      </c>
      <c r="K1741" s="34">
        <v>50384.057990000001</v>
      </c>
    </row>
    <row r="1742" spans="1:11" x14ac:dyDescent="0.25">
      <c r="A1742" s="11" t="s">
        <v>172</v>
      </c>
      <c r="B1742" s="11" t="s">
        <v>173</v>
      </c>
      <c r="C1742" s="11">
        <v>2020</v>
      </c>
      <c r="D1742" s="11">
        <v>1</v>
      </c>
      <c r="E1742" s="11" t="s">
        <v>29</v>
      </c>
      <c r="F1742" s="29">
        <v>696.78573830000005</v>
      </c>
      <c r="G1742" s="29">
        <v>703.173</v>
      </c>
      <c r="H1742" s="29">
        <v>6.3872616759999996</v>
      </c>
      <c r="I1742" s="29">
        <v>6.3872616759999996</v>
      </c>
      <c r="J1742" s="29">
        <v>-168.79945069999999</v>
      </c>
      <c r="K1742" s="29">
        <v>224.78288330000001</v>
      </c>
    </row>
    <row r="1743" spans="1:11" x14ac:dyDescent="0.25">
      <c r="A1743" s="10" t="s">
        <v>172</v>
      </c>
      <c r="B1743" s="10" t="s">
        <v>173</v>
      </c>
      <c r="C1743" s="10">
        <v>2020</v>
      </c>
      <c r="D1743" s="10">
        <v>2</v>
      </c>
      <c r="E1743" s="10" t="s">
        <v>29</v>
      </c>
      <c r="F1743" s="30">
        <v>697.34085849999997</v>
      </c>
      <c r="G1743" s="30">
        <v>682.52499999999998</v>
      </c>
      <c r="H1743" s="30">
        <v>-14.81585847</v>
      </c>
      <c r="I1743" s="30">
        <v>-8.4285967920000004</v>
      </c>
      <c r="J1743" s="30">
        <v>-269.0383483</v>
      </c>
      <c r="K1743" s="30">
        <v>287.54930730000001</v>
      </c>
    </row>
    <row r="1744" spans="1:11" x14ac:dyDescent="0.25">
      <c r="A1744" s="10" t="s">
        <v>172</v>
      </c>
      <c r="B1744" s="10" t="s">
        <v>173</v>
      </c>
      <c r="C1744" s="10">
        <v>2020</v>
      </c>
      <c r="D1744" s="10">
        <v>3</v>
      </c>
      <c r="E1744" s="10" t="s">
        <v>29</v>
      </c>
      <c r="F1744" s="30">
        <v>695.38289780000002</v>
      </c>
      <c r="G1744" s="30">
        <v>693.91099999999994</v>
      </c>
      <c r="H1744" s="30">
        <v>-1.4718978199999999</v>
      </c>
      <c r="I1744" s="30">
        <v>-9.9004946119999993</v>
      </c>
      <c r="J1744" s="30">
        <v>-348.63861320000001</v>
      </c>
      <c r="K1744" s="30">
        <v>372.4861386</v>
      </c>
    </row>
    <row r="1745" spans="1:11" x14ac:dyDescent="0.25">
      <c r="A1745" s="10" t="s">
        <v>172</v>
      </c>
      <c r="B1745" s="10" t="s">
        <v>173</v>
      </c>
      <c r="C1745" s="10">
        <v>2020</v>
      </c>
      <c r="D1745" s="10">
        <v>4</v>
      </c>
      <c r="E1745" s="10" t="s">
        <v>29</v>
      </c>
      <c r="F1745" s="30">
        <v>695.07812690000003</v>
      </c>
      <c r="G1745" s="30">
        <v>715.59799999999996</v>
      </c>
      <c r="H1745" s="30">
        <v>20.519873130000001</v>
      </c>
      <c r="I1745" s="30">
        <v>10.61937852</v>
      </c>
      <c r="J1745" s="30">
        <v>-356.87275260000001</v>
      </c>
      <c r="K1745" s="30">
        <v>419.08868860000001</v>
      </c>
    </row>
    <row r="1746" spans="1:11" x14ac:dyDescent="0.25">
      <c r="A1746" s="10" t="s">
        <v>172</v>
      </c>
      <c r="B1746" s="10" t="s">
        <v>173</v>
      </c>
      <c r="C1746" s="10">
        <v>2020</v>
      </c>
      <c r="D1746" s="10">
        <v>5</v>
      </c>
      <c r="E1746" s="10" t="s">
        <v>29</v>
      </c>
      <c r="F1746" s="30">
        <v>695.94602329999998</v>
      </c>
      <c r="G1746" s="30">
        <v>710.98699999999997</v>
      </c>
      <c r="H1746" s="30">
        <v>15.04097668</v>
      </c>
      <c r="I1746" s="30">
        <v>25.660355190000001</v>
      </c>
      <c r="J1746" s="30">
        <v>-373.50034599999998</v>
      </c>
      <c r="K1746" s="30">
        <v>504.9746682</v>
      </c>
    </row>
    <row r="1747" spans="1:11" x14ac:dyDescent="0.25">
      <c r="A1747" s="10" t="s">
        <v>172</v>
      </c>
      <c r="B1747" s="10" t="s">
        <v>173</v>
      </c>
      <c r="C1747" s="10">
        <v>2020</v>
      </c>
      <c r="D1747" s="10">
        <v>6</v>
      </c>
      <c r="E1747" s="10" t="s">
        <v>29</v>
      </c>
      <c r="F1747" s="30">
        <v>697.64183030000004</v>
      </c>
      <c r="G1747" s="30">
        <v>732.76800000000003</v>
      </c>
      <c r="H1747" s="30">
        <v>35.126169730000001</v>
      </c>
      <c r="I1747" s="30">
        <v>60.786524919999998</v>
      </c>
      <c r="J1747" s="30">
        <v>-406.78044490000002</v>
      </c>
      <c r="K1747" s="30">
        <v>571.8834842</v>
      </c>
    </row>
    <row r="1748" spans="1:11" x14ac:dyDescent="0.25">
      <c r="A1748" s="10" t="s">
        <v>172</v>
      </c>
      <c r="B1748" s="10" t="s">
        <v>173</v>
      </c>
      <c r="C1748" s="10">
        <v>2020</v>
      </c>
      <c r="D1748" s="10">
        <v>7</v>
      </c>
      <c r="E1748" s="10" t="s">
        <v>29</v>
      </c>
      <c r="F1748" s="30">
        <v>697.06260989999998</v>
      </c>
      <c r="G1748" s="30">
        <v>809.404</v>
      </c>
      <c r="H1748" s="30">
        <v>112.3413901</v>
      </c>
      <c r="I1748" s="30">
        <v>173.127915</v>
      </c>
      <c r="J1748" s="30">
        <v>-318.12409059999999</v>
      </c>
      <c r="K1748" s="30">
        <v>736.14814520000004</v>
      </c>
    </row>
    <row r="1749" spans="1:11" x14ac:dyDescent="0.25">
      <c r="A1749" s="10" t="s">
        <v>172</v>
      </c>
      <c r="B1749" s="10" t="s">
        <v>173</v>
      </c>
      <c r="C1749" s="10">
        <v>2020</v>
      </c>
      <c r="D1749" s="10">
        <v>8</v>
      </c>
      <c r="E1749" s="10" t="s">
        <v>29</v>
      </c>
      <c r="F1749" s="30">
        <v>694.38443099999995</v>
      </c>
      <c r="G1749" s="30">
        <v>831.19600000000003</v>
      </c>
      <c r="H1749" s="30">
        <v>136.81156899999999</v>
      </c>
      <c r="I1749" s="30">
        <v>309.93948399999999</v>
      </c>
      <c r="J1749" s="30">
        <v>-249.56038079999999</v>
      </c>
      <c r="K1749" s="30">
        <v>935.53850390000002</v>
      </c>
    </row>
    <row r="1750" spans="1:11" x14ac:dyDescent="0.25">
      <c r="A1750" s="10" t="s">
        <v>172</v>
      </c>
      <c r="B1750" s="10" t="s">
        <v>173</v>
      </c>
      <c r="C1750" s="10">
        <v>2020</v>
      </c>
      <c r="D1750" s="10">
        <v>9</v>
      </c>
      <c r="E1750" s="10" t="s">
        <v>29</v>
      </c>
      <c r="F1750" s="30">
        <v>691.25074529999995</v>
      </c>
      <c r="G1750" s="30">
        <v>851.93799999999999</v>
      </c>
      <c r="H1750" s="30">
        <v>160.68725470000001</v>
      </c>
      <c r="I1750" s="30">
        <v>470.62673869999998</v>
      </c>
      <c r="J1750" s="30">
        <v>-150.419251</v>
      </c>
      <c r="K1750" s="30">
        <v>1128.394092</v>
      </c>
    </row>
    <row r="1751" spans="1:11" x14ac:dyDescent="0.25">
      <c r="A1751" s="10" t="s">
        <v>172</v>
      </c>
      <c r="B1751" s="10" t="s">
        <v>173</v>
      </c>
      <c r="C1751" s="10">
        <v>2020</v>
      </c>
      <c r="D1751" s="10">
        <v>10</v>
      </c>
      <c r="E1751" s="10" t="s">
        <v>29</v>
      </c>
      <c r="F1751" s="30">
        <v>692.69864380000001</v>
      </c>
      <c r="G1751" s="30">
        <v>843.68799999999999</v>
      </c>
      <c r="H1751" s="30">
        <v>150.9893562</v>
      </c>
      <c r="I1751" s="30">
        <v>621.61609490000001</v>
      </c>
      <c r="J1751" s="30">
        <v>6.0418754129999996</v>
      </c>
      <c r="K1751" s="30">
        <v>1341.805977</v>
      </c>
    </row>
    <row r="1752" spans="1:11" x14ac:dyDescent="0.25">
      <c r="A1752" s="10" t="s">
        <v>172</v>
      </c>
      <c r="B1752" s="10" t="s">
        <v>173</v>
      </c>
      <c r="C1752" s="10">
        <v>2020</v>
      </c>
      <c r="D1752" s="10">
        <v>11</v>
      </c>
      <c r="E1752" s="10" t="s">
        <v>29</v>
      </c>
      <c r="F1752" s="30">
        <v>694.28127340000003</v>
      </c>
      <c r="G1752" s="30">
        <v>799.51800000000003</v>
      </c>
      <c r="H1752" s="30">
        <v>105.2367266</v>
      </c>
      <c r="I1752" s="30">
        <v>726.85282140000004</v>
      </c>
      <c r="J1752" s="30">
        <v>58.854000290000002</v>
      </c>
      <c r="K1752" s="30">
        <v>1504.6268339999999</v>
      </c>
    </row>
    <row r="1753" spans="1:11" x14ac:dyDescent="0.25">
      <c r="A1753" s="9" t="s">
        <v>172</v>
      </c>
      <c r="B1753" s="9" t="s">
        <v>173</v>
      </c>
      <c r="C1753" s="9">
        <v>2020</v>
      </c>
      <c r="D1753" s="9">
        <v>12</v>
      </c>
      <c r="E1753" s="9" t="s">
        <v>29</v>
      </c>
      <c r="F1753" s="31">
        <v>697.43419189999997</v>
      </c>
      <c r="G1753" s="31">
        <v>779.95500000000004</v>
      </c>
      <c r="H1753" s="31">
        <v>82.520808119999998</v>
      </c>
      <c r="I1753" s="31">
        <v>809.37362959999996</v>
      </c>
      <c r="J1753" s="31">
        <v>87.490118670000001</v>
      </c>
      <c r="K1753" s="31">
        <v>1630.4747500000001</v>
      </c>
    </row>
    <row r="1754" spans="1:11" x14ac:dyDescent="0.25">
      <c r="A1754" s="8" t="s">
        <v>172</v>
      </c>
      <c r="B1754" s="8" t="s">
        <v>173</v>
      </c>
      <c r="C1754" s="8">
        <v>2021</v>
      </c>
      <c r="D1754" s="8">
        <v>1</v>
      </c>
      <c r="E1754" s="8" t="s">
        <v>29</v>
      </c>
      <c r="F1754" s="32">
        <v>723.86108739999997</v>
      </c>
      <c r="G1754" s="32">
        <v>808.75300000000004</v>
      </c>
      <c r="H1754" s="32">
        <v>84.891912610000006</v>
      </c>
      <c r="I1754" s="32">
        <v>894.26554220000003</v>
      </c>
      <c r="J1754" s="32">
        <v>151.9746145</v>
      </c>
      <c r="K1754" s="32">
        <v>1720.5290299999999</v>
      </c>
    </row>
    <row r="1755" spans="1:11" x14ac:dyDescent="0.25">
      <c r="A1755" s="7" t="s">
        <v>172</v>
      </c>
      <c r="B1755" s="7" t="s">
        <v>173</v>
      </c>
      <c r="C1755" s="7">
        <v>2021</v>
      </c>
      <c r="D1755" s="7">
        <v>2</v>
      </c>
      <c r="E1755" s="7" t="s">
        <v>29</v>
      </c>
      <c r="F1755" s="33">
        <v>722.76256839999996</v>
      </c>
      <c r="G1755" s="33">
        <v>837.678</v>
      </c>
      <c r="H1755" s="33">
        <v>114.91543160000001</v>
      </c>
      <c r="I1755" s="33">
        <v>1009.180974</v>
      </c>
      <c r="J1755" s="33">
        <v>227.93116330000001</v>
      </c>
      <c r="K1755" s="33">
        <v>1891.3084369999999</v>
      </c>
    </row>
    <row r="1756" spans="1:11" x14ac:dyDescent="0.25">
      <c r="A1756" s="7" t="s">
        <v>172</v>
      </c>
      <c r="B1756" s="7" t="s">
        <v>173</v>
      </c>
      <c r="C1756" s="7">
        <v>2021</v>
      </c>
      <c r="D1756" s="7">
        <v>3</v>
      </c>
      <c r="E1756" s="7" t="s">
        <v>29</v>
      </c>
      <c r="F1756" s="33">
        <v>721.71066670000005</v>
      </c>
      <c r="G1756" s="33">
        <v>876.68100000000004</v>
      </c>
      <c r="H1756" s="33">
        <v>154.97033329999999</v>
      </c>
      <c r="I1756" s="33">
        <v>1164.1513070000001</v>
      </c>
      <c r="J1756" s="33">
        <v>327.3455601</v>
      </c>
      <c r="K1756" s="33">
        <v>2045.0462749999999</v>
      </c>
    </row>
    <row r="1757" spans="1:11" x14ac:dyDescent="0.25">
      <c r="A1757" s="7" t="s">
        <v>172</v>
      </c>
      <c r="B1757" s="7" t="s">
        <v>173</v>
      </c>
      <c r="C1757" s="7">
        <v>2021</v>
      </c>
      <c r="D1757" s="7">
        <v>4</v>
      </c>
      <c r="E1757" s="7" t="s">
        <v>29</v>
      </c>
      <c r="F1757" s="33">
        <v>721.40168949999997</v>
      </c>
      <c r="G1757" s="33">
        <v>938.68299999999999</v>
      </c>
      <c r="H1757" s="33">
        <v>217.28131049999999</v>
      </c>
      <c r="I1757" s="33">
        <v>1381.432618</v>
      </c>
      <c r="J1757" s="33">
        <v>503.24506309999998</v>
      </c>
      <c r="K1757" s="33">
        <v>2267.9397779999999</v>
      </c>
    </row>
    <row r="1758" spans="1:11" x14ac:dyDescent="0.25">
      <c r="A1758" s="7" t="s">
        <v>172</v>
      </c>
      <c r="B1758" s="7" t="s">
        <v>173</v>
      </c>
      <c r="C1758" s="7">
        <v>2021</v>
      </c>
      <c r="D1758" s="7">
        <v>5</v>
      </c>
      <c r="E1758" s="7" t="s">
        <v>29</v>
      </c>
      <c r="F1758" s="33">
        <v>722.77957679999997</v>
      </c>
      <c r="G1758" s="33">
        <v>1002.681</v>
      </c>
      <c r="H1758" s="33">
        <v>279.90142320000001</v>
      </c>
      <c r="I1758" s="33">
        <v>1661.3340410000001</v>
      </c>
      <c r="J1758" s="33">
        <v>721.25438080000004</v>
      </c>
      <c r="K1758" s="33">
        <v>2682.509035</v>
      </c>
    </row>
    <row r="1759" spans="1:11" x14ac:dyDescent="0.25">
      <c r="A1759" s="7" t="s">
        <v>172</v>
      </c>
      <c r="B1759" s="7" t="s">
        <v>173</v>
      </c>
      <c r="C1759" s="7">
        <v>2021</v>
      </c>
      <c r="D1759" s="7">
        <v>6</v>
      </c>
      <c r="E1759" s="7" t="s">
        <v>29</v>
      </c>
      <c r="F1759" s="33">
        <v>724.67528040000002</v>
      </c>
      <c r="G1759" s="33">
        <v>1001.397</v>
      </c>
      <c r="H1759" s="33">
        <v>276.72171959999997</v>
      </c>
      <c r="I1759" s="33">
        <v>1938.05576</v>
      </c>
      <c r="J1759" s="33">
        <v>994.11640379999994</v>
      </c>
      <c r="K1759" s="33">
        <v>2974.427925</v>
      </c>
    </row>
    <row r="1760" spans="1:11" x14ac:dyDescent="0.25">
      <c r="A1760" s="7" t="s">
        <v>172</v>
      </c>
      <c r="B1760" s="7" t="s">
        <v>173</v>
      </c>
      <c r="C1760" s="7">
        <v>2021</v>
      </c>
      <c r="D1760" s="7">
        <v>7</v>
      </c>
      <c r="E1760" s="7" t="s">
        <v>29</v>
      </c>
      <c r="F1760" s="33">
        <v>724.05462850000004</v>
      </c>
      <c r="G1760" s="33">
        <v>995.87400000000002</v>
      </c>
      <c r="H1760" s="33">
        <v>271.81937149999999</v>
      </c>
      <c r="I1760" s="33">
        <v>2209.8751320000001</v>
      </c>
      <c r="J1760" s="33">
        <v>1230.5292919999999</v>
      </c>
      <c r="K1760" s="33">
        <v>3250.7450210000002</v>
      </c>
    </row>
    <row r="1761" spans="1:11" x14ac:dyDescent="0.25">
      <c r="A1761" s="7" t="s">
        <v>172</v>
      </c>
      <c r="B1761" s="7" t="s">
        <v>173</v>
      </c>
      <c r="C1761" s="7">
        <v>2021</v>
      </c>
      <c r="D1761" s="7">
        <v>8</v>
      </c>
      <c r="E1761" s="7" t="s">
        <v>29</v>
      </c>
      <c r="F1761" s="33">
        <v>721.44598980000001</v>
      </c>
      <c r="G1761" s="33">
        <v>1034.6120000000001</v>
      </c>
      <c r="H1761" s="33">
        <v>313.16601020000002</v>
      </c>
      <c r="I1761" s="33">
        <v>2523.041142</v>
      </c>
      <c r="J1761" s="33">
        <v>1480.320993</v>
      </c>
      <c r="K1761" s="33">
        <v>3622.8165770000001</v>
      </c>
    </row>
    <row r="1762" spans="1:11" x14ac:dyDescent="0.25">
      <c r="A1762" s="7" t="s">
        <v>172</v>
      </c>
      <c r="B1762" s="7" t="s">
        <v>173</v>
      </c>
      <c r="C1762" s="7">
        <v>2021</v>
      </c>
      <c r="D1762" s="7">
        <v>9</v>
      </c>
      <c r="E1762" s="7" t="s">
        <v>29</v>
      </c>
      <c r="F1762" s="33">
        <v>717.52721159999999</v>
      </c>
      <c r="G1762" s="33">
        <v>1237.03</v>
      </c>
      <c r="H1762" s="33">
        <v>519.50278839999999</v>
      </c>
      <c r="I1762" s="33">
        <v>3042.5439299999998</v>
      </c>
      <c r="J1762" s="33">
        <v>1891.2251980000001</v>
      </c>
      <c r="K1762" s="33">
        <v>4202.9087840000002</v>
      </c>
    </row>
    <row r="1763" spans="1:11" x14ac:dyDescent="0.25">
      <c r="A1763" s="7" t="s">
        <v>172</v>
      </c>
      <c r="B1763" s="7" t="s">
        <v>173</v>
      </c>
      <c r="C1763" s="7">
        <v>2021</v>
      </c>
      <c r="D1763" s="7">
        <v>10</v>
      </c>
      <c r="E1763" s="7" t="s">
        <v>29</v>
      </c>
      <c r="F1763" s="33">
        <v>719.7286977</v>
      </c>
      <c r="G1763" s="33">
        <v>1064.2619999999999</v>
      </c>
      <c r="H1763" s="33">
        <v>344.5333023</v>
      </c>
      <c r="I1763" s="33">
        <v>3387.077233</v>
      </c>
      <c r="J1763" s="33">
        <v>2249.1852819999999</v>
      </c>
      <c r="K1763" s="33">
        <v>4620.0181069999999</v>
      </c>
    </row>
    <row r="1764" spans="1:11" x14ac:dyDescent="0.25">
      <c r="A1764" s="7" t="s">
        <v>172</v>
      </c>
      <c r="B1764" s="7" t="s">
        <v>173</v>
      </c>
      <c r="C1764" s="7">
        <v>2021</v>
      </c>
      <c r="D1764" s="7">
        <v>11</v>
      </c>
      <c r="E1764" s="7" t="s">
        <v>29</v>
      </c>
      <c r="F1764" s="33">
        <v>720.81043509999995</v>
      </c>
      <c r="G1764" s="33">
        <v>957.63199999999995</v>
      </c>
      <c r="H1764" s="33">
        <v>236.8215649</v>
      </c>
      <c r="I1764" s="33">
        <v>3623.8987980000002</v>
      </c>
      <c r="J1764" s="33">
        <v>2443.2808140000002</v>
      </c>
      <c r="K1764" s="33">
        <v>4833.9396379999998</v>
      </c>
    </row>
    <row r="1765" spans="1:11" x14ac:dyDescent="0.25">
      <c r="A1765" s="6" t="s">
        <v>172</v>
      </c>
      <c r="B1765" s="6" t="s">
        <v>173</v>
      </c>
      <c r="C1765" s="6">
        <v>2021</v>
      </c>
      <c r="D1765" s="6">
        <v>12</v>
      </c>
      <c r="E1765" s="6" t="s">
        <v>29</v>
      </c>
      <c r="F1765" s="34">
        <v>723.48311850000005</v>
      </c>
      <c r="G1765" s="34">
        <v>920.81700000000001</v>
      </c>
      <c r="H1765" s="34">
        <v>197.33388149999999</v>
      </c>
      <c r="I1765" s="34">
        <v>3821.2326790000002</v>
      </c>
      <c r="J1765" s="34">
        <v>2616.3401180000001</v>
      </c>
      <c r="K1765" s="34">
        <v>5087.1715050000003</v>
      </c>
    </row>
    <row r="1766" spans="1:11" x14ac:dyDescent="0.25">
      <c r="A1766" s="11" t="s">
        <v>174</v>
      </c>
      <c r="B1766" s="11" t="s">
        <v>175</v>
      </c>
      <c r="C1766" s="11">
        <v>2020</v>
      </c>
      <c r="D1766" s="11">
        <v>1</v>
      </c>
      <c r="E1766" s="11" t="s">
        <v>29</v>
      </c>
      <c r="F1766" s="29">
        <v>4739.5035349999998</v>
      </c>
      <c r="G1766" s="29">
        <v>4903.1049999999996</v>
      </c>
      <c r="H1766" s="29">
        <v>163.6014649</v>
      </c>
      <c r="I1766" s="29">
        <v>163.6014649</v>
      </c>
      <c r="J1766" s="29">
        <v>-1083.7418580000001</v>
      </c>
      <c r="K1766" s="29">
        <v>1563.162413</v>
      </c>
    </row>
    <row r="1767" spans="1:11" x14ac:dyDescent="0.25">
      <c r="A1767" s="10" t="s">
        <v>174</v>
      </c>
      <c r="B1767" s="10" t="s">
        <v>175</v>
      </c>
      <c r="C1767" s="10">
        <v>2020</v>
      </c>
      <c r="D1767" s="10">
        <v>2</v>
      </c>
      <c r="E1767" s="10" t="s">
        <v>29</v>
      </c>
      <c r="F1767" s="30">
        <v>4704.9197240000003</v>
      </c>
      <c r="G1767" s="30">
        <v>4743.9920000000002</v>
      </c>
      <c r="H1767" s="30">
        <v>39.072276289999998</v>
      </c>
      <c r="I1767" s="30">
        <v>202.67374119999999</v>
      </c>
      <c r="J1767" s="30">
        <v>-1558.491579</v>
      </c>
      <c r="K1767" s="30">
        <v>2099.5487779999999</v>
      </c>
    </row>
    <row r="1768" spans="1:11" x14ac:dyDescent="0.25">
      <c r="A1768" s="10" t="s">
        <v>174</v>
      </c>
      <c r="B1768" s="10" t="s">
        <v>175</v>
      </c>
      <c r="C1768" s="10">
        <v>2020</v>
      </c>
      <c r="D1768" s="10">
        <v>3</v>
      </c>
      <c r="E1768" s="10" t="s">
        <v>29</v>
      </c>
      <c r="F1768" s="30">
        <v>4668.4421249999996</v>
      </c>
      <c r="G1768" s="30">
        <v>4126.5230000000001</v>
      </c>
      <c r="H1768" s="30">
        <v>-541.91912520000005</v>
      </c>
      <c r="I1768" s="30">
        <v>-339.245384</v>
      </c>
      <c r="J1768" s="30">
        <v>-2369.1992599999999</v>
      </c>
      <c r="K1768" s="30">
        <v>1838.6808940000001</v>
      </c>
    </row>
    <row r="1769" spans="1:11" x14ac:dyDescent="0.25">
      <c r="A1769" s="10" t="s">
        <v>174</v>
      </c>
      <c r="B1769" s="10" t="s">
        <v>175</v>
      </c>
      <c r="C1769" s="10">
        <v>2020</v>
      </c>
      <c r="D1769" s="10">
        <v>4</v>
      </c>
      <c r="E1769" s="10" t="s">
        <v>29</v>
      </c>
      <c r="F1769" s="30">
        <v>4642.3572949999998</v>
      </c>
      <c r="G1769" s="30">
        <v>4583.33</v>
      </c>
      <c r="H1769" s="30">
        <v>-59.027295350000003</v>
      </c>
      <c r="I1769" s="30">
        <v>-398.27267929999999</v>
      </c>
      <c r="J1769" s="30">
        <v>-2806.5895420000002</v>
      </c>
      <c r="K1769" s="30">
        <v>2219.867334</v>
      </c>
    </row>
    <row r="1770" spans="1:11" x14ac:dyDescent="0.25">
      <c r="A1770" s="10" t="s">
        <v>174</v>
      </c>
      <c r="B1770" s="10" t="s">
        <v>175</v>
      </c>
      <c r="C1770" s="10">
        <v>2020</v>
      </c>
      <c r="D1770" s="10">
        <v>5</v>
      </c>
      <c r="E1770" s="10" t="s">
        <v>29</v>
      </c>
      <c r="F1770" s="30">
        <v>4643.6404970000003</v>
      </c>
      <c r="G1770" s="30">
        <v>4975.2560000000003</v>
      </c>
      <c r="H1770" s="30">
        <v>331.61550260000001</v>
      </c>
      <c r="I1770" s="30">
        <v>-66.657176739999997</v>
      </c>
      <c r="J1770" s="30">
        <v>-2850.3827959999999</v>
      </c>
      <c r="K1770" s="30">
        <v>2925.9934990000002</v>
      </c>
    </row>
    <row r="1771" spans="1:11" x14ac:dyDescent="0.25">
      <c r="A1771" s="10" t="s">
        <v>174</v>
      </c>
      <c r="B1771" s="10" t="s">
        <v>175</v>
      </c>
      <c r="C1771" s="10">
        <v>2020</v>
      </c>
      <c r="D1771" s="10">
        <v>6</v>
      </c>
      <c r="E1771" s="10" t="s">
        <v>29</v>
      </c>
      <c r="F1771" s="30">
        <v>4666.8990409999997</v>
      </c>
      <c r="G1771" s="30">
        <v>5547.83</v>
      </c>
      <c r="H1771" s="30">
        <v>880.9309591</v>
      </c>
      <c r="I1771" s="30">
        <v>814.27378239999996</v>
      </c>
      <c r="J1771" s="30">
        <v>-2262.342791</v>
      </c>
      <c r="K1771" s="30">
        <v>4082.4120149999999</v>
      </c>
    </row>
    <row r="1772" spans="1:11" x14ac:dyDescent="0.25">
      <c r="A1772" s="10" t="s">
        <v>174</v>
      </c>
      <c r="B1772" s="10" t="s">
        <v>175</v>
      </c>
      <c r="C1772" s="10">
        <v>2020</v>
      </c>
      <c r="D1772" s="10">
        <v>7</v>
      </c>
      <c r="E1772" s="10" t="s">
        <v>29</v>
      </c>
      <c r="F1772" s="30">
        <v>4668.466907</v>
      </c>
      <c r="G1772" s="30">
        <v>6301.817</v>
      </c>
      <c r="H1772" s="30">
        <v>1633.350093</v>
      </c>
      <c r="I1772" s="30">
        <v>2447.6238760000001</v>
      </c>
      <c r="J1772" s="30">
        <v>-1146.5594699999999</v>
      </c>
      <c r="K1772" s="30">
        <v>6149.4518399999997</v>
      </c>
    </row>
    <row r="1773" spans="1:11" x14ac:dyDescent="0.25">
      <c r="A1773" s="10" t="s">
        <v>174</v>
      </c>
      <c r="B1773" s="10" t="s">
        <v>175</v>
      </c>
      <c r="C1773" s="10">
        <v>2020</v>
      </c>
      <c r="D1773" s="10">
        <v>8</v>
      </c>
      <c r="E1773" s="10" t="s">
        <v>29</v>
      </c>
      <c r="F1773" s="30">
        <v>4662.9739570000002</v>
      </c>
      <c r="G1773" s="30">
        <v>5836.8289999999997</v>
      </c>
      <c r="H1773" s="30">
        <v>1173.855043</v>
      </c>
      <c r="I1773" s="30">
        <v>3621.4789190000001</v>
      </c>
      <c r="J1773" s="30">
        <v>-327.03089319999998</v>
      </c>
      <c r="K1773" s="30">
        <v>7602.7873460000001</v>
      </c>
    </row>
    <row r="1774" spans="1:11" x14ac:dyDescent="0.25">
      <c r="A1774" s="10" t="s">
        <v>174</v>
      </c>
      <c r="B1774" s="10" t="s">
        <v>175</v>
      </c>
      <c r="C1774" s="10">
        <v>2020</v>
      </c>
      <c r="D1774" s="10">
        <v>9</v>
      </c>
      <c r="E1774" s="10" t="s">
        <v>29</v>
      </c>
      <c r="F1774" s="30">
        <v>4661.7472900000002</v>
      </c>
      <c r="G1774" s="30">
        <v>5486.5929999999998</v>
      </c>
      <c r="H1774" s="30">
        <v>824.84570970000004</v>
      </c>
      <c r="I1774" s="30">
        <v>4446.3246289999997</v>
      </c>
      <c r="J1774" s="30">
        <v>404.02928550000001</v>
      </c>
      <c r="K1774" s="30">
        <v>8743.9328249999999</v>
      </c>
    </row>
    <row r="1775" spans="1:11" x14ac:dyDescent="0.25">
      <c r="A1775" s="10" t="s">
        <v>174</v>
      </c>
      <c r="B1775" s="10" t="s">
        <v>175</v>
      </c>
      <c r="C1775" s="10">
        <v>2020</v>
      </c>
      <c r="D1775" s="10">
        <v>10</v>
      </c>
      <c r="E1775" s="10" t="s">
        <v>29</v>
      </c>
      <c r="F1775" s="30">
        <v>4690.831612</v>
      </c>
      <c r="G1775" s="30">
        <v>5294.1409999999996</v>
      </c>
      <c r="H1775" s="30">
        <v>603.30938800000001</v>
      </c>
      <c r="I1775" s="30">
        <v>5049.6340170000003</v>
      </c>
      <c r="J1775" s="30">
        <v>582.41093609999996</v>
      </c>
      <c r="K1775" s="30">
        <v>9534.1561409999995</v>
      </c>
    </row>
    <row r="1776" spans="1:11" x14ac:dyDescent="0.25">
      <c r="A1776" s="10" t="s">
        <v>174</v>
      </c>
      <c r="B1776" s="10" t="s">
        <v>175</v>
      </c>
      <c r="C1776" s="10">
        <v>2020</v>
      </c>
      <c r="D1776" s="10">
        <v>11</v>
      </c>
      <c r="E1776" s="10" t="s">
        <v>29</v>
      </c>
      <c r="F1776" s="30">
        <v>4716.8347379999996</v>
      </c>
      <c r="G1776" s="30">
        <v>5216.8209999999999</v>
      </c>
      <c r="H1776" s="30">
        <v>499.98626209999998</v>
      </c>
      <c r="I1776" s="30">
        <v>5549.6202789999998</v>
      </c>
      <c r="J1776" s="30">
        <v>791.1028953</v>
      </c>
      <c r="K1776" s="30">
        <v>10084.652760000001</v>
      </c>
    </row>
    <row r="1777" spans="1:11" x14ac:dyDescent="0.25">
      <c r="A1777" s="9" t="s">
        <v>174</v>
      </c>
      <c r="B1777" s="9" t="s">
        <v>175</v>
      </c>
      <c r="C1777" s="9">
        <v>2020</v>
      </c>
      <c r="D1777" s="9">
        <v>12</v>
      </c>
      <c r="E1777" s="9" t="s">
        <v>29</v>
      </c>
      <c r="F1777" s="31">
        <v>4735.444649</v>
      </c>
      <c r="G1777" s="31">
        <v>5197.2579999999998</v>
      </c>
      <c r="H1777" s="31">
        <v>461.81335109999998</v>
      </c>
      <c r="I1777" s="31">
        <v>6011.4336300000004</v>
      </c>
      <c r="J1777" s="31">
        <v>1199.6327510000001</v>
      </c>
      <c r="K1777" s="31">
        <v>10883.333500000001</v>
      </c>
    </row>
    <row r="1778" spans="1:11" x14ac:dyDescent="0.25">
      <c r="A1778" s="8" t="s">
        <v>174</v>
      </c>
      <c r="B1778" s="8" t="s">
        <v>175</v>
      </c>
      <c r="C1778" s="8">
        <v>2021</v>
      </c>
      <c r="D1778" s="8">
        <v>1</v>
      </c>
      <c r="E1778" s="8" t="s">
        <v>29</v>
      </c>
      <c r="F1778" s="32">
        <v>4858.7589090000001</v>
      </c>
      <c r="G1778" s="32">
        <v>5916.3119999999999</v>
      </c>
      <c r="H1778" s="32">
        <v>1057.553091</v>
      </c>
      <c r="I1778" s="32">
        <v>7068.9867210000002</v>
      </c>
      <c r="J1778" s="32">
        <v>1752.628107</v>
      </c>
      <c r="K1778" s="32">
        <v>12485.11555</v>
      </c>
    </row>
    <row r="1779" spans="1:11" x14ac:dyDescent="0.25">
      <c r="A1779" s="7" t="s">
        <v>174</v>
      </c>
      <c r="B1779" s="7" t="s">
        <v>175</v>
      </c>
      <c r="C1779" s="7">
        <v>2021</v>
      </c>
      <c r="D1779" s="7">
        <v>2</v>
      </c>
      <c r="E1779" s="7" t="s">
        <v>29</v>
      </c>
      <c r="F1779" s="33">
        <v>4822.0597330000001</v>
      </c>
      <c r="G1779" s="33">
        <v>5930.1220000000003</v>
      </c>
      <c r="H1779" s="33">
        <v>1108.062267</v>
      </c>
      <c r="I1779" s="33">
        <v>8177.0489879999996</v>
      </c>
      <c r="J1779" s="33">
        <v>2588.0810980000001</v>
      </c>
      <c r="K1779" s="33">
        <v>13916.18821</v>
      </c>
    </row>
    <row r="1780" spans="1:11" x14ac:dyDescent="0.25">
      <c r="A1780" s="7" t="s">
        <v>174</v>
      </c>
      <c r="B1780" s="7" t="s">
        <v>175</v>
      </c>
      <c r="C1780" s="7">
        <v>2021</v>
      </c>
      <c r="D1780" s="7">
        <v>3</v>
      </c>
      <c r="E1780" s="7" t="s">
        <v>29</v>
      </c>
      <c r="F1780" s="33">
        <v>4794.3753539999998</v>
      </c>
      <c r="G1780" s="33">
        <v>5849.6819999999998</v>
      </c>
      <c r="H1780" s="33">
        <v>1055.306646</v>
      </c>
      <c r="I1780" s="33">
        <v>9232.3556339999996</v>
      </c>
      <c r="J1780" s="33">
        <v>3381.0515270000001</v>
      </c>
      <c r="K1780" s="33">
        <v>15197.36146</v>
      </c>
    </row>
    <row r="1781" spans="1:11" x14ac:dyDescent="0.25">
      <c r="A1781" s="7" t="s">
        <v>174</v>
      </c>
      <c r="B1781" s="7" t="s">
        <v>175</v>
      </c>
      <c r="C1781" s="7">
        <v>2021</v>
      </c>
      <c r="D1781" s="7">
        <v>4</v>
      </c>
      <c r="E1781" s="7" t="s">
        <v>29</v>
      </c>
      <c r="F1781" s="33">
        <v>4741.5766050000002</v>
      </c>
      <c r="G1781" s="33">
        <v>6031.951</v>
      </c>
      <c r="H1781" s="33">
        <v>1290.374395</v>
      </c>
      <c r="I1781" s="33">
        <v>10522.730030000001</v>
      </c>
      <c r="J1781" s="33">
        <v>4511.4585779999998</v>
      </c>
      <c r="K1781" s="33">
        <v>16575.868030000001</v>
      </c>
    </row>
    <row r="1782" spans="1:11" x14ac:dyDescent="0.25">
      <c r="A1782" s="7" t="s">
        <v>174</v>
      </c>
      <c r="B1782" s="7" t="s">
        <v>175</v>
      </c>
      <c r="C1782" s="7">
        <v>2021</v>
      </c>
      <c r="D1782" s="7">
        <v>5</v>
      </c>
      <c r="E1782" s="7" t="s">
        <v>29</v>
      </c>
      <c r="F1782" s="33">
        <v>4755.7934089999999</v>
      </c>
      <c r="G1782" s="33">
        <v>6296.6719999999996</v>
      </c>
      <c r="H1782" s="33">
        <v>1540.8785909999999</v>
      </c>
      <c r="I1782" s="33">
        <v>12063.608620000001</v>
      </c>
      <c r="J1782" s="33">
        <v>5717.6577070000003</v>
      </c>
      <c r="K1782" s="33">
        <v>18708.971740000001</v>
      </c>
    </row>
    <row r="1783" spans="1:11" x14ac:dyDescent="0.25">
      <c r="A1783" s="7" t="s">
        <v>174</v>
      </c>
      <c r="B1783" s="7" t="s">
        <v>175</v>
      </c>
      <c r="C1783" s="7">
        <v>2021</v>
      </c>
      <c r="D1783" s="7">
        <v>6</v>
      </c>
      <c r="E1783" s="7" t="s">
        <v>29</v>
      </c>
      <c r="F1783" s="33">
        <v>4774.4078099999997</v>
      </c>
      <c r="G1783" s="33">
        <v>5834.1819999999998</v>
      </c>
      <c r="H1783" s="33">
        <v>1059.7741900000001</v>
      </c>
      <c r="I1783" s="33">
        <v>13123.382809999999</v>
      </c>
      <c r="J1783" s="33">
        <v>6727.2084869999999</v>
      </c>
      <c r="K1783" s="33">
        <v>20040.246879999999</v>
      </c>
    </row>
    <row r="1784" spans="1:11" x14ac:dyDescent="0.25">
      <c r="A1784" s="7" t="s">
        <v>174</v>
      </c>
      <c r="B1784" s="7" t="s">
        <v>175</v>
      </c>
      <c r="C1784" s="7">
        <v>2021</v>
      </c>
      <c r="D1784" s="7">
        <v>7</v>
      </c>
      <c r="E1784" s="7" t="s">
        <v>29</v>
      </c>
      <c r="F1784" s="33">
        <v>4771.3884200000002</v>
      </c>
      <c r="G1784" s="33">
        <v>6139.2020000000002</v>
      </c>
      <c r="H1784" s="33">
        <v>1367.81358</v>
      </c>
      <c r="I1784" s="33">
        <v>14491.196389999999</v>
      </c>
      <c r="J1784" s="33">
        <v>7723.7441349999999</v>
      </c>
      <c r="K1784" s="33">
        <v>21514.929390000001</v>
      </c>
    </row>
    <row r="1785" spans="1:11" x14ac:dyDescent="0.25">
      <c r="A1785" s="7" t="s">
        <v>174</v>
      </c>
      <c r="B1785" s="7" t="s">
        <v>175</v>
      </c>
      <c r="C1785" s="7">
        <v>2021</v>
      </c>
      <c r="D1785" s="7">
        <v>8</v>
      </c>
      <c r="E1785" s="7" t="s">
        <v>29</v>
      </c>
      <c r="F1785" s="33">
        <v>4780.3603640000001</v>
      </c>
      <c r="G1785" s="33">
        <v>6571.5039999999999</v>
      </c>
      <c r="H1785" s="33">
        <v>1791.143636</v>
      </c>
      <c r="I1785" s="33">
        <v>16282.340029999999</v>
      </c>
      <c r="J1785" s="33">
        <v>8958.3994160000002</v>
      </c>
      <c r="K1785" s="33">
        <v>23674.989689999999</v>
      </c>
    </row>
    <row r="1786" spans="1:11" x14ac:dyDescent="0.25">
      <c r="A1786" s="7" t="s">
        <v>174</v>
      </c>
      <c r="B1786" s="7" t="s">
        <v>175</v>
      </c>
      <c r="C1786" s="7">
        <v>2021</v>
      </c>
      <c r="D1786" s="7">
        <v>9</v>
      </c>
      <c r="E1786" s="7" t="s">
        <v>29</v>
      </c>
      <c r="F1786" s="33">
        <v>4775.3222779999996</v>
      </c>
      <c r="G1786" s="33">
        <v>6305.9679999999998</v>
      </c>
      <c r="H1786" s="33">
        <v>1530.645722</v>
      </c>
      <c r="I1786" s="33">
        <v>17812.98575</v>
      </c>
      <c r="J1786" s="33">
        <v>10768.953530000001</v>
      </c>
      <c r="K1786" s="33">
        <v>25775.403699999999</v>
      </c>
    </row>
    <row r="1787" spans="1:11" x14ac:dyDescent="0.25">
      <c r="A1787" s="7" t="s">
        <v>174</v>
      </c>
      <c r="B1787" s="7" t="s">
        <v>175</v>
      </c>
      <c r="C1787" s="7">
        <v>2021</v>
      </c>
      <c r="D1787" s="7">
        <v>10</v>
      </c>
      <c r="E1787" s="7" t="s">
        <v>29</v>
      </c>
      <c r="F1787" s="33">
        <v>4810.6691209999999</v>
      </c>
      <c r="G1787" s="33">
        <v>5822.85</v>
      </c>
      <c r="H1787" s="33">
        <v>1012.180879</v>
      </c>
      <c r="I1787" s="33">
        <v>18825.16663</v>
      </c>
      <c r="J1787" s="33">
        <v>11522.54988</v>
      </c>
      <c r="K1787" s="33">
        <v>26964.272059999999</v>
      </c>
    </row>
    <row r="1788" spans="1:11" x14ac:dyDescent="0.25">
      <c r="A1788" s="7" t="s">
        <v>174</v>
      </c>
      <c r="B1788" s="7" t="s">
        <v>175</v>
      </c>
      <c r="C1788" s="7">
        <v>2021</v>
      </c>
      <c r="D1788" s="7">
        <v>11</v>
      </c>
      <c r="E1788" s="7" t="s">
        <v>29</v>
      </c>
      <c r="F1788" s="33">
        <v>4829.8240740000001</v>
      </c>
      <c r="G1788" s="33">
        <v>5434.14</v>
      </c>
      <c r="H1788" s="33">
        <v>604.31592590000002</v>
      </c>
      <c r="I1788" s="33">
        <v>19429.482550000001</v>
      </c>
      <c r="J1788" s="33">
        <v>12216.27925</v>
      </c>
      <c r="K1788" s="33">
        <v>27692.618020000002</v>
      </c>
    </row>
    <row r="1789" spans="1:11" x14ac:dyDescent="0.25">
      <c r="A1789" s="6" t="s">
        <v>174</v>
      </c>
      <c r="B1789" s="6" t="s">
        <v>175</v>
      </c>
      <c r="C1789" s="6">
        <v>2021</v>
      </c>
      <c r="D1789" s="6">
        <v>12</v>
      </c>
      <c r="E1789" s="6" t="s">
        <v>29</v>
      </c>
      <c r="F1789" s="34">
        <v>4831.3159800000003</v>
      </c>
      <c r="G1789" s="34">
        <v>5307.9639999999999</v>
      </c>
      <c r="H1789" s="34">
        <v>476.64802040000001</v>
      </c>
      <c r="I1789" s="34">
        <v>19906.130570000001</v>
      </c>
      <c r="J1789" s="34">
        <v>12084.05572</v>
      </c>
      <c r="K1789" s="34">
        <v>28068.587909999998</v>
      </c>
    </row>
    <row r="1790" spans="1:11" x14ac:dyDescent="0.25">
      <c r="A1790" s="11" t="s">
        <v>176</v>
      </c>
      <c r="B1790" s="11" t="s">
        <v>177</v>
      </c>
      <c r="C1790" s="11">
        <v>2020</v>
      </c>
      <c r="D1790" s="11">
        <v>1</v>
      </c>
      <c r="E1790" s="11" t="s">
        <v>34</v>
      </c>
      <c r="F1790" s="29">
        <v>4749.7420490000004</v>
      </c>
      <c r="G1790" s="29">
        <v>4725</v>
      </c>
      <c r="H1790" s="29">
        <v>-25.49204877</v>
      </c>
      <c r="I1790" s="29">
        <v>-25.49204877</v>
      </c>
      <c r="J1790" s="29">
        <v>-274.77386150000001</v>
      </c>
      <c r="K1790" s="29">
        <v>203.8432493</v>
      </c>
    </row>
    <row r="1791" spans="1:11" x14ac:dyDescent="0.25">
      <c r="A1791" s="10" t="s">
        <v>176</v>
      </c>
      <c r="B1791" s="10" t="s">
        <v>177</v>
      </c>
      <c r="C1791" s="10">
        <v>2020</v>
      </c>
      <c r="D1791" s="10">
        <v>2</v>
      </c>
      <c r="E1791" s="10" t="s">
        <v>34</v>
      </c>
      <c r="F1791" s="30">
        <v>4689.623122</v>
      </c>
      <c r="G1791" s="30">
        <v>4383</v>
      </c>
      <c r="H1791" s="30">
        <v>-307.37312200000002</v>
      </c>
      <c r="I1791" s="30">
        <v>-332.86517079999999</v>
      </c>
      <c r="J1791" s="30">
        <v>-695.37144179999996</v>
      </c>
      <c r="K1791" s="30">
        <v>29.981677860000001</v>
      </c>
    </row>
    <row r="1792" spans="1:11" x14ac:dyDescent="0.25">
      <c r="A1792" s="10" t="s">
        <v>176</v>
      </c>
      <c r="B1792" s="10" t="s">
        <v>177</v>
      </c>
      <c r="C1792" s="10">
        <v>2020</v>
      </c>
      <c r="D1792" s="10">
        <v>3</v>
      </c>
      <c r="E1792" s="10" t="s">
        <v>34</v>
      </c>
      <c r="F1792" s="30">
        <v>4520.5697170000003</v>
      </c>
      <c r="G1792" s="30">
        <v>4789</v>
      </c>
      <c r="H1792" s="30">
        <v>267.68028329999999</v>
      </c>
      <c r="I1792" s="30">
        <v>-65.184887419999995</v>
      </c>
      <c r="J1792" s="30">
        <v>-528.75876189999997</v>
      </c>
      <c r="K1792" s="30">
        <v>367.57034850000002</v>
      </c>
    </row>
    <row r="1793" spans="1:11" x14ac:dyDescent="0.25">
      <c r="A1793" s="10" t="s">
        <v>176</v>
      </c>
      <c r="B1793" s="10" t="s">
        <v>177</v>
      </c>
      <c r="C1793" s="10">
        <v>2020</v>
      </c>
      <c r="D1793" s="10">
        <v>4</v>
      </c>
      <c r="E1793" s="10" t="s">
        <v>34</v>
      </c>
      <c r="F1793" s="30">
        <v>4230.71515</v>
      </c>
      <c r="G1793" s="30">
        <v>4089</v>
      </c>
      <c r="H1793" s="30">
        <v>-142.4651495</v>
      </c>
      <c r="I1793" s="30">
        <v>-207.650037</v>
      </c>
      <c r="J1793" s="30">
        <v>-764.77688060000003</v>
      </c>
      <c r="K1793" s="30">
        <v>304.66790880000002</v>
      </c>
    </row>
    <row r="1794" spans="1:11" x14ac:dyDescent="0.25">
      <c r="A1794" s="10" t="s">
        <v>176</v>
      </c>
      <c r="B1794" s="10" t="s">
        <v>177</v>
      </c>
      <c r="C1794" s="10">
        <v>2020</v>
      </c>
      <c r="D1794" s="10">
        <v>5</v>
      </c>
      <c r="E1794" s="10" t="s">
        <v>34</v>
      </c>
      <c r="F1794" s="30">
        <v>4034.8372100000001</v>
      </c>
      <c r="G1794" s="30">
        <v>3930</v>
      </c>
      <c r="H1794" s="30">
        <v>-105.5872099</v>
      </c>
      <c r="I1794" s="30">
        <v>-313.23724679999998</v>
      </c>
      <c r="J1794" s="30">
        <v>-907.92384579999998</v>
      </c>
      <c r="K1794" s="30">
        <v>260.63008880000001</v>
      </c>
    </row>
    <row r="1795" spans="1:11" x14ac:dyDescent="0.25">
      <c r="A1795" s="10" t="s">
        <v>176</v>
      </c>
      <c r="B1795" s="10" t="s">
        <v>177</v>
      </c>
      <c r="C1795" s="10">
        <v>2020</v>
      </c>
      <c r="D1795" s="10">
        <v>6</v>
      </c>
      <c r="E1795" s="10" t="s">
        <v>34</v>
      </c>
      <c r="F1795" s="30">
        <v>3966.331694</v>
      </c>
      <c r="G1795" s="30">
        <v>4044</v>
      </c>
      <c r="H1795" s="30">
        <v>76.918306349999995</v>
      </c>
      <c r="I1795" s="30">
        <v>-236.3189405</v>
      </c>
      <c r="J1795" s="30">
        <v>-867.84545270000001</v>
      </c>
      <c r="K1795" s="30">
        <v>344.04000309999998</v>
      </c>
    </row>
    <row r="1796" spans="1:11" x14ac:dyDescent="0.25">
      <c r="A1796" s="10" t="s">
        <v>176</v>
      </c>
      <c r="B1796" s="10" t="s">
        <v>177</v>
      </c>
      <c r="C1796" s="10">
        <v>2020</v>
      </c>
      <c r="D1796" s="10">
        <v>7</v>
      </c>
      <c r="E1796" s="10" t="s">
        <v>34</v>
      </c>
      <c r="F1796" s="30">
        <v>4030.5559509999998</v>
      </c>
      <c r="G1796" s="30">
        <v>4230</v>
      </c>
      <c r="H1796" s="30">
        <v>198.69404919999999</v>
      </c>
      <c r="I1796" s="30">
        <v>-37.624891320000003</v>
      </c>
      <c r="J1796" s="30">
        <v>-725.85734760000003</v>
      </c>
      <c r="K1796" s="30">
        <v>574.05374589999997</v>
      </c>
    </row>
    <row r="1797" spans="1:11" x14ac:dyDescent="0.25">
      <c r="A1797" s="10" t="s">
        <v>176</v>
      </c>
      <c r="B1797" s="10" t="s">
        <v>177</v>
      </c>
      <c r="C1797" s="10">
        <v>2020</v>
      </c>
      <c r="D1797" s="10">
        <v>8</v>
      </c>
      <c r="E1797" s="10" t="s">
        <v>34</v>
      </c>
      <c r="F1797" s="30">
        <v>3987.9212600000001</v>
      </c>
      <c r="G1797" s="30">
        <v>4211</v>
      </c>
      <c r="H1797" s="30">
        <v>222.32874029999999</v>
      </c>
      <c r="I1797" s="30">
        <v>184.7038489</v>
      </c>
      <c r="J1797" s="30">
        <v>-509.6640769</v>
      </c>
      <c r="K1797" s="30">
        <v>825.29926650000004</v>
      </c>
    </row>
    <row r="1798" spans="1:11" x14ac:dyDescent="0.25">
      <c r="A1798" s="10" t="s">
        <v>176</v>
      </c>
      <c r="B1798" s="10" t="s">
        <v>177</v>
      </c>
      <c r="C1798" s="10">
        <v>2020</v>
      </c>
      <c r="D1798" s="10">
        <v>9</v>
      </c>
      <c r="E1798" s="10" t="s">
        <v>34</v>
      </c>
      <c r="F1798" s="30">
        <v>3903.7518169999998</v>
      </c>
      <c r="G1798" s="30">
        <v>4192</v>
      </c>
      <c r="H1798" s="30">
        <v>287.49818320000003</v>
      </c>
      <c r="I1798" s="30">
        <v>472.20203220000002</v>
      </c>
      <c r="J1798" s="30">
        <v>-268.92003679999999</v>
      </c>
      <c r="K1798" s="30">
        <v>1165.660715</v>
      </c>
    </row>
    <row r="1799" spans="1:11" x14ac:dyDescent="0.25">
      <c r="A1799" s="10" t="s">
        <v>176</v>
      </c>
      <c r="B1799" s="10" t="s">
        <v>177</v>
      </c>
      <c r="C1799" s="10">
        <v>2020</v>
      </c>
      <c r="D1799" s="10">
        <v>10</v>
      </c>
      <c r="E1799" s="10" t="s">
        <v>34</v>
      </c>
      <c r="F1799" s="30">
        <v>4023.3103740000001</v>
      </c>
      <c r="G1799" s="30">
        <v>4801</v>
      </c>
      <c r="H1799" s="30">
        <v>776.93962639999995</v>
      </c>
      <c r="I1799" s="30">
        <v>1249.1416589999999</v>
      </c>
      <c r="J1799" s="30">
        <v>473.05893659999998</v>
      </c>
      <c r="K1799" s="30">
        <v>2000.314621</v>
      </c>
    </row>
    <row r="1800" spans="1:11" x14ac:dyDescent="0.25">
      <c r="A1800" s="10" t="s">
        <v>176</v>
      </c>
      <c r="B1800" s="10" t="s">
        <v>177</v>
      </c>
      <c r="C1800" s="10">
        <v>2020</v>
      </c>
      <c r="D1800" s="10">
        <v>11</v>
      </c>
      <c r="E1800" s="10" t="s">
        <v>34</v>
      </c>
      <c r="F1800" s="30">
        <v>4277.0896579999999</v>
      </c>
      <c r="G1800" s="30">
        <v>6031</v>
      </c>
      <c r="H1800" s="30">
        <v>1753.1603419999999</v>
      </c>
      <c r="I1800" s="30">
        <v>3002.302001</v>
      </c>
      <c r="J1800" s="30">
        <v>2175.0284849999998</v>
      </c>
      <c r="K1800" s="30">
        <v>3799.5302230000002</v>
      </c>
    </row>
    <row r="1801" spans="1:11" x14ac:dyDescent="0.25">
      <c r="A1801" s="9" t="s">
        <v>176</v>
      </c>
      <c r="B1801" s="9" t="s">
        <v>177</v>
      </c>
      <c r="C1801" s="9">
        <v>2020</v>
      </c>
      <c r="D1801" s="9">
        <v>12</v>
      </c>
      <c r="E1801" s="9" t="s">
        <v>34</v>
      </c>
      <c r="F1801" s="31">
        <v>4697.7933519999997</v>
      </c>
      <c r="G1801" s="31">
        <v>7567</v>
      </c>
      <c r="H1801" s="31">
        <v>2868.4566479999999</v>
      </c>
      <c r="I1801" s="31">
        <v>5870.7586490000003</v>
      </c>
      <c r="J1801" s="31">
        <v>4976.9354119999998</v>
      </c>
      <c r="K1801" s="31">
        <v>6725.9448160000002</v>
      </c>
    </row>
    <row r="1802" spans="1:11" x14ac:dyDescent="0.25">
      <c r="A1802" s="8" t="s">
        <v>176</v>
      </c>
      <c r="B1802" s="8" t="s">
        <v>177</v>
      </c>
      <c r="C1802" s="8">
        <v>2021</v>
      </c>
      <c r="D1802" s="8">
        <v>1</v>
      </c>
      <c r="E1802" s="8" t="s">
        <v>34</v>
      </c>
      <c r="F1802" s="32">
        <v>4695.7811700000002</v>
      </c>
      <c r="G1802" s="32">
        <v>5905</v>
      </c>
      <c r="H1802" s="32">
        <v>1208.3854960000001</v>
      </c>
      <c r="I1802" s="32">
        <v>7079.1441450000002</v>
      </c>
      <c r="J1802" s="32">
        <v>6181.390351</v>
      </c>
      <c r="K1802" s="32">
        <v>7999.8135519999996</v>
      </c>
    </row>
    <row r="1803" spans="1:11" x14ac:dyDescent="0.25">
      <c r="A1803" s="7" t="s">
        <v>176</v>
      </c>
      <c r="B1803" s="7" t="s">
        <v>177</v>
      </c>
      <c r="C1803" s="7">
        <v>2021</v>
      </c>
      <c r="D1803" s="7">
        <v>2</v>
      </c>
      <c r="E1803" s="7" t="s">
        <v>34</v>
      </c>
      <c r="F1803" s="33">
        <v>4646.1979080000001</v>
      </c>
      <c r="G1803" s="33">
        <v>4582</v>
      </c>
      <c r="H1803" s="33">
        <v>-65.031241210000005</v>
      </c>
      <c r="I1803" s="33">
        <v>7014.1129039999996</v>
      </c>
      <c r="J1803" s="33">
        <v>6075.6077949999999</v>
      </c>
      <c r="K1803" s="33">
        <v>7989.4150440000003</v>
      </c>
    </row>
    <row r="1804" spans="1:11" x14ac:dyDescent="0.25">
      <c r="A1804" s="7" t="s">
        <v>176</v>
      </c>
      <c r="B1804" s="7" t="s">
        <v>177</v>
      </c>
      <c r="C1804" s="7">
        <v>2021</v>
      </c>
      <c r="D1804" s="7">
        <v>3</v>
      </c>
      <c r="E1804" s="7" t="s">
        <v>34</v>
      </c>
      <c r="F1804" s="33">
        <v>4486.0080440000002</v>
      </c>
      <c r="G1804" s="33">
        <v>4805</v>
      </c>
      <c r="H1804" s="33">
        <v>318.15862229999999</v>
      </c>
      <c r="I1804" s="33">
        <v>7332.2715260000004</v>
      </c>
      <c r="J1804" s="33">
        <v>6354.9069890000001</v>
      </c>
      <c r="K1804" s="33">
        <v>8301.9546019999998</v>
      </c>
    </row>
    <row r="1805" spans="1:11" x14ac:dyDescent="0.25">
      <c r="A1805" s="7" t="s">
        <v>176</v>
      </c>
      <c r="B1805" s="7" t="s">
        <v>177</v>
      </c>
      <c r="C1805" s="7">
        <v>2021</v>
      </c>
      <c r="D1805" s="7">
        <v>4</v>
      </c>
      <c r="E1805" s="7" t="s">
        <v>34</v>
      </c>
      <c r="F1805" s="33">
        <v>4190.4284530000004</v>
      </c>
      <c r="G1805" s="33">
        <v>5551</v>
      </c>
      <c r="H1805" s="33">
        <v>1359.738214</v>
      </c>
      <c r="I1805" s="33">
        <v>8692.0097399999995</v>
      </c>
      <c r="J1805" s="33">
        <v>7697.4263950000004</v>
      </c>
      <c r="K1805" s="33">
        <v>9723.6086699999996</v>
      </c>
    </row>
    <row r="1806" spans="1:11" x14ac:dyDescent="0.25">
      <c r="A1806" s="7" t="s">
        <v>176</v>
      </c>
      <c r="B1806" s="7" t="s">
        <v>177</v>
      </c>
      <c r="C1806" s="7">
        <v>2021</v>
      </c>
      <c r="D1806" s="7">
        <v>5</v>
      </c>
      <c r="E1806" s="7" t="s">
        <v>34</v>
      </c>
      <c r="F1806" s="33">
        <v>3999.7228060000002</v>
      </c>
      <c r="G1806" s="33">
        <v>5206</v>
      </c>
      <c r="H1806" s="33">
        <v>1205.443861</v>
      </c>
      <c r="I1806" s="33">
        <v>9897.4536009999993</v>
      </c>
      <c r="J1806" s="33">
        <v>8800.4366539999992</v>
      </c>
      <c r="K1806" s="33">
        <v>10982.27752</v>
      </c>
    </row>
    <row r="1807" spans="1:11" x14ac:dyDescent="0.25">
      <c r="A1807" s="7" t="s">
        <v>176</v>
      </c>
      <c r="B1807" s="7" t="s">
        <v>177</v>
      </c>
      <c r="C1807" s="7">
        <v>2021</v>
      </c>
      <c r="D1807" s="7">
        <v>6</v>
      </c>
      <c r="E1807" s="7" t="s">
        <v>34</v>
      </c>
      <c r="F1807" s="33">
        <v>3930.2661450000001</v>
      </c>
      <c r="G1807" s="33">
        <v>4608</v>
      </c>
      <c r="H1807" s="33">
        <v>676.90052200000002</v>
      </c>
      <c r="I1807" s="33">
        <v>10574.35412</v>
      </c>
      <c r="J1807" s="33">
        <v>9418.4236760000003</v>
      </c>
      <c r="K1807" s="33">
        <v>11654.148660000001</v>
      </c>
    </row>
    <row r="1808" spans="1:11" x14ac:dyDescent="0.25">
      <c r="A1808" s="7" t="s">
        <v>176</v>
      </c>
      <c r="B1808" s="7" t="s">
        <v>177</v>
      </c>
      <c r="C1808" s="7">
        <v>2021</v>
      </c>
      <c r="D1808" s="7">
        <v>7</v>
      </c>
      <c r="E1808" s="7" t="s">
        <v>34</v>
      </c>
      <c r="F1808" s="33">
        <v>3986.3743469999999</v>
      </c>
      <c r="G1808" s="33">
        <v>4379</v>
      </c>
      <c r="H1808" s="33">
        <v>391.7923199</v>
      </c>
      <c r="I1808" s="33">
        <v>10966.14644</v>
      </c>
      <c r="J1808" s="33">
        <v>9815.2913389999994</v>
      </c>
      <c r="K1808" s="33">
        <v>12105.462229999999</v>
      </c>
    </row>
    <row r="1809" spans="1:11" x14ac:dyDescent="0.25">
      <c r="A1809" s="7" t="s">
        <v>176</v>
      </c>
      <c r="B1809" s="7" t="s">
        <v>177</v>
      </c>
      <c r="C1809" s="7">
        <v>2021</v>
      </c>
      <c r="D1809" s="7">
        <v>8</v>
      </c>
      <c r="E1809" s="7" t="s">
        <v>34</v>
      </c>
      <c r="F1809" s="33">
        <v>3939.5865100000001</v>
      </c>
      <c r="G1809" s="33">
        <v>4430</v>
      </c>
      <c r="H1809" s="33">
        <v>489.58015710000001</v>
      </c>
      <c r="I1809" s="33">
        <v>11455.7266</v>
      </c>
      <c r="J1809" s="33">
        <v>10297.58937</v>
      </c>
      <c r="K1809" s="33">
        <v>12616.53918</v>
      </c>
    </row>
    <row r="1810" spans="1:11" x14ac:dyDescent="0.25">
      <c r="A1810" s="7" t="s">
        <v>176</v>
      </c>
      <c r="B1810" s="7" t="s">
        <v>177</v>
      </c>
      <c r="C1810" s="7">
        <v>2021</v>
      </c>
      <c r="D1810" s="7">
        <v>9</v>
      </c>
      <c r="E1810" s="7" t="s">
        <v>34</v>
      </c>
      <c r="F1810" s="33">
        <v>3860.3189990000001</v>
      </c>
      <c r="G1810" s="33">
        <v>4660</v>
      </c>
      <c r="H1810" s="33">
        <v>798.847668</v>
      </c>
      <c r="I1810" s="33">
        <v>12254.574269999999</v>
      </c>
      <c r="J1810" s="33">
        <v>11090.33509</v>
      </c>
      <c r="K1810" s="33">
        <v>13461.480100000001</v>
      </c>
    </row>
    <row r="1811" spans="1:11" x14ac:dyDescent="0.25">
      <c r="A1811" s="7" t="s">
        <v>176</v>
      </c>
      <c r="B1811" s="7" t="s">
        <v>177</v>
      </c>
      <c r="C1811" s="7">
        <v>2021</v>
      </c>
      <c r="D1811" s="7">
        <v>10</v>
      </c>
      <c r="E1811" s="7" t="s">
        <v>34</v>
      </c>
      <c r="F1811" s="33">
        <v>3979.4067439999999</v>
      </c>
      <c r="G1811" s="33">
        <v>5246</v>
      </c>
      <c r="H1811" s="33">
        <v>1265.7599230000001</v>
      </c>
      <c r="I1811" s="33">
        <v>13520.33419</v>
      </c>
      <c r="J1811" s="33">
        <v>12356.92966</v>
      </c>
      <c r="K1811" s="33">
        <v>14744.25979</v>
      </c>
    </row>
    <row r="1812" spans="1:11" x14ac:dyDescent="0.25">
      <c r="A1812" s="7" t="s">
        <v>176</v>
      </c>
      <c r="B1812" s="7" t="s">
        <v>177</v>
      </c>
      <c r="C1812" s="7">
        <v>2021</v>
      </c>
      <c r="D1812" s="7">
        <v>11</v>
      </c>
      <c r="E1812" s="7" t="s">
        <v>34</v>
      </c>
      <c r="F1812" s="33">
        <v>4225.9711669999997</v>
      </c>
      <c r="G1812" s="33">
        <v>6685</v>
      </c>
      <c r="H1812" s="33">
        <v>2458.1954999999998</v>
      </c>
      <c r="I1812" s="33">
        <v>15978.529689999999</v>
      </c>
      <c r="J1812" s="33">
        <v>14765.765799999999</v>
      </c>
      <c r="K1812" s="33">
        <v>17241.781640000001</v>
      </c>
    </row>
    <row r="1813" spans="1:11" x14ac:dyDescent="0.25">
      <c r="A1813" s="6" t="s">
        <v>176</v>
      </c>
      <c r="B1813" s="6" t="s">
        <v>177</v>
      </c>
      <c r="C1813" s="6">
        <v>2021</v>
      </c>
      <c r="D1813" s="6">
        <v>12</v>
      </c>
      <c r="E1813" s="6" t="s">
        <v>34</v>
      </c>
      <c r="F1813" s="34">
        <v>4654.6495519999999</v>
      </c>
      <c r="G1813" s="34">
        <v>6816</v>
      </c>
      <c r="H1813" s="34">
        <v>2160.5171150000001</v>
      </c>
      <c r="I1813" s="34">
        <v>18139.04681</v>
      </c>
      <c r="J1813" s="34">
        <v>16869.788130000001</v>
      </c>
      <c r="K1813" s="34">
        <v>19507.150249999999</v>
      </c>
    </row>
    <row r="1814" spans="1:11" x14ac:dyDescent="0.25">
      <c r="A1814" s="11" t="s">
        <v>178</v>
      </c>
      <c r="B1814" s="11" t="s">
        <v>179</v>
      </c>
      <c r="C1814" s="11">
        <v>2020</v>
      </c>
      <c r="D1814" s="11">
        <v>1</v>
      </c>
      <c r="E1814" s="11" t="s">
        <v>29</v>
      </c>
      <c r="F1814" s="29">
        <v>7966.4447790000004</v>
      </c>
      <c r="G1814" s="29">
        <v>8027.518</v>
      </c>
      <c r="H1814" s="29">
        <v>61.073220689999999</v>
      </c>
      <c r="I1814" s="29">
        <v>61.073220689999999</v>
      </c>
      <c r="J1814" s="29">
        <v>-4904.5374270000002</v>
      </c>
      <c r="K1814" s="29">
        <v>5615.1656659999999</v>
      </c>
    </row>
    <row r="1815" spans="1:11" x14ac:dyDescent="0.25">
      <c r="A1815" s="10" t="s">
        <v>178</v>
      </c>
      <c r="B1815" s="10" t="s">
        <v>179</v>
      </c>
      <c r="C1815" s="10">
        <v>2020</v>
      </c>
      <c r="D1815" s="10">
        <v>2</v>
      </c>
      <c r="E1815" s="10" t="s">
        <v>29</v>
      </c>
      <c r="F1815" s="30">
        <v>7873.5013669999998</v>
      </c>
      <c r="G1815" s="30">
        <v>7996.5259999999998</v>
      </c>
      <c r="H1815" s="30">
        <v>123.0246334</v>
      </c>
      <c r="I1815" s="30">
        <v>184.09785410000001</v>
      </c>
      <c r="J1815" s="30">
        <v>-6980.9891010000001</v>
      </c>
      <c r="K1815" s="30">
        <v>7744.8730839999998</v>
      </c>
    </row>
    <row r="1816" spans="1:11" x14ac:dyDescent="0.25">
      <c r="A1816" s="10" t="s">
        <v>178</v>
      </c>
      <c r="B1816" s="10" t="s">
        <v>179</v>
      </c>
      <c r="C1816" s="10">
        <v>2020</v>
      </c>
      <c r="D1816" s="10">
        <v>3</v>
      </c>
      <c r="E1816" s="10" t="s">
        <v>29</v>
      </c>
      <c r="F1816" s="30">
        <v>7942.5708709999999</v>
      </c>
      <c r="G1816" s="30">
        <v>7780.3829999999998</v>
      </c>
      <c r="H1816" s="30">
        <v>-162.18787119999999</v>
      </c>
      <c r="I1816" s="30">
        <v>21.909982939999999</v>
      </c>
      <c r="J1816" s="30">
        <v>-8389.6458220000004</v>
      </c>
      <c r="K1816" s="30">
        <v>9662.0594999999994</v>
      </c>
    </row>
    <row r="1817" spans="1:11" x14ac:dyDescent="0.25">
      <c r="A1817" s="10" t="s">
        <v>178</v>
      </c>
      <c r="B1817" s="10" t="s">
        <v>179</v>
      </c>
      <c r="C1817" s="10">
        <v>2020</v>
      </c>
      <c r="D1817" s="10">
        <v>4</v>
      </c>
      <c r="E1817" s="10" t="s">
        <v>29</v>
      </c>
      <c r="F1817" s="30">
        <v>8004.3382789999996</v>
      </c>
      <c r="G1817" s="30">
        <v>7485.067</v>
      </c>
      <c r="H1817" s="30">
        <v>-519.27127910000002</v>
      </c>
      <c r="I1817" s="30">
        <v>-497.36129620000003</v>
      </c>
      <c r="J1817" s="30">
        <v>-10100.72552</v>
      </c>
      <c r="K1817" s="30">
        <v>10128.414140000001</v>
      </c>
    </row>
    <row r="1818" spans="1:11" x14ac:dyDescent="0.25">
      <c r="A1818" s="10" t="s">
        <v>178</v>
      </c>
      <c r="B1818" s="10" t="s">
        <v>179</v>
      </c>
      <c r="C1818" s="10">
        <v>2020</v>
      </c>
      <c r="D1818" s="10">
        <v>5</v>
      </c>
      <c r="E1818" s="10" t="s">
        <v>29</v>
      </c>
      <c r="F1818" s="30">
        <v>7922.8485220000002</v>
      </c>
      <c r="G1818" s="30">
        <v>8162.43</v>
      </c>
      <c r="H1818" s="30">
        <v>239.5814781</v>
      </c>
      <c r="I1818" s="30">
        <v>-257.7798181</v>
      </c>
      <c r="J1818" s="30">
        <v>-11548.94418</v>
      </c>
      <c r="K1818" s="30">
        <v>11935.225920000001</v>
      </c>
    </row>
    <row r="1819" spans="1:11" x14ac:dyDescent="0.25">
      <c r="A1819" s="10" t="s">
        <v>178</v>
      </c>
      <c r="B1819" s="10" t="s">
        <v>179</v>
      </c>
      <c r="C1819" s="10">
        <v>2020</v>
      </c>
      <c r="D1819" s="10">
        <v>6</v>
      </c>
      <c r="E1819" s="10" t="s">
        <v>29</v>
      </c>
      <c r="F1819" s="30">
        <v>7831.5321450000001</v>
      </c>
      <c r="G1819" s="30">
        <v>8738.8240000000005</v>
      </c>
      <c r="H1819" s="30">
        <v>907.29185540000003</v>
      </c>
      <c r="I1819" s="30">
        <v>649.51203729999997</v>
      </c>
      <c r="J1819" s="30">
        <v>-11543.09006</v>
      </c>
      <c r="K1819" s="30">
        <v>13684.510179999999</v>
      </c>
    </row>
    <row r="1820" spans="1:11" x14ac:dyDescent="0.25">
      <c r="A1820" s="10" t="s">
        <v>178</v>
      </c>
      <c r="B1820" s="10" t="s">
        <v>179</v>
      </c>
      <c r="C1820" s="10">
        <v>2020</v>
      </c>
      <c r="D1820" s="10">
        <v>7</v>
      </c>
      <c r="E1820" s="10" t="s">
        <v>29</v>
      </c>
      <c r="F1820" s="30">
        <v>7902.8015100000002</v>
      </c>
      <c r="G1820" s="30">
        <v>8963.4179999999997</v>
      </c>
      <c r="H1820" s="30">
        <v>1060.6164900000001</v>
      </c>
      <c r="I1820" s="30">
        <v>1710.1285270000001</v>
      </c>
      <c r="J1820" s="30">
        <v>-12235.268190000001</v>
      </c>
      <c r="K1820" s="30">
        <v>15849.332539999999</v>
      </c>
    </row>
    <row r="1821" spans="1:11" x14ac:dyDescent="0.25">
      <c r="A1821" s="10" t="s">
        <v>178</v>
      </c>
      <c r="B1821" s="10" t="s">
        <v>179</v>
      </c>
      <c r="C1821" s="10">
        <v>2020</v>
      </c>
      <c r="D1821" s="10">
        <v>8</v>
      </c>
      <c r="E1821" s="10" t="s">
        <v>29</v>
      </c>
      <c r="F1821" s="30">
        <v>7830.4906490000003</v>
      </c>
      <c r="G1821" s="30">
        <v>8706.5840000000007</v>
      </c>
      <c r="H1821" s="30">
        <v>876.09335099999998</v>
      </c>
      <c r="I1821" s="30">
        <v>2586.2218779999998</v>
      </c>
      <c r="J1821" s="30">
        <v>-11814.810740000001</v>
      </c>
      <c r="K1821" s="30">
        <v>17885.398959999999</v>
      </c>
    </row>
    <row r="1822" spans="1:11" x14ac:dyDescent="0.25">
      <c r="A1822" s="10" t="s">
        <v>178</v>
      </c>
      <c r="B1822" s="10" t="s">
        <v>179</v>
      </c>
      <c r="C1822" s="10">
        <v>2020</v>
      </c>
      <c r="D1822" s="10">
        <v>9</v>
      </c>
      <c r="E1822" s="10" t="s">
        <v>29</v>
      </c>
      <c r="F1822" s="30">
        <v>7807.2862279999999</v>
      </c>
      <c r="G1822" s="30">
        <v>8561.5810000000001</v>
      </c>
      <c r="H1822" s="30">
        <v>754.2947719</v>
      </c>
      <c r="I1822" s="30">
        <v>3340.51665</v>
      </c>
      <c r="J1822" s="30">
        <v>-12145.486849999999</v>
      </c>
      <c r="K1822" s="30">
        <v>20275.084019999998</v>
      </c>
    </row>
    <row r="1823" spans="1:11" x14ac:dyDescent="0.25">
      <c r="A1823" s="10" t="s">
        <v>178</v>
      </c>
      <c r="B1823" s="10" t="s">
        <v>179</v>
      </c>
      <c r="C1823" s="10">
        <v>2020</v>
      </c>
      <c r="D1823" s="10">
        <v>10</v>
      </c>
      <c r="E1823" s="10" t="s">
        <v>29</v>
      </c>
      <c r="F1823" s="30">
        <v>7951.0315300000002</v>
      </c>
      <c r="G1823" s="30">
        <v>8328.4539999999997</v>
      </c>
      <c r="H1823" s="30">
        <v>377.42246979999999</v>
      </c>
      <c r="I1823" s="30">
        <v>3717.93912</v>
      </c>
      <c r="J1823" s="30">
        <v>-13865.52312</v>
      </c>
      <c r="K1823" s="30">
        <v>20224.632979999998</v>
      </c>
    </row>
    <row r="1824" spans="1:11" x14ac:dyDescent="0.25">
      <c r="A1824" s="10" t="s">
        <v>178</v>
      </c>
      <c r="B1824" s="10" t="s">
        <v>179</v>
      </c>
      <c r="C1824" s="10">
        <v>2020</v>
      </c>
      <c r="D1824" s="10">
        <v>11</v>
      </c>
      <c r="E1824" s="10" t="s">
        <v>29</v>
      </c>
      <c r="F1824" s="30">
        <v>8041.5425310000001</v>
      </c>
      <c r="G1824" s="30">
        <v>8179.75</v>
      </c>
      <c r="H1824" s="30">
        <v>138.20746879999999</v>
      </c>
      <c r="I1824" s="30">
        <v>3856.1465880000001</v>
      </c>
      <c r="J1824" s="30">
        <v>-14256.09202</v>
      </c>
      <c r="K1824" s="30">
        <v>21759.000749999999</v>
      </c>
    </row>
    <row r="1825" spans="1:11" x14ac:dyDescent="0.25">
      <c r="A1825" s="9" t="s">
        <v>178</v>
      </c>
      <c r="B1825" s="9" t="s">
        <v>179</v>
      </c>
      <c r="C1825" s="9">
        <v>2020</v>
      </c>
      <c r="D1825" s="9">
        <v>12</v>
      </c>
      <c r="E1825" s="9" t="s">
        <v>29</v>
      </c>
      <c r="F1825" s="31">
        <v>7962.0472069999996</v>
      </c>
      <c r="G1825" s="31">
        <v>8378.5779999999995</v>
      </c>
      <c r="H1825" s="31">
        <v>416.53079350000002</v>
      </c>
      <c r="I1825" s="31">
        <v>4272.6773819999999</v>
      </c>
      <c r="J1825" s="31">
        <v>-14311.61082</v>
      </c>
      <c r="K1825" s="31">
        <v>23994.692869999999</v>
      </c>
    </row>
    <row r="1826" spans="1:11" x14ac:dyDescent="0.25">
      <c r="A1826" s="8" t="s">
        <v>178</v>
      </c>
      <c r="B1826" s="8" t="s">
        <v>179</v>
      </c>
      <c r="C1826" s="8">
        <v>2021</v>
      </c>
      <c r="D1826" s="8">
        <v>1</v>
      </c>
      <c r="E1826" s="8" t="s">
        <v>29</v>
      </c>
      <c r="F1826" s="32">
        <v>7821.9135180000003</v>
      </c>
      <c r="G1826" s="32">
        <v>8424.375</v>
      </c>
      <c r="H1826" s="32">
        <v>602.46148170000004</v>
      </c>
      <c r="I1826" s="32">
        <v>4875.1388639999996</v>
      </c>
      <c r="J1826" s="32">
        <v>-13950.09001</v>
      </c>
      <c r="K1826" s="32">
        <v>25461.40826</v>
      </c>
    </row>
    <row r="1827" spans="1:11" x14ac:dyDescent="0.25">
      <c r="A1827" s="7" t="s">
        <v>178</v>
      </c>
      <c r="B1827" s="7" t="s">
        <v>179</v>
      </c>
      <c r="C1827" s="7">
        <v>2021</v>
      </c>
      <c r="D1827" s="7">
        <v>2</v>
      </c>
      <c r="E1827" s="7" t="s">
        <v>29</v>
      </c>
      <c r="F1827" s="33">
        <v>7868.5682479999996</v>
      </c>
      <c r="G1827" s="33">
        <v>8309.7849999999999</v>
      </c>
      <c r="H1827" s="33">
        <v>441.21675169999997</v>
      </c>
      <c r="I1827" s="33">
        <v>5316.3556150000004</v>
      </c>
      <c r="J1827" s="33">
        <v>-15805.528179999999</v>
      </c>
      <c r="K1827" s="33">
        <v>26352.14603</v>
      </c>
    </row>
    <row r="1828" spans="1:11" x14ac:dyDescent="0.25">
      <c r="A1828" s="7" t="s">
        <v>178</v>
      </c>
      <c r="B1828" s="7" t="s">
        <v>179</v>
      </c>
      <c r="C1828" s="7">
        <v>2021</v>
      </c>
      <c r="D1828" s="7">
        <v>3</v>
      </c>
      <c r="E1828" s="7" t="s">
        <v>29</v>
      </c>
      <c r="F1828" s="33">
        <v>7880.2707739999996</v>
      </c>
      <c r="G1828" s="33">
        <v>8433.4130000000005</v>
      </c>
      <c r="H1828" s="33">
        <v>553.14222580000001</v>
      </c>
      <c r="I1828" s="33">
        <v>5869.4978410000003</v>
      </c>
      <c r="J1828" s="33">
        <v>-15712.346020000001</v>
      </c>
      <c r="K1828" s="33">
        <v>28183.912390000001</v>
      </c>
    </row>
    <row r="1829" spans="1:11" x14ac:dyDescent="0.25">
      <c r="A1829" s="7" t="s">
        <v>178</v>
      </c>
      <c r="B1829" s="7" t="s">
        <v>179</v>
      </c>
      <c r="C1829" s="7">
        <v>2021</v>
      </c>
      <c r="D1829" s="7">
        <v>4</v>
      </c>
      <c r="E1829" s="7" t="s">
        <v>29</v>
      </c>
      <c r="F1829" s="33">
        <v>7687.7678020000003</v>
      </c>
      <c r="G1829" s="33">
        <v>8500.0869999999995</v>
      </c>
      <c r="H1829" s="33">
        <v>812.31919800000003</v>
      </c>
      <c r="I1829" s="33">
        <v>6681.8170389999996</v>
      </c>
      <c r="J1829" s="33">
        <v>-15013.19608</v>
      </c>
      <c r="K1829" s="33">
        <v>29798.646669999998</v>
      </c>
    </row>
    <row r="1830" spans="1:11" x14ac:dyDescent="0.25">
      <c r="A1830" s="7" t="s">
        <v>178</v>
      </c>
      <c r="B1830" s="7" t="s">
        <v>179</v>
      </c>
      <c r="C1830" s="7">
        <v>2021</v>
      </c>
      <c r="D1830" s="7">
        <v>5</v>
      </c>
      <c r="E1830" s="7" t="s">
        <v>29</v>
      </c>
      <c r="F1830" s="33">
        <v>7757.115495</v>
      </c>
      <c r="G1830" s="33">
        <v>8894.9030000000002</v>
      </c>
      <c r="H1830" s="33">
        <v>1137.787505</v>
      </c>
      <c r="I1830" s="33">
        <v>7819.6045439999998</v>
      </c>
      <c r="J1830" s="33">
        <v>-15446.97848</v>
      </c>
      <c r="K1830" s="33">
        <v>31650.691180000002</v>
      </c>
    </row>
    <row r="1831" spans="1:11" x14ac:dyDescent="0.25">
      <c r="A1831" s="7" t="s">
        <v>178</v>
      </c>
      <c r="B1831" s="7" t="s">
        <v>179</v>
      </c>
      <c r="C1831" s="7">
        <v>2021</v>
      </c>
      <c r="D1831" s="7">
        <v>6</v>
      </c>
      <c r="E1831" s="7" t="s">
        <v>29</v>
      </c>
      <c r="F1831" s="33">
        <v>7749.1983030000001</v>
      </c>
      <c r="G1831" s="33">
        <v>8814.2049999999999</v>
      </c>
      <c r="H1831" s="33">
        <v>1065.006697</v>
      </c>
      <c r="I1831" s="33">
        <v>8884.6112410000005</v>
      </c>
      <c r="J1831" s="33">
        <v>-14825.901949999999</v>
      </c>
      <c r="K1831" s="33">
        <v>33418.871050000002</v>
      </c>
    </row>
    <row r="1832" spans="1:11" x14ac:dyDescent="0.25">
      <c r="A1832" s="7" t="s">
        <v>178</v>
      </c>
      <c r="B1832" s="7" t="s">
        <v>179</v>
      </c>
      <c r="C1832" s="7">
        <v>2021</v>
      </c>
      <c r="D1832" s="7">
        <v>7</v>
      </c>
      <c r="E1832" s="7" t="s">
        <v>29</v>
      </c>
      <c r="F1832" s="33">
        <v>7653.3599839999997</v>
      </c>
      <c r="G1832" s="33">
        <v>9076.1170000000002</v>
      </c>
      <c r="H1832" s="33">
        <v>1422.757016</v>
      </c>
      <c r="I1832" s="33">
        <v>10307.368259999999</v>
      </c>
      <c r="J1832" s="33">
        <v>-13669.44965</v>
      </c>
      <c r="K1832" s="33">
        <v>36068.227740000002</v>
      </c>
    </row>
    <row r="1833" spans="1:11" x14ac:dyDescent="0.25">
      <c r="A1833" s="7" t="s">
        <v>178</v>
      </c>
      <c r="B1833" s="7" t="s">
        <v>179</v>
      </c>
      <c r="C1833" s="7">
        <v>2021</v>
      </c>
      <c r="D1833" s="7">
        <v>8</v>
      </c>
      <c r="E1833" s="7" t="s">
        <v>29</v>
      </c>
      <c r="F1833" s="33">
        <v>7809.7243410000001</v>
      </c>
      <c r="G1833" s="33">
        <v>8563.9490000000005</v>
      </c>
      <c r="H1833" s="33">
        <v>754.22465899999997</v>
      </c>
      <c r="I1833" s="33">
        <v>11061.592919999999</v>
      </c>
      <c r="J1833" s="33">
        <v>-14630.726430000001</v>
      </c>
      <c r="K1833" s="33">
        <v>37850.452550000002</v>
      </c>
    </row>
    <row r="1834" spans="1:11" x14ac:dyDescent="0.25">
      <c r="A1834" s="7" t="s">
        <v>178</v>
      </c>
      <c r="B1834" s="7" t="s">
        <v>179</v>
      </c>
      <c r="C1834" s="7">
        <v>2021</v>
      </c>
      <c r="D1834" s="7">
        <v>9</v>
      </c>
      <c r="E1834" s="7" t="s">
        <v>29</v>
      </c>
      <c r="F1834" s="33">
        <v>7629.028867</v>
      </c>
      <c r="G1834" s="33">
        <v>8535.107</v>
      </c>
      <c r="H1834" s="33">
        <v>906.07813250000004</v>
      </c>
      <c r="I1834" s="33">
        <v>11967.671050000001</v>
      </c>
      <c r="J1834" s="33">
        <v>-13627.92942</v>
      </c>
      <c r="K1834" s="33">
        <v>38967.711689999996</v>
      </c>
    </row>
    <row r="1835" spans="1:11" x14ac:dyDescent="0.25">
      <c r="A1835" s="7" t="s">
        <v>178</v>
      </c>
      <c r="B1835" s="7" t="s">
        <v>179</v>
      </c>
      <c r="C1835" s="7">
        <v>2021</v>
      </c>
      <c r="D1835" s="7">
        <v>10</v>
      </c>
      <c r="E1835" s="7" t="s">
        <v>29</v>
      </c>
      <c r="F1835" s="33">
        <v>7764.5464860000002</v>
      </c>
      <c r="G1835" s="33">
        <v>8737.1260000000002</v>
      </c>
      <c r="H1835" s="33">
        <v>972.57951379999997</v>
      </c>
      <c r="I1835" s="33">
        <v>12940.25056</v>
      </c>
      <c r="J1835" s="33">
        <v>-13576.71477</v>
      </c>
      <c r="K1835" s="33">
        <v>40541.242879999998</v>
      </c>
    </row>
    <row r="1836" spans="1:11" x14ac:dyDescent="0.25">
      <c r="A1836" s="7" t="s">
        <v>178</v>
      </c>
      <c r="B1836" s="7" t="s">
        <v>179</v>
      </c>
      <c r="C1836" s="7">
        <v>2021</v>
      </c>
      <c r="D1836" s="7">
        <v>11</v>
      </c>
      <c r="E1836" s="7" t="s">
        <v>29</v>
      </c>
      <c r="F1836" s="33">
        <v>7841.3871980000004</v>
      </c>
      <c r="G1836" s="33">
        <v>8751.2099999999991</v>
      </c>
      <c r="H1836" s="33">
        <v>909.82280160000005</v>
      </c>
      <c r="I1836" s="33">
        <v>13850.07336</v>
      </c>
      <c r="J1836" s="33">
        <v>-14174.04811</v>
      </c>
      <c r="K1836" s="33">
        <v>42950.453079999999</v>
      </c>
    </row>
    <row r="1837" spans="1:11" x14ac:dyDescent="0.25">
      <c r="A1837" s="6" t="s">
        <v>178</v>
      </c>
      <c r="B1837" s="6" t="s">
        <v>179</v>
      </c>
      <c r="C1837" s="6">
        <v>2021</v>
      </c>
      <c r="D1837" s="6">
        <v>12</v>
      </c>
      <c r="E1837" s="6" t="s">
        <v>29</v>
      </c>
      <c r="F1837" s="34">
        <v>7831.1400640000002</v>
      </c>
      <c r="G1837" s="34">
        <v>8861.6479999999992</v>
      </c>
      <c r="H1837" s="34">
        <v>1030.507936</v>
      </c>
      <c r="I1837" s="34">
        <v>14880.5813</v>
      </c>
      <c r="J1837" s="34">
        <v>-12731.87026</v>
      </c>
      <c r="K1837" s="34">
        <v>43776.580439999998</v>
      </c>
    </row>
    <row r="1838" spans="1:11" x14ac:dyDescent="0.25">
      <c r="A1838" s="11" t="s">
        <v>180</v>
      </c>
      <c r="B1838" s="11" t="s">
        <v>181</v>
      </c>
      <c r="C1838" s="11">
        <v>2020</v>
      </c>
      <c r="D1838" s="11">
        <v>1</v>
      </c>
      <c r="E1838" s="11" t="s">
        <v>34</v>
      </c>
      <c r="F1838" s="29">
        <v>11939.94354</v>
      </c>
      <c r="G1838" s="29">
        <v>11759</v>
      </c>
      <c r="H1838" s="29">
        <v>-180.94353960000001</v>
      </c>
      <c r="I1838" s="29">
        <v>-180.94353960000001</v>
      </c>
      <c r="J1838" s="29">
        <v>-697.60711879999997</v>
      </c>
      <c r="K1838" s="29">
        <v>292.41067529999998</v>
      </c>
    </row>
    <row r="1839" spans="1:11" x14ac:dyDescent="0.25">
      <c r="A1839" s="10" t="s">
        <v>180</v>
      </c>
      <c r="B1839" s="10" t="s">
        <v>181</v>
      </c>
      <c r="C1839" s="10">
        <v>2020</v>
      </c>
      <c r="D1839" s="10">
        <v>2</v>
      </c>
      <c r="E1839" s="10" t="s">
        <v>34</v>
      </c>
      <c r="F1839" s="30">
        <v>12147.75548</v>
      </c>
      <c r="G1839" s="30">
        <v>11157</v>
      </c>
      <c r="H1839" s="30">
        <v>-990.75547529999994</v>
      </c>
      <c r="I1839" s="30">
        <v>-1171.6990149999999</v>
      </c>
      <c r="J1839" s="30">
        <v>-1949.2821489999999</v>
      </c>
      <c r="K1839" s="30">
        <v>-414.21158709999997</v>
      </c>
    </row>
    <row r="1840" spans="1:11" x14ac:dyDescent="0.25">
      <c r="A1840" s="10" t="s">
        <v>180</v>
      </c>
      <c r="B1840" s="10" t="s">
        <v>181</v>
      </c>
      <c r="C1840" s="10">
        <v>2020</v>
      </c>
      <c r="D1840" s="10">
        <v>3</v>
      </c>
      <c r="E1840" s="10" t="s">
        <v>34</v>
      </c>
      <c r="F1840" s="30">
        <v>11635.950440000001</v>
      </c>
      <c r="G1840" s="30">
        <v>11697</v>
      </c>
      <c r="H1840" s="30">
        <v>61.049564740000001</v>
      </c>
      <c r="I1840" s="30">
        <v>-1110.6494499999999</v>
      </c>
      <c r="J1840" s="30">
        <v>-2103.3046989999998</v>
      </c>
      <c r="K1840" s="30">
        <v>-158.21198559999999</v>
      </c>
    </row>
    <row r="1841" spans="1:11" x14ac:dyDescent="0.25">
      <c r="A1841" s="10" t="s">
        <v>180</v>
      </c>
      <c r="B1841" s="10" t="s">
        <v>181</v>
      </c>
      <c r="C1841" s="10">
        <v>2020</v>
      </c>
      <c r="D1841" s="10">
        <v>4</v>
      </c>
      <c r="E1841" s="10" t="s">
        <v>34</v>
      </c>
      <c r="F1841" s="30">
        <v>10668.32878</v>
      </c>
      <c r="G1841" s="30">
        <v>10534</v>
      </c>
      <c r="H1841" s="30">
        <v>-134.32878349999999</v>
      </c>
      <c r="I1841" s="30">
        <v>-1244.9782339999999</v>
      </c>
      <c r="J1841" s="30">
        <v>-2361.8939959999998</v>
      </c>
      <c r="K1841" s="30">
        <v>-133.75344509999999</v>
      </c>
    </row>
    <row r="1842" spans="1:11" x14ac:dyDescent="0.25">
      <c r="A1842" s="10" t="s">
        <v>180</v>
      </c>
      <c r="B1842" s="10" t="s">
        <v>181</v>
      </c>
      <c r="C1842" s="10">
        <v>2020</v>
      </c>
      <c r="D1842" s="10">
        <v>5</v>
      </c>
      <c r="E1842" s="10" t="s">
        <v>34</v>
      </c>
      <c r="F1842" s="30">
        <v>10015.121810000001</v>
      </c>
      <c r="G1842" s="30">
        <v>9903</v>
      </c>
      <c r="H1842" s="30">
        <v>-112.1218143</v>
      </c>
      <c r="I1842" s="30">
        <v>-1357.100048</v>
      </c>
      <c r="J1842" s="30">
        <v>-2585.3104739999999</v>
      </c>
      <c r="K1842" s="30">
        <v>-104.0563729</v>
      </c>
    </row>
    <row r="1843" spans="1:11" x14ac:dyDescent="0.25">
      <c r="A1843" s="10" t="s">
        <v>180</v>
      </c>
      <c r="B1843" s="10" t="s">
        <v>181</v>
      </c>
      <c r="C1843" s="10">
        <v>2020</v>
      </c>
      <c r="D1843" s="10">
        <v>6</v>
      </c>
      <c r="E1843" s="10" t="s">
        <v>34</v>
      </c>
      <c r="F1843" s="30">
        <v>9747.6091099999994</v>
      </c>
      <c r="G1843" s="30">
        <v>9686</v>
      </c>
      <c r="H1843" s="30">
        <v>-61.609110149999999</v>
      </c>
      <c r="I1843" s="30">
        <v>-1418.7091579999999</v>
      </c>
      <c r="J1843" s="30">
        <v>-2791.8651140000002</v>
      </c>
      <c r="K1843" s="30">
        <v>-89.460033960000004</v>
      </c>
    </row>
    <row r="1844" spans="1:11" x14ac:dyDescent="0.25">
      <c r="A1844" s="10" t="s">
        <v>180</v>
      </c>
      <c r="B1844" s="10" t="s">
        <v>181</v>
      </c>
      <c r="C1844" s="10">
        <v>2020</v>
      </c>
      <c r="D1844" s="10">
        <v>7</v>
      </c>
      <c r="E1844" s="10" t="s">
        <v>34</v>
      </c>
      <c r="F1844" s="30">
        <v>9860.6406790000001</v>
      </c>
      <c r="G1844" s="30">
        <v>9774</v>
      </c>
      <c r="H1844" s="30">
        <v>-86.640679000000006</v>
      </c>
      <c r="I1844" s="30">
        <v>-1505.349837</v>
      </c>
      <c r="J1844" s="30">
        <v>-2988.2284030000001</v>
      </c>
      <c r="K1844" s="30">
        <v>-79.092261289999996</v>
      </c>
    </row>
    <row r="1845" spans="1:11" x14ac:dyDescent="0.25">
      <c r="A1845" s="10" t="s">
        <v>180</v>
      </c>
      <c r="B1845" s="10" t="s">
        <v>181</v>
      </c>
      <c r="C1845" s="10">
        <v>2020</v>
      </c>
      <c r="D1845" s="10">
        <v>8</v>
      </c>
      <c r="E1845" s="10" t="s">
        <v>34</v>
      </c>
      <c r="F1845" s="30">
        <v>9914.9599089999992</v>
      </c>
      <c r="G1845" s="30">
        <v>9998</v>
      </c>
      <c r="H1845" s="30">
        <v>83.040090820000003</v>
      </c>
      <c r="I1845" s="30">
        <v>-1422.3097459999999</v>
      </c>
      <c r="J1845" s="30">
        <v>-3024.836734</v>
      </c>
      <c r="K1845" s="30">
        <v>32.384287010000001</v>
      </c>
    </row>
    <row r="1846" spans="1:11" x14ac:dyDescent="0.25">
      <c r="A1846" s="10" t="s">
        <v>180</v>
      </c>
      <c r="B1846" s="10" t="s">
        <v>181</v>
      </c>
      <c r="C1846" s="10">
        <v>2020</v>
      </c>
      <c r="D1846" s="10">
        <v>9</v>
      </c>
      <c r="E1846" s="10" t="s">
        <v>34</v>
      </c>
      <c r="F1846" s="30">
        <v>9939.9164949999995</v>
      </c>
      <c r="G1846" s="30">
        <v>10264</v>
      </c>
      <c r="H1846" s="30">
        <v>324.08350480000001</v>
      </c>
      <c r="I1846" s="30">
        <v>-1098.226242</v>
      </c>
      <c r="J1846" s="30">
        <v>-2688.7497760000001</v>
      </c>
      <c r="K1846" s="30">
        <v>474.99220380000003</v>
      </c>
    </row>
    <row r="1847" spans="1:11" x14ac:dyDescent="0.25">
      <c r="A1847" s="10" t="s">
        <v>180</v>
      </c>
      <c r="B1847" s="10" t="s">
        <v>181</v>
      </c>
      <c r="C1847" s="10">
        <v>2020</v>
      </c>
      <c r="D1847" s="10">
        <v>10</v>
      </c>
      <c r="E1847" s="10" t="s">
        <v>34</v>
      </c>
      <c r="F1847" s="30">
        <v>10316.329299999999</v>
      </c>
      <c r="G1847" s="30">
        <v>12504</v>
      </c>
      <c r="H1847" s="30">
        <v>2187.6707029999998</v>
      </c>
      <c r="I1847" s="30">
        <v>1089.444461</v>
      </c>
      <c r="J1847" s="30">
        <v>-691.15682260000005</v>
      </c>
      <c r="K1847" s="30">
        <v>2770.1531679999998</v>
      </c>
    </row>
    <row r="1848" spans="1:11" x14ac:dyDescent="0.25">
      <c r="A1848" s="10" t="s">
        <v>180</v>
      </c>
      <c r="B1848" s="10" t="s">
        <v>181</v>
      </c>
      <c r="C1848" s="10">
        <v>2020</v>
      </c>
      <c r="D1848" s="10">
        <v>11</v>
      </c>
      <c r="E1848" s="10" t="s">
        <v>34</v>
      </c>
      <c r="F1848" s="30">
        <v>10854.64718</v>
      </c>
      <c r="G1848" s="30">
        <v>16582</v>
      </c>
      <c r="H1848" s="30">
        <v>5727.3528249999999</v>
      </c>
      <c r="I1848" s="30">
        <v>6816.797286</v>
      </c>
      <c r="J1848" s="30">
        <v>5027.0238660000005</v>
      </c>
      <c r="K1848" s="30">
        <v>8667.2315959999996</v>
      </c>
    </row>
    <row r="1849" spans="1:11" x14ac:dyDescent="0.25">
      <c r="A1849" s="9" t="s">
        <v>180</v>
      </c>
      <c r="B1849" s="9" t="s">
        <v>181</v>
      </c>
      <c r="C1849" s="9">
        <v>2020</v>
      </c>
      <c r="D1849" s="9">
        <v>12</v>
      </c>
      <c r="E1849" s="9" t="s">
        <v>34</v>
      </c>
      <c r="F1849" s="31">
        <v>11909.04581</v>
      </c>
      <c r="G1849" s="31">
        <v>17139</v>
      </c>
      <c r="H1849" s="31">
        <v>5229.9541870000003</v>
      </c>
      <c r="I1849" s="31">
        <v>12046.751469999999</v>
      </c>
      <c r="J1849" s="31">
        <v>10128.193719999999</v>
      </c>
      <c r="K1849" s="31">
        <v>13996.205099999999</v>
      </c>
    </row>
    <row r="1850" spans="1:11" x14ac:dyDescent="0.25">
      <c r="A1850" s="8" t="s">
        <v>180</v>
      </c>
      <c r="B1850" s="8" t="s">
        <v>181</v>
      </c>
      <c r="C1850" s="8">
        <v>2021</v>
      </c>
      <c r="D1850" s="8">
        <v>1</v>
      </c>
      <c r="E1850" s="8" t="s">
        <v>34</v>
      </c>
      <c r="F1850" s="32">
        <v>11911.90307</v>
      </c>
      <c r="G1850" s="32">
        <v>13831</v>
      </c>
      <c r="H1850" s="32">
        <v>1919.096931</v>
      </c>
      <c r="I1850" s="32">
        <v>13965.848400000001</v>
      </c>
      <c r="J1850" s="32">
        <v>11954.67799</v>
      </c>
      <c r="K1850" s="32">
        <v>15999.00786</v>
      </c>
    </row>
    <row r="1851" spans="1:11" x14ac:dyDescent="0.25">
      <c r="A1851" s="7" t="s">
        <v>180</v>
      </c>
      <c r="B1851" s="7" t="s">
        <v>181</v>
      </c>
      <c r="C1851" s="7">
        <v>2021</v>
      </c>
      <c r="D1851" s="7">
        <v>2</v>
      </c>
      <c r="E1851" s="7" t="s">
        <v>34</v>
      </c>
      <c r="F1851" s="33">
        <v>12135.201940000001</v>
      </c>
      <c r="G1851" s="33">
        <v>11870</v>
      </c>
      <c r="H1851" s="33">
        <v>-265.20193849999998</v>
      </c>
      <c r="I1851" s="33">
        <v>13700.64647</v>
      </c>
      <c r="J1851" s="33">
        <v>11673.056049999999</v>
      </c>
      <c r="K1851" s="33">
        <v>15709.86391</v>
      </c>
    </row>
    <row r="1852" spans="1:11" x14ac:dyDescent="0.25">
      <c r="A1852" s="7" t="s">
        <v>180</v>
      </c>
      <c r="B1852" s="7" t="s">
        <v>181</v>
      </c>
      <c r="C1852" s="7">
        <v>2021</v>
      </c>
      <c r="D1852" s="7">
        <v>3</v>
      </c>
      <c r="E1852" s="7" t="s">
        <v>34</v>
      </c>
      <c r="F1852" s="33">
        <v>11596.862940000001</v>
      </c>
      <c r="G1852" s="33">
        <v>17892</v>
      </c>
      <c r="H1852" s="33">
        <v>6295.1370550000001</v>
      </c>
      <c r="I1852" s="33">
        <v>19995.783520000001</v>
      </c>
      <c r="J1852" s="33">
        <v>17860.35081</v>
      </c>
      <c r="K1852" s="33">
        <v>22084.02622</v>
      </c>
    </row>
    <row r="1853" spans="1:11" x14ac:dyDescent="0.25">
      <c r="A1853" s="7" t="s">
        <v>180</v>
      </c>
      <c r="B1853" s="7" t="s">
        <v>181</v>
      </c>
      <c r="C1853" s="7">
        <v>2021</v>
      </c>
      <c r="D1853" s="7">
        <v>4</v>
      </c>
      <c r="E1853" s="7" t="s">
        <v>34</v>
      </c>
      <c r="F1853" s="33">
        <v>10626.369720000001</v>
      </c>
      <c r="G1853" s="33">
        <v>15634</v>
      </c>
      <c r="H1853" s="33">
        <v>5007.6302830000004</v>
      </c>
      <c r="I1853" s="33">
        <v>25003.413799999998</v>
      </c>
      <c r="J1853" s="33">
        <v>22790.086609999998</v>
      </c>
      <c r="K1853" s="33">
        <v>27371.850839999999</v>
      </c>
    </row>
    <row r="1854" spans="1:11" x14ac:dyDescent="0.25">
      <c r="A1854" s="7" t="s">
        <v>180</v>
      </c>
      <c r="B1854" s="7" t="s">
        <v>181</v>
      </c>
      <c r="C1854" s="7">
        <v>2021</v>
      </c>
      <c r="D1854" s="7">
        <v>5</v>
      </c>
      <c r="E1854" s="7" t="s">
        <v>34</v>
      </c>
      <c r="F1854" s="33">
        <v>9991.6635100000003</v>
      </c>
      <c r="G1854" s="33">
        <v>11195</v>
      </c>
      <c r="H1854" s="33">
        <v>1203.3364899999999</v>
      </c>
      <c r="I1854" s="33">
        <v>26206.75029</v>
      </c>
      <c r="J1854" s="33">
        <v>23901.185539999999</v>
      </c>
      <c r="K1854" s="33">
        <v>28499.495309999998</v>
      </c>
    </row>
    <row r="1855" spans="1:11" x14ac:dyDescent="0.25">
      <c r="A1855" s="7" t="s">
        <v>180</v>
      </c>
      <c r="B1855" s="7" t="s">
        <v>181</v>
      </c>
      <c r="C1855" s="7">
        <v>2021</v>
      </c>
      <c r="D1855" s="7">
        <v>6</v>
      </c>
      <c r="E1855" s="7" t="s">
        <v>34</v>
      </c>
      <c r="F1855" s="33">
        <v>9714.1205059999993</v>
      </c>
      <c r="G1855" s="33">
        <v>10513</v>
      </c>
      <c r="H1855" s="33">
        <v>798.87949370000001</v>
      </c>
      <c r="I1855" s="33">
        <v>27005.629789999999</v>
      </c>
      <c r="J1855" s="33">
        <v>24604.1351</v>
      </c>
      <c r="K1855" s="33">
        <v>29459.30068</v>
      </c>
    </row>
    <row r="1856" spans="1:11" x14ac:dyDescent="0.25">
      <c r="A1856" s="7" t="s">
        <v>180</v>
      </c>
      <c r="B1856" s="7" t="s">
        <v>181</v>
      </c>
      <c r="C1856" s="7">
        <v>2021</v>
      </c>
      <c r="D1856" s="7">
        <v>7</v>
      </c>
      <c r="E1856" s="7" t="s">
        <v>34</v>
      </c>
      <c r="F1856" s="33">
        <v>9857.0960230000001</v>
      </c>
      <c r="G1856" s="33">
        <v>10408</v>
      </c>
      <c r="H1856" s="33">
        <v>550.90397729999995</v>
      </c>
      <c r="I1856" s="33">
        <v>27556.533769999998</v>
      </c>
      <c r="J1856" s="33">
        <v>25055.685020000001</v>
      </c>
      <c r="K1856" s="33">
        <v>29992.77751</v>
      </c>
    </row>
    <row r="1857" spans="1:11" x14ac:dyDescent="0.25">
      <c r="A1857" s="7" t="s">
        <v>180</v>
      </c>
      <c r="B1857" s="7" t="s">
        <v>181</v>
      </c>
      <c r="C1857" s="7">
        <v>2021</v>
      </c>
      <c r="D1857" s="7">
        <v>8</v>
      </c>
      <c r="E1857" s="7" t="s">
        <v>34</v>
      </c>
      <c r="F1857" s="33">
        <v>9889.2490500000004</v>
      </c>
      <c r="G1857" s="33">
        <v>9919</v>
      </c>
      <c r="H1857" s="33">
        <v>29.75095009</v>
      </c>
      <c r="I1857" s="33">
        <v>27586.28472</v>
      </c>
      <c r="J1857" s="33">
        <v>25103.790550000002</v>
      </c>
      <c r="K1857" s="33">
        <v>30193.0409</v>
      </c>
    </row>
    <row r="1858" spans="1:11" x14ac:dyDescent="0.25">
      <c r="A1858" s="7" t="s">
        <v>180</v>
      </c>
      <c r="B1858" s="7" t="s">
        <v>181</v>
      </c>
      <c r="C1858" s="7">
        <v>2021</v>
      </c>
      <c r="D1858" s="7">
        <v>9</v>
      </c>
      <c r="E1858" s="7" t="s">
        <v>34</v>
      </c>
      <c r="F1858" s="33">
        <v>9911.7229559999996</v>
      </c>
      <c r="G1858" s="33">
        <v>10260</v>
      </c>
      <c r="H1858" s="33">
        <v>348.27704419999998</v>
      </c>
      <c r="I1858" s="33">
        <v>27934.561760000001</v>
      </c>
      <c r="J1858" s="33">
        <v>25196.3514</v>
      </c>
      <c r="K1858" s="33">
        <v>30568.563969999999</v>
      </c>
    </row>
    <row r="1859" spans="1:11" x14ac:dyDescent="0.25">
      <c r="A1859" s="7" t="s">
        <v>180</v>
      </c>
      <c r="B1859" s="7" t="s">
        <v>181</v>
      </c>
      <c r="C1859" s="7">
        <v>2021</v>
      </c>
      <c r="D1859" s="7">
        <v>10</v>
      </c>
      <c r="E1859" s="7" t="s">
        <v>34</v>
      </c>
      <c r="F1859" s="33">
        <v>10278.48977</v>
      </c>
      <c r="G1859" s="33">
        <v>11882</v>
      </c>
      <c r="H1859" s="33">
        <v>1603.5102340000001</v>
      </c>
      <c r="I1859" s="33">
        <v>29538.07199</v>
      </c>
      <c r="J1859" s="33">
        <v>26703.295600000001</v>
      </c>
      <c r="K1859" s="33">
        <v>32207.384239999999</v>
      </c>
    </row>
    <row r="1860" spans="1:11" x14ac:dyDescent="0.25">
      <c r="A1860" s="7" t="s">
        <v>180</v>
      </c>
      <c r="B1860" s="7" t="s">
        <v>181</v>
      </c>
      <c r="C1860" s="7">
        <v>2021</v>
      </c>
      <c r="D1860" s="7">
        <v>11</v>
      </c>
      <c r="E1860" s="7" t="s">
        <v>34</v>
      </c>
      <c r="F1860" s="33">
        <v>10831.714089999999</v>
      </c>
      <c r="G1860" s="33">
        <v>15751</v>
      </c>
      <c r="H1860" s="33">
        <v>4919.2859099999996</v>
      </c>
      <c r="I1860" s="33">
        <v>34457.357900000003</v>
      </c>
      <c r="J1860" s="33">
        <v>31523.727869999999</v>
      </c>
      <c r="K1860" s="33">
        <v>37131.271769999999</v>
      </c>
    </row>
    <row r="1861" spans="1:11" x14ac:dyDescent="0.25">
      <c r="A1861" s="6" t="s">
        <v>180</v>
      </c>
      <c r="B1861" s="6" t="s">
        <v>181</v>
      </c>
      <c r="C1861" s="6">
        <v>2021</v>
      </c>
      <c r="D1861" s="6">
        <v>12</v>
      </c>
      <c r="E1861" s="6" t="s">
        <v>34</v>
      </c>
      <c r="F1861" s="34">
        <v>11856.462740000001</v>
      </c>
      <c r="G1861" s="34">
        <v>16418</v>
      </c>
      <c r="H1861" s="34">
        <v>4561.5372630000002</v>
      </c>
      <c r="I1861" s="34">
        <v>39018.895170000003</v>
      </c>
      <c r="J1861" s="34">
        <v>36136.142090000001</v>
      </c>
      <c r="K1861" s="34">
        <v>41783.114959999999</v>
      </c>
    </row>
    <row r="1862" spans="1:11" x14ac:dyDescent="0.25">
      <c r="A1862" s="11" t="s">
        <v>182</v>
      </c>
      <c r="B1862" s="11" t="s">
        <v>183</v>
      </c>
      <c r="C1862" s="11">
        <v>2020</v>
      </c>
      <c r="D1862" s="11">
        <v>1</v>
      </c>
      <c r="E1862" s="11" t="s">
        <v>29</v>
      </c>
      <c r="F1862" s="29">
        <v>154050.6298</v>
      </c>
      <c r="G1862" s="29">
        <v>179335.33100000001</v>
      </c>
      <c r="H1862" s="29">
        <v>25294.160090000001</v>
      </c>
      <c r="I1862" s="29">
        <v>25294.160090000001</v>
      </c>
      <c r="J1862" s="29">
        <v>311.84393019999999</v>
      </c>
      <c r="K1862" s="29">
        <v>53292.731090000001</v>
      </c>
    </row>
    <row r="1863" spans="1:11" x14ac:dyDescent="0.25">
      <c r="A1863" s="10" t="s">
        <v>182</v>
      </c>
      <c r="B1863" s="10" t="s">
        <v>183</v>
      </c>
      <c r="C1863" s="10">
        <v>2020</v>
      </c>
      <c r="D1863" s="10">
        <v>2</v>
      </c>
      <c r="E1863" s="10" t="s">
        <v>29</v>
      </c>
      <c r="F1863" s="30">
        <v>154077.20929999999</v>
      </c>
      <c r="G1863" s="30">
        <v>166721.77499999999</v>
      </c>
      <c r="H1863" s="30">
        <v>12684.25834</v>
      </c>
      <c r="I1863" s="30">
        <v>37978.418429999998</v>
      </c>
      <c r="J1863" s="30">
        <v>464.4801678</v>
      </c>
      <c r="K1863" s="30">
        <v>78355.122719999999</v>
      </c>
    </row>
    <row r="1864" spans="1:11" x14ac:dyDescent="0.25">
      <c r="A1864" s="10" t="s">
        <v>182</v>
      </c>
      <c r="B1864" s="10" t="s">
        <v>183</v>
      </c>
      <c r="C1864" s="10">
        <v>2020</v>
      </c>
      <c r="D1864" s="10">
        <v>3</v>
      </c>
      <c r="E1864" s="10" t="s">
        <v>29</v>
      </c>
      <c r="F1864" s="30">
        <v>153927.07320000001</v>
      </c>
      <c r="G1864" s="30">
        <v>107330.496</v>
      </c>
      <c r="H1864" s="30">
        <v>-46658.662490000002</v>
      </c>
      <c r="I1864" s="30">
        <v>-8680.2440530000003</v>
      </c>
      <c r="J1864" s="30">
        <v>-52146.008260000002</v>
      </c>
      <c r="K1864" s="30">
        <v>37105.731359999998</v>
      </c>
    </row>
    <row r="1865" spans="1:11" x14ac:dyDescent="0.25">
      <c r="A1865" s="10" t="s">
        <v>182</v>
      </c>
      <c r="B1865" s="10" t="s">
        <v>183</v>
      </c>
      <c r="C1865" s="10">
        <v>2020</v>
      </c>
      <c r="D1865" s="10">
        <v>4</v>
      </c>
      <c r="E1865" s="10" t="s">
        <v>29</v>
      </c>
      <c r="F1865" s="30">
        <v>153847.2218</v>
      </c>
      <c r="G1865" s="30">
        <v>109127.484</v>
      </c>
      <c r="H1865" s="30">
        <v>-44723.505819999998</v>
      </c>
      <c r="I1865" s="30">
        <v>-53403.74987</v>
      </c>
      <c r="J1865" s="30">
        <v>-105716.79859999999</v>
      </c>
      <c r="K1865" s="30">
        <v>-4324.9540059999999</v>
      </c>
    </row>
    <row r="1866" spans="1:11" x14ac:dyDescent="0.25">
      <c r="A1866" s="10" t="s">
        <v>182</v>
      </c>
      <c r="B1866" s="10" t="s">
        <v>183</v>
      </c>
      <c r="C1866" s="10">
        <v>2020</v>
      </c>
      <c r="D1866" s="10">
        <v>5</v>
      </c>
      <c r="E1866" s="10" t="s">
        <v>29</v>
      </c>
      <c r="F1866" s="30">
        <v>153767.2212</v>
      </c>
      <c r="G1866" s="30">
        <v>138051.54</v>
      </c>
      <c r="H1866" s="30">
        <v>-15696.19226</v>
      </c>
      <c r="I1866" s="30">
        <v>-69099.942129999996</v>
      </c>
      <c r="J1866" s="30">
        <v>-128443.6787</v>
      </c>
      <c r="K1866" s="30">
        <v>-11323.170179999999</v>
      </c>
    </row>
    <row r="1867" spans="1:11" x14ac:dyDescent="0.25">
      <c r="A1867" s="10" t="s">
        <v>182</v>
      </c>
      <c r="B1867" s="10" t="s">
        <v>183</v>
      </c>
      <c r="C1867" s="10">
        <v>2020</v>
      </c>
      <c r="D1867" s="10">
        <v>6</v>
      </c>
      <c r="E1867" s="10" t="s">
        <v>29</v>
      </c>
      <c r="F1867" s="30">
        <v>154532.54870000001</v>
      </c>
      <c r="G1867" s="30">
        <v>243175.48699999999</v>
      </c>
      <c r="H1867" s="30">
        <v>88651.154169999994</v>
      </c>
      <c r="I1867" s="30">
        <v>19551.212029999999</v>
      </c>
      <c r="J1867" s="30">
        <v>-60614.893459999999</v>
      </c>
      <c r="K1867" s="30">
        <v>94426.671860000002</v>
      </c>
    </row>
    <row r="1868" spans="1:11" x14ac:dyDescent="0.25">
      <c r="A1868" s="10" t="s">
        <v>182</v>
      </c>
      <c r="B1868" s="10" t="s">
        <v>183</v>
      </c>
      <c r="C1868" s="10">
        <v>2020</v>
      </c>
      <c r="D1868" s="10">
        <v>7</v>
      </c>
      <c r="E1868" s="10" t="s">
        <v>29</v>
      </c>
      <c r="F1868" s="30">
        <v>154631.68299999999</v>
      </c>
      <c r="G1868" s="30">
        <v>225444.09599999999</v>
      </c>
      <c r="H1868" s="30">
        <v>70819.274390000006</v>
      </c>
      <c r="I1868" s="30">
        <v>90370.486420000001</v>
      </c>
      <c r="J1868" s="30">
        <v>103.71827380000001</v>
      </c>
      <c r="K1868" s="30">
        <v>177819.55129999999</v>
      </c>
    </row>
    <row r="1869" spans="1:11" x14ac:dyDescent="0.25">
      <c r="A1869" s="10" t="s">
        <v>182</v>
      </c>
      <c r="B1869" s="10" t="s">
        <v>183</v>
      </c>
      <c r="C1869" s="10">
        <v>2020</v>
      </c>
      <c r="D1869" s="10">
        <v>8</v>
      </c>
      <c r="E1869" s="10" t="s">
        <v>29</v>
      </c>
      <c r="F1869" s="30">
        <v>154324.62650000001</v>
      </c>
      <c r="G1869" s="30">
        <v>190843.71100000001</v>
      </c>
      <c r="H1869" s="30">
        <v>36558.941870000002</v>
      </c>
      <c r="I1869" s="30">
        <v>126929.4283</v>
      </c>
      <c r="J1869" s="30">
        <v>24093.03181</v>
      </c>
      <c r="K1869" s="30">
        <v>226357.06830000001</v>
      </c>
    </row>
    <row r="1870" spans="1:11" x14ac:dyDescent="0.25">
      <c r="A1870" s="10" t="s">
        <v>182</v>
      </c>
      <c r="B1870" s="10" t="s">
        <v>183</v>
      </c>
      <c r="C1870" s="10">
        <v>2020</v>
      </c>
      <c r="D1870" s="10">
        <v>9</v>
      </c>
      <c r="E1870" s="10" t="s">
        <v>29</v>
      </c>
      <c r="F1870" s="30">
        <v>154440.3297</v>
      </c>
      <c r="G1870" s="30">
        <v>201567.21599999999</v>
      </c>
      <c r="H1870" s="30">
        <v>47130.601799999997</v>
      </c>
      <c r="I1870" s="30">
        <v>174060.0301</v>
      </c>
      <c r="J1870" s="30">
        <v>67256.509820000007</v>
      </c>
      <c r="K1870" s="30">
        <v>287670.761</v>
      </c>
    </row>
    <row r="1871" spans="1:11" x14ac:dyDescent="0.25">
      <c r="A1871" s="10" t="s">
        <v>182</v>
      </c>
      <c r="B1871" s="10" t="s">
        <v>183</v>
      </c>
      <c r="C1871" s="10">
        <v>2020</v>
      </c>
      <c r="D1871" s="10">
        <v>10</v>
      </c>
      <c r="E1871" s="10" t="s">
        <v>29</v>
      </c>
      <c r="F1871" s="30">
        <v>154066.3027</v>
      </c>
      <c r="G1871" s="30">
        <v>185795.48800000001</v>
      </c>
      <c r="H1871" s="30">
        <v>31748.277910000001</v>
      </c>
      <c r="I1871" s="30">
        <v>205808.30799999999</v>
      </c>
      <c r="J1871" s="30">
        <v>77661.636190000005</v>
      </c>
      <c r="K1871" s="30">
        <v>334782.98</v>
      </c>
    </row>
    <row r="1872" spans="1:11" x14ac:dyDescent="0.25">
      <c r="A1872" s="10" t="s">
        <v>182</v>
      </c>
      <c r="B1872" s="10" t="s">
        <v>183</v>
      </c>
      <c r="C1872" s="10">
        <v>2020</v>
      </c>
      <c r="D1872" s="10">
        <v>11</v>
      </c>
      <c r="E1872" s="10" t="s">
        <v>29</v>
      </c>
      <c r="F1872" s="30">
        <v>154122.29139999999</v>
      </c>
      <c r="G1872" s="30">
        <v>245502.878</v>
      </c>
      <c r="H1872" s="30">
        <v>91342.311180000004</v>
      </c>
      <c r="I1872" s="30">
        <v>297150.61920000002</v>
      </c>
      <c r="J1872" s="30">
        <v>151316.49359999999</v>
      </c>
      <c r="K1872" s="30">
        <v>444266.92930000002</v>
      </c>
    </row>
    <row r="1873" spans="1:11" x14ac:dyDescent="0.25">
      <c r="A1873" s="9" t="s">
        <v>182</v>
      </c>
      <c r="B1873" s="9" t="s">
        <v>183</v>
      </c>
      <c r="C1873" s="9">
        <v>2020</v>
      </c>
      <c r="D1873" s="9">
        <v>12</v>
      </c>
      <c r="E1873" s="9" t="s">
        <v>29</v>
      </c>
      <c r="F1873" s="31">
        <v>154317.20699999999</v>
      </c>
      <c r="G1873" s="31">
        <v>215419.408</v>
      </c>
      <c r="H1873" s="31">
        <v>61089.714390000001</v>
      </c>
      <c r="I1873" s="31">
        <v>358240.33360000001</v>
      </c>
      <c r="J1873" s="31">
        <v>198860.9112</v>
      </c>
      <c r="K1873" s="31">
        <v>521585.23910000001</v>
      </c>
    </row>
    <row r="1874" spans="1:11" x14ac:dyDescent="0.25">
      <c r="A1874" s="8" t="s">
        <v>182</v>
      </c>
      <c r="B1874" s="8" t="s">
        <v>183</v>
      </c>
      <c r="C1874" s="8">
        <v>2021</v>
      </c>
      <c r="D1874" s="8">
        <v>1</v>
      </c>
      <c r="E1874" s="8" t="s">
        <v>29</v>
      </c>
      <c r="F1874" s="32">
        <v>156869.60649999999</v>
      </c>
      <c r="G1874" s="32">
        <v>257230.75200000001</v>
      </c>
      <c r="H1874" s="32">
        <v>100403.1836</v>
      </c>
      <c r="I1874" s="32">
        <v>458643.5172</v>
      </c>
      <c r="J1874" s="32">
        <v>274880.00699999998</v>
      </c>
      <c r="K1874" s="32">
        <v>631772.27619999996</v>
      </c>
    </row>
    <row r="1875" spans="1:11" x14ac:dyDescent="0.25">
      <c r="A1875" s="7" t="s">
        <v>182</v>
      </c>
      <c r="B1875" s="7" t="s">
        <v>183</v>
      </c>
      <c r="C1875" s="7">
        <v>2021</v>
      </c>
      <c r="D1875" s="7">
        <v>2</v>
      </c>
      <c r="E1875" s="7" t="s">
        <v>29</v>
      </c>
      <c r="F1875" s="33">
        <v>156849.46669999999</v>
      </c>
      <c r="G1875" s="33">
        <v>260885.087</v>
      </c>
      <c r="H1875" s="33">
        <v>104022.42290000001</v>
      </c>
      <c r="I1875" s="33">
        <v>562665.94010000001</v>
      </c>
      <c r="J1875" s="33">
        <v>376117.4253</v>
      </c>
      <c r="K1875" s="33">
        <v>756316.77639999997</v>
      </c>
    </row>
    <row r="1876" spans="1:11" x14ac:dyDescent="0.25">
      <c r="A1876" s="7" t="s">
        <v>182</v>
      </c>
      <c r="B1876" s="7" t="s">
        <v>183</v>
      </c>
      <c r="C1876" s="7">
        <v>2021</v>
      </c>
      <c r="D1876" s="7">
        <v>3</v>
      </c>
      <c r="E1876" s="7" t="s">
        <v>29</v>
      </c>
      <c r="F1876" s="33">
        <v>156730.92360000001</v>
      </c>
      <c r="G1876" s="33">
        <v>264969.22700000001</v>
      </c>
      <c r="H1876" s="33">
        <v>108211.2917</v>
      </c>
      <c r="I1876" s="33">
        <v>670877.23179999995</v>
      </c>
      <c r="J1876" s="33">
        <v>469806.86310000002</v>
      </c>
      <c r="K1876" s="33">
        <v>885213.28540000005</v>
      </c>
    </row>
    <row r="1877" spans="1:11" x14ac:dyDescent="0.25">
      <c r="A1877" s="7" t="s">
        <v>182</v>
      </c>
      <c r="B1877" s="7" t="s">
        <v>183</v>
      </c>
      <c r="C1877" s="7">
        <v>2021</v>
      </c>
      <c r="D1877" s="7">
        <v>4</v>
      </c>
      <c r="E1877" s="7" t="s">
        <v>29</v>
      </c>
      <c r="F1877" s="33">
        <v>156669.6067</v>
      </c>
      <c r="G1877" s="33">
        <v>223954.557</v>
      </c>
      <c r="H1877" s="33">
        <v>67363.303820000001</v>
      </c>
      <c r="I1877" s="33">
        <v>738240.53559999994</v>
      </c>
      <c r="J1877" s="33">
        <v>518338.15029999998</v>
      </c>
      <c r="K1877" s="33">
        <v>962753.2611</v>
      </c>
    </row>
    <row r="1878" spans="1:11" x14ac:dyDescent="0.25">
      <c r="A1878" s="7" t="s">
        <v>182</v>
      </c>
      <c r="B1878" s="7" t="s">
        <v>183</v>
      </c>
      <c r="C1878" s="7">
        <v>2021</v>
      </c>
      <c r="D1878" s="7">
        <v>5</v>
      </c>
      <c r="E1878" s="7" t="s">
        <v>29</v>
      </c>
      <c r="F1878" s="33">
        <v>156560.85329999999</v>
      </c>
      <c r="G1878" s="33">
        <v>165207.38</v>
      </c>
      <c r="H1878" s="33">
        <v>8659.4255369999992</v>
      </c>
      <c r="I1878" s="33">
        <v>746899.96120000002</v>
      </c>
      <c r="J1878" s="33">
        <v>516359.91600000003</v>
      </c>
      <c r="K1878" s="33">
        <v>984202.43310000002</v>
      </c>
    </row>
    <row r="1879" spans="1:11" x14ac:dyDescent="0.25">
      <c r="A1879" s="7" t="s">
        <v>182</v>
      </c>
      <c r="B1879" s="7" t="s">
        <v>183</v>
      </c>
      <c r="C1879" s="7">
        <v>2021</v>
      </c>
      <c r="D1879" s="7">
        <v>6</v>
      </c>
      <c r="E1879" s="7" t="s">
        <v>29</v>
      </c>
      <c r="F1879" s="33">
        <v>157269.0073</v>
      </c>
      <c r="G1879" s="33">
        <v>238909.10699999999</v>
      </c>
      <c r="H1879" s="33">
        <v>81577.448040000003</v>
      </c>
      <c r="I1879" s="33">
        <v>828477.40919999999</v>
      </c>
      <c r="J1879" s="33">
        <v>589078.7807</v>
      </c>
      <c r="K1879" s="33">
        <v>1077716.7930000001</v>
      </c>
    </row>
    <row r="1880" spans="1:11" x14ac:dyDescent="0.25">
      <c r="A1880" s="7" t="s">
        <v>182</v>
      </c>
      <c r="B1880" s="7" t="s">
        <v>183</v>
      </c>
      <c r="C1880" s="7">
        <v>2021</v>
      </c>
      <c r="D1880" s="7">
        <v>7</v>
      </c>
      <c r="E1880" s="7" t="s">
        <v>29</v>
      </c>
      <c r="F1880" s="33">
        <v>157419.76860000001</v>
      </c>
      <c r="G1880" s="33">
        <v>245314.18100000001</v>
      </c>
      <c r="H1880" s="33">
        <v>87894.412429999997</v>
      </c>
      <c r="I1880" s="33">
        <v>916371.82160000002</v>
      </c>
      <c r="J1880" s="33">
        <v>668878.46790000005</v>
      </c>
      <c r="K1880" s="33">
        <v>1170279.635</v>
      </c>
    </row>
    <row r="1881" spans="1:11" x14ac:dyDescent="0.25">
      <c r="A1881" s="7" t="s">
        <v>182</v>
      </c>
      <c r="B1881" s="7" t="s">
        <v>183</v>
      </c>
      <c r="C1881" s="7">
        <v>2021</v>
      </c>
      <c r="D1881" s="7">
        <v>8</v>
      </c>
      <c r="E1881" s="7" t="s">
        <v>29</v>
      </c>
      <c r="F1881" s="33">
        <v>157143.72589999999</v>
      </c>
      <c r="G1881" s="33">
        <v>252097.821</v>
      </c>
      <c r="H1881" s="33">
        <v>94954.095069999996</v>
      </c>
      <c r="I1881" s="33">
        <v>1011325.917</v>
      </c>
      <c r="J1881" s="33">
        <v>766279.81929999997</v>
      </c>
      <c r="K1881" s="33">
        <v>1262890.3030000001</v>
      </c>
    </row>
    <row r="1882" spans="1:11" x14ac:dyDescent="0.25">
      <c r="A1882" s="7" t="s">
        <v>182</v>
      </c>
      <c r="B1882" s="7" t="s">
        <v>183</v>
      </c>
      <c r="C1882" s="7">
        <v>2021</v>
      </c>
      <c r="D1882" s="7">
        <v>9</v>
      </c>
      <c r="E1882" s="7" t="s">
        <v>29</v>
      </c>
      <c r="F1882" s="33">
        <v>157228.76300000001</v>
      </c>
      <c r="G1882" s="33">
        <v>185188.571</v>
      </c>
      <c r="H1882" s="33">
        <v>27959.807970000002</v>
      </c>
      <c r="I1882" s="33">
        <v>1039285.725</v>
      </c>
      <c r="J1882" s="33">
        <v>786123.87490000005</v>
      </c>
      <c r="K1882" s="33">
        <v>1301870.872</v>
      </c>
    </row>
    <row r="1883" spans="1:11" x14ac:dyDescent="0.25">
      <c r="A1883" s="7" t="s">
        <v>182</v>
      </c>
      <c r="B1883" s="7" t="s">
        <v>183</v>
      </c>
      <c r="C1883" s="7">
        <v>2021</v>
      </c>
      <c r="D1883" s="7">
        <v>10</v>
      </c>
      <c r="E1883" s="7" t="s">
        <v>29</v>
      </c>
      <c r="F1883" s="33">
        <v>156852.4541</v>
      </c>
      <c r="G1883" s="33">
        <v>166779.84299999999</v>
      </c>
      <c r="H1883" s="33">
        <v>9927.3888869999992</v>
      </c>
      <c r="I1883" s="33">
        <v>1049213.1140000001</v>
      </c>
      <c r="J1883" s="33">
        <v>793823.03819999995</v>
      </c>
      <c r="K1883" s="33">
        <v>1310714.4680000001</v>
      </c>
    </row>
    <row r="1884" spans="1:11" x14ac:dyDescent="0.25">
      <c r="A1884" s="7" t="s">
        <v>182</v>
      </c>
      <c r="B1884" s="7" t="s">
        <v>183</v>
      </c>
      <c r="C1884" s="7">
        <v>2021</v>
      </c>
      <c r="D1884" s="7">
        <v>11</v>
      </c>
      <c r="E1884" s="7" t="s">
        <v>29</v>
      </c>
      <c r="F1884" s="33">
        <v>156911.0883</v>
      </c>
      <c r="G1884" s="33">
        <v>164113.58100000001</v>
      </c>
      <c r="H1884" s="33">
        <v>7202.4926519999999</v>
      </c>
      <c r="I1884" s="33">
        <v>1056415.6059999999</v>
      </c>
      <c r="J1884" s="33">
        <v>795599.28269999998</v>
      </c>
      <c r="K1884" s="33">
        <v>1317284.7239999999</v>
      </c>
    </row>
    <row r="1885" spans="1:11" x14ac:dyDescent="0.25">
      <c r="A1885" s="6" t="s">
        <v>182</v>
      </c>
      <c r="B1885" s="6" t="s">
        <v>183</v>
      </c>
      <c r="C1885" s="6">
        <v>2021</v>
      </c>
      <c r="D1885" s="6">
        <v>12</v>
      </c>
      <c r="E1885" s="6" t="s">
        <v>29</v>
      </c>
      <c r="F1885" s="34">
        <v>157127.85260000001</v>
      </c>
      <c r="G1885" s="34">
        <v>168577.117</v>
      </c>
      <c r="H1885" s="34">
        <v>11449.264380000001</v>
      </c>
      <c r="I1885" s="34">
        <v>1067864.871</v>
      </c>
      <c r="J1885" s="34">
        <v>806814.64939999999</v>
      </c>
      <c r="K1885" s="34">
        <v>1343849.331</v>
      </c>
    </row>
    <row r="1886" spans="1:11" x14ac:dyDescent="0.25">
      <c r="A1886" s="11" t="s">
        <v>184</v>
      </c>
      <c r="B1886" s="11" t="s">
        <v>185</v>
      </c>
      <c r="C1886" s="11">
        <v>2020</v>
      </c>
      <c r="D1886" s="11">
        <v>1</v>
      </c>
      <c r="E1886" s="11" t="s">
        <v>29</v>
      </c>
      <c r="F1886" s="29">
        <v>805458.63049999997</v>
      </c>
      <c r="G1886" s="29">
        <v>913263.14599999995</v>
      </c>
      <c r="H1886" s="29">
        <v>108667.2932</v>
      </c>
      <c r="I1886" s="29">
        <v>108667.2932</v>
      </c>
      <c r="J1886" s="29">
        <v>11173.52672</v>
      </c>
      <c r="K1886" s="29">
        <v>230464.50760000001</v>
      </c>
    </row>
    <row r="1887" spans="1:11" x14ac:dyDescent="0.25">
      <c r="A1887" s="10" t="s">
        <v>184</v>
      </c>
      <c r="B1887" s="10" t="s">
        <v>185</v>
      </c>
      <c r="C1887" s="10">
        <v>2020</v>
      </c>
      <c r="D1887" s="10">
        <v>2</v>
      </c>
      <c r="E1887" s="10" t="s">
        <v>29</v>
      </c>
      <c r="F1887" s="30">
        <v>789812.22889999999</v>
      </c>
      <c r="G1887" s="30">
        <v>754721.99899999995</v>
      </c>
      <c r="H1887" s="30">
        <v>-35486.666830000002</v>
      </c>
      <c r="I1887" s="30">
        <v>73180.626409999997</v>
      </c>
      <c r="J1887" s="30">
        <v>-55478.309609999997</v>
      </c>
      <c r="K1887" s="30">
        <v>226938.63620000001</v>
      </c>
    </row>
    <row r="1888" spans="1:11" x14ac:dyDescent="0.25">
      <c r="A1888" s="10" t="s">
        <v>184</v>
      </c>
      <c r="B1888" s="10" t="s">
        <v>185</v>
      </c>
      <c r="C1888" s="10">
        <v>2020</v>
      </c>
      <c r="D1888" s="10">
        <v>3</v>
      </c>
      <c r="E1888" s="10" t="s">
        <v>29</v>
      </c>
      <c r="F1888" s="30">
        <v>772849.94039999996</v>
      </c>
      <c r="G1888" s="30">
        <v>657219.76699999999</v>
      </c>
      <c r="H1888" s="30">
        <v>-116173.6182</v>
      </c>
      <c r="I1888" s="30">
        <v>-42992.991750000001</v>
      </c>
      <c r="J1888" s="30">
        <v>-192707.86480000001</v>
      </c>
      <c r="K1888" s="30">
        <v>130871.2365</v>
      </c>
    </row>
    <row r="1889" spans="1:11" x14ac:dyDescent="0.25">
      <c r="A1889" s="10" t="s">
        <v>184</v>
      </c>
      <c r="B1889" s="10" t="s">
        <v>185</v>
      </c>
      <c r="C1889" s="10">
        <v>2020</v>
      </c>
      <c r="D1889" s="10">
        <v>4</v>
      </c>
      <c r="E1889" s="10" t="s">
        <v>29</v>
      </c>
      <c r="F1889" s="30">
        <v>752797.17039999994</v>
      </c>
      <c r="G1889" s="30">
        <v>498352.90500000003</v>
      </c>
      <c r="H1889" s="30">
        <v>-254675.96179999999</v>
      </c>
      <c r="I1889" s="30">
        <v>-297668.95360000001</v>
      </c>
      <c r="J1889" s="30">
        <v>-464413.75030000001</v>
      </c>
      <c r="K1889" s="30">
        <v>-108092.0919</v>
      </c>
    </row>
    <row r="1890" spans="1:11" x14ac:dyDescent="0.25">
      <c r="A1890" s="10" t="s">
        <v>184</v>
      </c>
      <c r="B1890" s="10" t="s">
        <v>185</v>
      </c>
      <c r="C1890" s="10">
        <v>2020</v>
      </c>
      <c r="D1890" s="10">
        <v>5</v>
      </c>
      <c r="E1890" s="10" t="s">
        <v>29</v>
      </c>
      <c r="F1890" s="30">
        <v>742294.63910000003</v>
      </c>
      <c r="G1890" s="30">
        <v>657144.95200000005</v>
      </c>
      <c r="H1890" s="30">
        <v>-85243.017319999999</v>
      </c>
      <c r="I1890" s="30">
        <v>-382911.97090000001</v>
      </c>
      <c r="J1890" s="30">
        <v>-568912.89899999998</v>
      </c>
      <c r="K1890" s="30">
        <v>-146645.78909999999</v>
      </c>
    </row>
    <row r="1891" spans="1:11" x14ac:dyDescent="0.25">
      <c r="A1891" s="10" t="s">
        <v>184</v>
      </c>
      <c r="B1891" s="10" t="s">
        <v>185</v>
      </c>
      <c r="C1891" s="10">
        <v>2020</v>
      </c>
      <c r="D1891" s="10">
        <v>6</v>
      </c>
      <c r="E1891" s="10" t="s">
        <v>29</v>
      </c>
      <c r="F1891" s="30">
        <v>748200.3419</v>
      </c>
      <c r="G1891" s="30">
        <v>765497.18</v>
      </c>
      <c r="H1891" s="30">
        <v>17807.405480000001</v>
      </c>
      <c r="I1891" s="30">
        <v>-365104.56540000002</v>
      </c>
      <c r="J1891" s="30">
        <v>-590699.24650000001</v>
      </c>
      <c r="K1891" s="30">
        <v>-83316.953970000002</v>
      </c>
    </row>
    <row r="1892" spans="1:11" x14ac:dyDescent="0.25">
      <c r="A1892" s="10" t="s">
        <v>184</v>
      </c>
      <c r="B1892" s="10" t="s">
        <v>185</v>
      </c>
      <c r="C1892" s="10">
        <v>2020</v>
      </c>
      <c r="D1892" s="10">
        <v>7</v>
      </c>
      <c r="E1892" s="10" t="s">
        <v>29</v>
      </c>
      <c r="F1892" s="30">
        <v>752384.05720000004</v>
      </c>
      <c r="G1892" s="30">
        <v>831152.87699999998</v>
      </c>
      <c r="H1892" s="30">
        <v>78711.854240000001</v>
      </c>
      <c r="I1892" s="30">
        <v>-286392.71120000002</v>
      </c>
      <c r="J1892" s="30">
        <v>-538727.30009999999</v>
      </c>
      <c r="K1892" s="30">
        <v>20165.643840000001</v>
      </c>
    </row>
    <row r="1893" spans="1:11" x14ac:dyDescent="0.25">
      <c r="A1893" s="10" t="s">
        <v>184</v>
      </c>
      <c r="B1893" s="10" t="s">
        <v>185</v>
      </c>
      <c r="C1893" s="10">
        <v>2020</v>
      </c>
      <c r="D1893" s="10">
        <v>8</v>
      </c>
      <c r="E1893" s="10" t="s">
        <v>29</v>
      </c>
      <c r="F1893" s="30">
        <v>756851.7476</v>
      </c>
      <c r="G1893" s="30">
        <v>978901.05799999996</v>
      </c>
      <c r="H1893" s="30">
        <v>222015.91759999999</v>
      </c>
      <c r="I1893" s="30">
        <v>-64376.793550000002</v>
      </c>
      <c r="J1893" s="30">
        <v>-368494.571</v>
      </c>
      <c r="K1893" s="30">
        <v>274708.70069999999</v>
      </c>
    </row>
    <row r="1894" spans="1:11" x14ac:dyDescent="0.25">
      <c r="A1894" s="10" t="s">
        <v>184</v>
      </c>
      <c r="B1894" s="10" t="s">
        <v>185</v>
      </c>
      <c r="C1894" s="10">
        <v>2020</v>
      </c>
      <c r="D1894" s="10">
        <v>9</v>
      </c>
      <c r="E1894" s="10" t="s">
        <v>29</v>
      </c>
      <c r="F1894" s="30">
        <v>755757.87450000003</v>
      </c>
      <c r="G1894" s="30">
        <v>1068067.939</v>
      </c>
      <c r="H1894" s="30">
        <v>312169.6446</v>
      </c>
      <c r="I1894" s="30">
        <v>247792.8511</v>
      </c>
      <c r="J1894" s="30">
        <v>-98705.512839999996</v>
      </c>
      <c r="K1894" s="30">
        <v>614184.1433</v>
      </c>
    </row>
    <row r="1895" spans="1:11" x14ac:dyDescent="0.25">
      <c r="A1895" s="10" t="s">
        <v>184</v>
      </c>
      <c r="B1895" s="10" t="s">
        <v>185</v>
      </c>
      <c r="C1895" s="10">
        <v>2020</v>
      </c>
      <c r="D1895" s="10">
        <v>10</v>
      </c>
      <c r="E1895" s="10" t="s">
        <v>29</v>
      </c>
      <c r="F1895" s="30">
        <v>762456.58180000004</v>
      </c>
      <c r="G1895" s="30">
        <v>992436.06799999997</v>
      </c>
      <c r="H1895" s="30">
        <v>229869.44519999999</v>
      </c>
      <c r="I1895" s="30">
        <v>477662.29619999998</v>
      </c>
      <c r="J1895" s="30">
        <v>99371.868740000005</v>
      </c>
      <c r="K1895" s="30">
        <v>871489.53099999996</v>
      </c>
    </row>
    <row r="1896" spans="1:11" x14ac:dyDescent="0.25">
      <c r="A1896" s="10" t="s">
        <v>184</v>
      </c>
      <c r="B1896" s="10" t="s">
        <v>185</v>
      </c>
      <c r="C1896" s="10">
        <v>2020</v>
      </c>
      <c r="D1896" s="10">
        <v>11</v>
      </c>
      <c r="E1896" s="10" t="s">
        <v>29</v>
      </c>
      <c r="F1896" s="30">
        <v>783580.93420000002</v>
      </c>
      <c r="G1896" s="30">
        <v>919457.40099999995</v>
      </c>
      <c r="H1896" s="30">
        <v>135685.7403</v>
      </c>
      <c r="I1896" s="30">
        <v>613348.03650000005</v>
      </c>
      <c r="J1896" s="30">
        <v>200958.32250000001</v>
      </c>
      <c r="K1896" s="30">
        <v>1038129.138</v>
      </c>
    </row>
    <row r="1897" spans="1:11" x14ac:dyDescent="0.25">
      <c r="A1897" s="9" t="s">
        <v>184</v>
      </c>
      <c r="B1897" s="9" t="s">
        <v>185</v>
      </c>
      <c r="C1897" s="9">
        <v>2020</v>
      </c>
      <c r="D1897" s="9">
        <v>12</v>
      </c>
      <c r="E1897" s="9" t="s">
        <v>29</v>
      </c>
      <c r="F1897" s="31">
        <v>798481.06759999995</v>
      </c>
      <c r="G1897" s="31">
        <v>1014190.374</v>
      </c>
      <c r="H1897" s="31">
        <v>216065.0698</v>
      </c>
      <c r="I1897" s="31">
        <v>829413.10629999998</v>
      </c>
      <c r="J1897" s="31">
        <v>376787.67810000002</v>
      </c>
      <c r="K1897" s="31">
        <v>1319717.78</v>
      </c>
    </row>
    <row r="1898" spans="1:11" x14ac:dyDescent="0.25">
      <c r="A1898" s="8" t="s">
        <v>184</v>
      </c>
      <c r="B1898" s="8" t="s">
        <v>185</v>
      </c>
      <c r="C1898" s="8">
        <v>2021</v>
      </c>
      <c r="D1898" s="8">
        <v>1</v>
      </c>
      <c r="E1898" s="8" t="s">
        <v>29</v>
      </c>
      <c r="F1898" s="32">
        <v>812232.19240000006</v>
      </c>
      <c r="G1898" s="32">
        <v>1028805.127</v>
      </c>
      <c r="H1898" s="32">
        <v>216738.00459999999</v>
      </c>
      <c r="I1898" s="32">
        <v>1046151.111</v>
      </c>
      <c r="J1898" s="32">
        <v>556590.02630000003</v>
      </c>
      <c r="K1898" s="32">
        <v>1572698.5290000001</v>
      </c>
    </row>
    <row r="1899" spans="1:11" x14ac:dyDescent="0.25">
      <c r="A1899" s="7" t="s">
        <v>184</v>
      </c>
      <c r="B1899" s="7" t="s">
        <v>185</v>
      </c>
      <c r="C1899" s="7">
        <v>2021</v>
      </c>
      <c r="D1899" s="7">
        <v>2</v>
      </c>
      <c r="E1899" s="7" t="s">
        <v>29</v>
      </c>
      <c r="F1899" s="33">
        <v>796399.10160000005</v>
      </c>
      <c r="G1899" s="33">
        <v>919129.647</v>
      </c>
      <c r="H1899" s="33">
        <v>121814.8466</v>
      </c>
      <c r="I1899" s="33">
        <v>1167965.9569999999</v>
      </c>
      <c r="J1899" s="33">
        <v>639502.7561</v>
      </c>
      <c r="K1899" s="33">
        <v>1712223.3259999999</v>
      </c>
    </row>
    <row r="1900" spans="1:11" x14ac:dyDescent="0.25">
      <c r="A1900" s="7" t="s">
        <v>184</v>
      </c>
      <c r="B1900" s="7" t="s">
        <v>185</v>
      </c>
      <c r="C1900" s="7">
        <v>2021</v>
      </c>
      <c r="D1900" s="7">
        <v>3</v>
      </c>
      <c r="E1900" s="7" t="s">
        <v>29</v>
      </c>
      <c r="F1900" s="33">
        <v>779352.84239999996</v>
      </c>
      <c r="G1900" s="33">
        <v>833105.64899999998</v>
      </c>
      <c r="H1900" s="33">
        <v>53759.244229999997</v>
      </c>
      <c r="I1900" s="33">
        <v>1221725.202</v>
      </c>
      <c r="J1900" s="33">
        <v>687176.97589999996</v>
      </c>
      <c r="K1900" s="33">
        <v>1806528.621</v>
      </c>
    </row>
    <row r="1901" spans="1:11" x14ac:dyDescent="0.25">
      <c r="A1901" s="7" t="s">
        <v>184</v>
      </c>
      <c r="B1901" s="7" t="s">
        <v>185</v>
      </c>
      <c r="C1901" s="7">
        <v>2021</v>
      </c>
      <c r="D1901" s="7">
        <v>4</v>
      </c>
      <c r="E1901" s="7" t="s">
        <v>29</v>
      </c>
      <c r="F1901" s="33">
        <v>758869.70680000004</v>
      </c>
      <c r="G1901" s="33">
        <v>1093267.727</v>
      </c>
      <c r="H1901" s="33">
        <v>334180.35029999999</v>
      </c>
      <c r="I1901" s="33">
        <v>1555905.5519999999</v>
      </c>
      <c r="J1901" s="33">
        <v>936943.97809999995</v>
      </c>
      <c r="K1901" s="33">
        <v>2165837.9139999999</v>
      </c>
    </row>
    <row r="1902" spans="1:11" x14ac:dyDescent="0.25">
      <c r="A1902" s="7" t="s">
        <v>184</v>
      </c>
      <c r="B1902" s="7" t="s">
        <v>185</v>
      </c>
      <c r="C1902" s="7">
        <v>2021</v>
      </c>
      <c r="D1902" s="7">
        <v>5</v>
      </c>
      <c r="E1902" s="7" t="s">
        <v>29</v>
      </c>
      <c r="F1902" s="33">
        <v>748838.01439999999</v>
      </c>
      <c r="G1902" s="33">
        <v>2051527.24</v>
      </c>
      <c r="H1902" s="33">
        <v>1303368.3489999999</v>
      </c>
      <c r="I1902" s="33">
        <v>2859273.9010000001</v>
      </c>
      <c r="J1902" s="33">
        <v>2153532.6609999998</v>
      </c>
      <c r="K1902" s="33">
        <v>3552064.2540000002</v>
      </c>
    </row>
    <row r="1903" spans="1:11" x14ac:dyDescent="0.25">
      <c r="A1903" s="7" t="s">
        <v>184</v>
      </c>
      <c r="B1903" s="7" t="s">
        <v>185</v>
      </c>
      <c r="C1903" s="7">
        <v>2021</v>
      </c>
      <c r="D1903" s="7">
        <v>6</v>
      </c>
      <c r="E1903" s="7" t="s">
        <v>29</v>
      </c>
      <c r="F1903" s="33">
        <v>753998.50749999995</v>
      </c>
      <c r="G1903" s="33">
        <v>1836201.52</v>
      </c>
      <c r="H1903" s="33">
        <v>1082181.449</v>
      </c>
      <c r="I1903" s="33">
        <v>3941455.35</v>
      </c>
      <c r="J1903" s="33">
        <v>3168949.9580000001</v>
      </c>
      <c r="K1903" s="33">
        <v>4688862.3480000002</v>
      </c>
    </row>
    <row r="1904" spans="1:11" x14ac:dyDescent="0.25">
      <c r="A1904" s="7" t="s">
        <v>184</v>
      </c>
      <c r="B1904" s="7" t="s">
        <v>185</v>
      </c>
      <c r="C1904" s="7">
        <v>2021</v>
      </c>
      <c r="D1904" s="7">
        <v>7</v>
      </c>
      <c r="E1904" s="7" t="s">
        <v>29</v>
      </c>
      <c r="F1904" s="33">
        <v>759023.18559999997</v>
      </c>
      <c r="G1904" s="33">
        <v>1192412.1939999999</v>
      </c>
      <c r="H1904" s="33">
        <v>433576.00679999997</v>
      </c>
      <c r="I1904" s="33">
        <v>4375031.3569999998</v>
      </c>
      <c r="J1904" s="33">
        <v>3578996.8909999998</v>
      </c>
      <c r="K1904" s="33">
        <v>5139613.5240000002</v>
      </c>
    </row>
    <row r="1905" spans="1:11" x14ac:dyDescent="0.25">
      <c r="A1905" s="7" t="s">
        <v>184</v>
      </c>
      <c r="B1905" s="7" t="s">
        <v>185</v>
      </c>
      <c r="C1905" s="7">
        <v>2021</v>
      </c>
      <c r="D1905" s="7">
        <v>8</v>
      </c>
      <c r="E1905" s="7" t="s">
        <v>29</v>
      </c>
      <c r="F1905" s="33">
        <v>763232.85430000001</v>
      </c>
      <c r="G1905" s="33">
        <v>809310.799</v>
      </c>
      <c r="H1905" s="33">
        <v>46189.385479999997</v>
      </c>
      <c r="I1905" s="33">
        <v>4421220.7419999996</v>
      </c>
      <c r="J1905" s="33">
        <v>3585556.24</v>
      </c>
      <c r="K1905" s="33">
        <v>5201619.7680000002</v>
      </c>
    </row>
    <row r="1906" spans="1:11" x14ac:dyDescent="0.25">
      <c r="A1906" s="7" t="s">
        <v>184</v>
      </c>
      <c r="B1906" s="7" t="s">
        <v>185</v>
      </c>
      <c r="C1906" s="7">
        <v>2021</v>
      </c>
      <c r="D1906" s="7">
        <v>9</v>
      </c>
      <c r="E1906" s="7" t="s">
        <v>29</v>
      </c>
      <c r="F1906" s="33">
        <v>761827.08440000005</v>
      </c>
      <c r="G1906" s="33">
        <v>746876.00899999996</v>
      </c>
      <c r="H1906" s="33">
        <v>-15325.43354</v>
      </c>
      <c r="I1906" s="33">
        <v>4405895.3090000004</v>
      </c>
      <c r="J1906" s="33">
        <v>3550210.9679999999</v>
      </c>
      <c r="K1906" s="33">
        <v>5178003.9469999997</v>
      </c>
    </row>
    <row r="1907" spans="1:11" x14ac:dyDescent="0.25">
      <c r="A1907" s="7" t="s">
        <v>184</v>
      </c>
      <c r="B1907" s="7" t="s">
        <v>185</v>
      </c>
      <c r="C1907" s="7">
        <v>2021</v>
      </c>
      <c r="D1907" s="7">
        <v>10</v>
      </c>
      <c r="E1907" s="7" t="s">
        <v>29</v>
      </c>
      <c r="F1907" s="33">
        <v>769382.39919999999</v>
      </c>
      <c r="G1907" s="33">
        <v>839452.09149999998</v>
      </c>
      <c r="H1907" s="33">
        <v>71053.519220000002</v>
      </c>
      <c r="I1907" s="33">
        <v>4476948.8279999997</v>
      </c>
      <c r="J1907" s="33">
        <v>3530546.213</v>
      </c>
      <c r="K1907" s="33">
        <v>5404604.5800000001</v>
      </c>
    </row>
    <row r="1908" spans="1:11" x14ac:dyDescent="0.25">
      <c r="A1908" s="7" t="s">
        <v>184</v>
      </c>
      <c r="B1908" s="7" t="s">
        <v>185</v>
      </c>
      <c r="C1908" s="7">
        <v>2021</v>
      </c>
      <c r="D1908" s="7">
        <v>11</v>
      </c>
      <c r="E1908" s="7" t="s">
        <v>29</v>
      </c>
      <c r="F1908" s="33">
        <v>790797.3946</v>
      </c>
      <c r="G1908" s="33">
        <v>907132.24910000002</v>
      </c>
      <c r="H1908" s="33">
        <v>117083.16499999999</v>
      </c>
      <c r="I1908" s="33">
        <v>4594031.9929999998</v>
      </c>
      <c r="J1908" s="33">
        <v>3436742.3220000002</v>
      </c>
      <c r="K1908" s="33">
        <v>5848910.4519999996</v>
      </c>
    </row>
    <row r="1909" spans="1:11" x14ac:dyDescent="0.25">
      <c r="A1909" s="6" t="s">
        <v>184</v>
      </c>
      <c r="B1909" s="6" t="s">
        <v>185</v>
      </c>
      <c r="C1909" s="6">
        <v>2021</v>
      </c>
      <c r="D1909" s="6">
        <v>12</v>
      </c>
      <c r="E1909" s="6" t="s">
        <v>29</v>
      </c>
      <c r="F1909" s="34">
        <v>805225.62280000001</v>
      </c>
      <c r="G1909" s="34">
        <v>946276.74809999997</v>
      </c>
      <c r="H1909" s="34">
        <v>140483.51879999999</v>
      </c>
      <c r="I1909" s="34">
        <v>4734515.5120000001</v>
      </c>
      <c r="J1909" s="34">
        <v>3315581.5430000001</v>
      </c>
      <c r="K1909" s="34">
        <v>6479562.9079999998</v>
      </c>
    </row>
    <row r="1910" spans="1:11" x14ac:dyDescent="0.25">
      <c r="A1910" s="11" t="s">
        <v>186</v>
      </c>
      <c r="B1910" s="11" t="s">
        <v>187</v>
      </c>
      <c r="C1910" s="11">
        <v>2020</v>
      </c>
      <c r="D1910" s="11">
        <v>1</v>
      </c>
      <c r="E1910" s="11" t="s">
        <v>34</v>
      </c>
      <c r="F1910" s="29">
        <v>3030.322885</v>
      </c>
      <c r="G1910" s="29">
        <v>3066</v>
      </c>
      <c r="H1910" s="29">
        <v>35.677115239999999</v>
      </c>
      <c r="I1910" s="29">
        <v>35.677115239999999</v>
      </c>
      <c r="J1910" s="29">
        <v>-82.303687749999995</v>
      </c>
      <c r="K1910" s="29">
        <v>151.6591195</v>
      </c>
    </row>
    <row r="1911" spans="1:11" x14ac:dyDescent="0.25">
      <c r="A1911" s="10" t="s">
        <v>186</v>
      </c>
      <c r="B1911" s="10" t="s">
        <v>187</v>
      </c>
      <c r="C1911" s="10">
        <v>2020</v>
      </c>
      <c r="D1911" s="10">
        <v>2</v>
      </c>
      <c r="E1911" s="10" t="s">
        <v>34</v>
      </c>
      <c r="F1911" s="30">
        <v>2817.0369409999998</v>
      </c>
      <c r="G1911" s="30">
        <v>2798</v>
      </c>
      <c r="H1911" s="30">
        <v>-19.036941299999999</v>
      </c>
      <c r="I1911" s="30">
        <v>16.64017394</v>
      </c>
      <c r="J1911" s="30">
        <v>-172.87318149999999</v>
      </c>
      <c r="K1911" s="30">
        <v>217.3990871</v>
      </c>
    </row>
    <row r="1912" spans="1:11" x14ac:dyDescent="0.25">
      <c r="A1912" s="10" t="s">
        <v>186</v>
      </c>
      <c r="B1912" s="10" t="s">
        <v>187</v>
      </c>
      <c r="C1912" s="10">
        <v>2020</v>
      </c>
      <c r="D1912" s="10">
        <v>3</v>
      </c>
      <c r="E1912" s="10" t="s">
        <v>34</v>
      </c>
      <c r="F1912" s="30">
        <v>2795.9998599999999</v>
      </c>
      <c r="G1912" s="30">
        <v>2998</v>
      </c>
      <c r="H1912" s="30">
        <v>202.00014049999999</v>
      </c>
      <c r="I1912" s="30">
        <v>218.64031439999999</v>
      </c>
      <c r="J1912" s="30">
        <v>-16.05596903</v>
      </c>
      <c r="K1912" s="30">
        <v>455.17825310000001</v>
      </c>
    </row>
    <row r="1913" spans="1:11" x14ac:dyDescent="0.25">
      <c r="A1913" s="10" t="s">
        <v>186</v>
      </c>
      <c r="B1913" s="10" t="s">
        <v>187</v>
      </c>
      <c r="C1913" s="10">
        <v>2020</v>
      </c>
      <c r="D1913" s="10">
        <v>4</v>
      </c>
      <c r="E1913" s="10" t="s">
        <v>34</v>
      </c>
      <c r="F1913" s="30">
        <v>2588.6373939999999</v>
      </c>
      <c r="G1913" s="30">
        <v>3680</v>
      </c>
      <c r="H1913" s="30">
        <v>1091.3626059999999</v>
      </c>
      <c r="I1913" s="30">
        <v>1310.002921</v>
      </c>
      <c r="J1913" s="30">
        <v>1033.8804259999999</v>
      </c>
      <c r="K1913" s="30">
        <v>1572.973013</v>
      </c>
    </row>
    <row r="1914" spans="1:11" x14ac:dyDescent="0.25">
      <c r="A1914" s="10" t="s">
        <v>186</v>
      </c>
      <c r="B1914" s="10" t="s">
        <v>187</v>
      </c>
      <c r="C1914" s="10">
        <v>2020</v>
      </c>
      <c r="D1914" s="10">
        <v>5</v>
      </c>
      <c r="E1914" s="10" t="s">
        <v>34</v>
      </c>
      <c r="F1914" s="30">
        <v>2505.66689</v>
      </c>
      <c r="G1914" s="30">
        <v>2734</v>
      </c>
      <c r="H1914" s="30">
        <v>228.33310990000001</v>
      </c>
      <c r="I1914" s="30">
        <v>1538.336031</v>
      </c>
      <c r="J1914" s="30">
        <v>1241.1126959999999</v>
      </c>
      <c r="K1914" s="30">
        <v>1849.324108</v>
      </c>
    </row>
    <row r="1915" spans="1:11" x14ac:dyDescent="0.25">
      <c r="A1915" s="10" t="s">
        <v>186</v>
      </c>
      <c r="B1915" s="10" t="s">
        <v>187</v>
      </c>
      <c r="C1915" s="10">
        <v>2020</v>
      </c>
      <c r="D1915" s="10">
        <v>6</v>
      </c>
      <c r="E1915" s="10" t="s">
        <v>34</v>
      </c>
      <c r="F1915" s="30">
        <v>2343.3807940000002</v>
      </c>
      <c r="G1915" s="30">
        <v>2262</v>
      </c>
      <c r="H1915" s="30">
        <v>-81.380793679999996</v>
      </c>
      <c r="I1915" s="30">
        <v>1456.9552369999999</v>
      </c>
      <c r="J1915" s="30">
        <v>1143.806994</v>
      </c>
      <c r="K1915" s="30">
        <v>1792.233849</v>
      </c>
    </row>
    <row r="1916" spans="1:11" x14ac:dyDescent="0.25">
      <c r="A1916" s="10" t="s">
        <v>186</v>
      </c>
      <c r="B1916" s="10" t="s">
        <v>187</v>
      </c>
      <c r="C1916" s="10">
        <v>2020</v>
      </c>
      <c r="D1916" s="10">
        <v>7</v>
      </c>
      <c r="E1916" s="10" t="s">
        <v>34</v>
      </c>
      <c r="F1916" s="30">
        <v>2297.745073</v>
      </c>
      <c r="G1916" s="30">
        <v>2290</v>
      </c>
      <c r="H1916" s="30">
        <v>-7.7450729279999999</v>
      </c>
      <c r="I1916" s="30">
        <v>1449.2101640000001</v>
      </c>
      <c r="J1916" s="30">
        <v>1111.1204580000001</v>
      </c>
      <c r="K1916" s="30">
        <v>1802.3786480000001</v>
      </c>
    </row>
    <row r="1917" spans="1:11" x14ac:dyDescent="0.25">
      <c r="A1917" s="10" t="s">
        <v>186</v>
      </c>
      <c r="B1917" s="10" t="s">
        <v>187</v>
      </c>
      <c r="C1917" s="10">
        <v>2020</v>
      </c>
      <c r="D1917" s="10">
        <v>8</v>
      </c>
      <c r="E1917" s="10" t="s">
        <v>34</v>
      </c>
      <c r="F1917" s="30">
        <v>2306.3159019999998</v>
      </c>
      <c r="G1917" s="30">
        <v>2397</v>
      </c>
      <c r="H1917" s="30">
        <v>90.684098250000005</v>
      </c>
      <c r="I1917" s="30">
        <v>1539.894262</v>
      </c>
      <c r="J1917" s="30">
        <v>1180.0846140000001</v>
      </c>
      <c r="K1917" s="30">
        <v>1919.1079830000001</v>
      </c>
    </row>
    <row r="1918" spans="1:11" x14ac:dyDescent="0.25">
      <c r="A1918" s="10" t="s">
        <v>186</v>
      </c>
      <c r="B1918" s="10" t="s">
        <v>187</v>
      </c>
      <c r="C1918" s="10">
        <v>2020</v>
      </c>
      <c r="D1918" s="10">
        <v>9</v>
      </c>
      <c r="E1918" s="10" t="s">
        <v>34</v>
      </c>
      <c r="F1918" s="30">
        <v>2388.4712279999999</v>
      </c>
      <c r="G1918" s="30">
        <v>2433</v>
      </c>
      <c r="H1918" s="30">
        <v>44.528772089999997</v>
      </c>
      <c r="I1918" s="30">
        <v>1584.4230339999999</v>
      </c>
      <c r="J1918" s="30">
        <v>1197.1727800000001</v>
      </c>
      <c r="K1918" s="30">
        <v>1965.267175</v>
      </c>
    </row>
    <row r="1919" spans="1:11" x14ac:dyDescent="0.25">
      <c r="A1919" s="10" t="s">
        <v>186</v>
      </c>
      <c r="B1919" s="10" t="s">
        <v>187</v>
      </c>
      <c r="C1919" s="10">
        <v>2020</v>
      </c>
      <c r="D1919" s="10">
        <v>10</v>
      </c>
      <c r="E1919" s="10" t="s">
        <v>34</v>
      </c>
      <c r="F1919" s="30">
        <v>2516.6936340000002</v>
      </c>
      <c r="G1919" s="30">
        <v>2789</v>
      </c>
      <c r="H1919" s="30">
        <v>272.30636579999998</v>
      </c>
      <c r="I1919" s="30">
        <v>1856.7293999999999</v>
      </c>
      <c r="J1919" s="30">
        <v>1444.9293150000001</v>
      </c>
      <c r="K1919" s="30">
        <v>2258.2590970000001</v>
      </c>
    </row>
    <row r="1920" spans="1:11" x14ac:dyDescent="0.25">
      <c r="A1920" s="10" t="s">
        <v>186</v>
      </c>
      <c r="B1920" s="10" t="s">
        <v>187</v>
      </c>
      <c r="C1920" s="10">
        <v>2020</v>
      </c>
      <c r="D1920" s="10">
        <v>11</v>
      </c>
      <c r="E1920" s="10" t="s">
        <v>34</v>
      </c>
      <c r="F1920" s="30">
        <v>2621.914925</v>
      </c>
      <c r="G1920" s="30">
        <v>2573</v>
      </c>
      <c r="H1920" s="30">
        <v>-48.91492487</v>
      </c>
      <c r="I1920" s="30">
        <v>1807.8144749999999</v>
      </c>
      <c r="J1920" s="30">
        <v>1409.2993280000001</v>
      </c>
      <c r="K1920" s="30">
        <v>2266.7104330000002</v>
      </c>
    </row>
    <row r="1921" spans="1:11" x14ac:dyDescent="0.25">
      <c r="A1921" s="9" t="s">
        <v>186</v>
      </c>
      <c r="B1921" s="9" t="s">
        <v>187</v>
      </c>
      <c r="C1921" s="9">
        <v>2020</v>
      </c>
      <c r="D1921" s="9">
        <v>12</v>
      </c>
      <c r="E1921" s="9" t="s">
        <v>34</v>
      </c>
      <c r="F1921" s="31">
        <v>3042.3665059999998</v>
      </c>
      <c r="G1921" s="31">
        <v>2836</v>
      </c>
      <c r="H1921" s="31">
        <v>-206.3665062</v>
      </c>
      <c r="I1921" s="31">
        <v>1601.4479690000001</v>
      </c>
      <c r="J1921" s="31">
        <v>1182.778579</v>
      </c>
      <c r="K1921" s="31">
        <v>2064.3589959999999</v>
      </c>
    </row>
    <row r="1922" spans="1:11" x14ac:dyDescent="0.25">
      <c r="A1922" s="8" t="s">
        <v>186</v>
      </c>
      <c r="B1922" s="8" t="s">
        <v>187</v>
      </c>
      <c r="C1922" s="8">
        <v>2021</v>
      </c>
      <c r="D1922" s="8">
        <v>1</v>
      </c>
      <c r="E1922" s="8" t="s">
        <v>34</v>
      </c>
      <c r="F1922" s="32">
        <v>3049.5509499999998</v>
      </c>
      <c r="G1922" s="32">
        <v>3965</v>
      </c>
      <c r="H1922" s="32">
        <v>915.44904980000001</v>
      </c>
      <c r="I1922" s="32">
        <v>2516.897019</v>
      </c>
      <c r="J1922" s="32">
        <v>2073.4914450000001</v>
      </c>
      <c r="K1922" s="32">
        <v>2978.3966380000002</v>
      </c>
    </row>
    <row r="1923" spans="1:11" x14ac:dyDescent="0.25">
      <c r="A1923" s="7" t="s">
        <v>186</v>
      </c>
      <c r="B1923" s="7" t="s">
        <v>187</v>
      </c>
      <c r="C1923" s="7">
        <v>2021</v>
      </c>
      <c r="D1923" s="7">
        <v>2</v>
      </c>
      <c r="E1923" s="7" t="s">
        <v>34</v>
      </c>
      <c r="F1923" s="33">
        <v>2836.5199069999999</v>
      </c>
      <c r="G1923" s="33">
        <v>3178</v>
      </c>
      <c r="H1923" s="33">
        <v>341.48009339999999</v>
      </c>
      <c r="I1923" s="33">
        <v>2858.3771120000001</v>
      </c>
      <c r="J1923" s="33">
        <v>2379.1503659999998</v>
      </c>
      <c r="K1923" s="33">
        <v>3346.6325539999998</v>
      </c>
    </row>
    <row r="1924" spans="1:11" x14ac:dyDescent="0.25">
      <c r="A1924" s="7" t="s">
        <v>186</v>
      </c>
      <c r="B1924" s="7" t="s">
        <v>187</v>
      </c>
      <c r="C1924" s="7">
        <v>2021</v>
      </c>
      <c r="D1924" s="7">
        <v>3</v>
      </c>
      <c r="E1924" s="7" t="s">
        <v>34</v>
      </c>
      <c r="F1924" s="33">
        <v>2812.322713</v>
      </c>
      <c r="G1924" s="33">
        <v>2680</v>
      </c>
      <c r="H1924" s="33">
        <v>-132.32271320000001</v>
      </c>
      <c r="I1924" s="33">
        <v>2726.0543990000001</v>
      </c>
      <c r="J1924" s="33">
        <v>2216.432323</v>
      </c>
      <c r="K1924" s="33">
        <v>3264.226455</v>
      </c>
    </row>
    <row r="1925" spans="1:11" x14ac:dyDescent="0.25">
      <c r="A1925" s="7" t="s">
        <v>186</v>
      </c>
      <c r="B1925" s="7" t="s">
        <v>187</v>
      </c>
      <c r="C1925" s="7">
        <v>2021</v>
      </c>
      <c r="D1925" s="7">
        <v>4</v>
      </c>
      <c r="E1925" s="7" t="s">
        <v>34</v>
      </c>
      <c r="F1925" s="33">
        <v>2605.0765059999999</v>
      </c>
      <c r="G1925" s="33">
        <v>2539</v>
      </c>
      <c r="H1925" s="33">
        <v>-66.076505800000007</v>
      </c>
      <c r="I1925" s="33">
        <v>2659.9778930000002</v>
      </c>
      <c r="J1925" s="33">
        <v>2132.76523</v>
      </c>
      <c r="K1925" s="33">
        <v>3229.1960509999999</v>
      </c>
    </row>
    <row r="1926" spans="1:11" x14ac:dyDescent="0.25">
      <c r="A1926" s="7" t="s">
        <v>186</v>
      </c>
      <c r="B1926" s="7" t="s">
        <v>187</v>
      </c>
      <c r="C1926" s="7">
        <v>2021</v>
      </c>
      <c r="D1926" s="7">
        <v>5</v>
      </c>
      <c r="E1926" s="7" t="s">
        <v>34</v>
      </c>
      <c r="F1926" s="33">
        <v>2520.6412639999999</v>
      </c>
      <c r="G1926" s="33">
        <v>2635</v>
      </c>
      <c r="H1926" s="33">
        <v>114.3587363</v>
      </c>
      <c r="I1926" s="33">
        <v>2774.3366299999998</v>
      </c>
      <c r="J1926" s="33">
        <v>2249.3209700000002</v>
      </c>
      <c r="K1926" s="33">
        <v>3354.166776</v>
      </c>
    </row>
    <row r="1927" spans="1:11" x14ac:dyDescent="0.25">
      <c r="A1927" s="7" t="s">
        <v>186</v>
      </c>
      <c r="B1927" s="7" t="s">
        <v>187</v>
      </c>
      <c r="C1927" s="7">
        <v>2021</v>
      </c>
      <c r="D1927" s="7">
        <v>6</v>
      </c>
      <c r="E1927" s="7" t="s">
        <v>34</v>
      </c>
      <c r="F1927" s="33">
        <v>2358.6245170000002</v>
      </c>
      <c r="G1927" s="33">
        <v>2359</v>
      </c>
      <c r="H1927" s="33">
        <v>0.375482863</v>
      </c>
      <c r="I1927" s="33">
        <v>2774.712113</v>
      </c>
      <c r="J1927" s="33">
        <v>2234.0516940000002</v>
      </c>
      <c r="K1927" s="33">
        <v>3368.2347629999999</v>
      </c>
    </row>
    <row r="1928" spans="1:11" x14ac:dyDescent="0.25">
      <c r="A1928" s="7" t="s">
        <v>186</v>
      </c>
      <c r="B1928" s="7" t="s">
        <v>187</v>
      </c>
      <c r="C1928" s="7">
        <v>2021</v>
      </c>
      <c r="D1928" s="7">
        <v>7</v>
      </c>
      <c r="E1928" s="7" t="s">
        <v>34</v>
      </c>
      <c r="F1928" s="33">
        <v>2316.4715000000001</v>
      </c>
      <c r="G1928" s="33">
        <v>2586</v>
      </c>
      <c r="H1928" s="33">
        <v>269.52850030000002</v>
      </c>
      <c r="I1928" s="33">
        <v>3044.2406129999999</v>
      </c>
      <c r="J1928" s="33">
        <v>2477.6241340000001</v>
      </c>
      <c r="K1928" s="33">
        <v>3653.5001969999998</v>
      </c>
    </row>
    <row r="1929" spans="1:11" x14ac:dyDescent="0.25">
      <c r="A1929" s="7" t="s">
        <v>186</v>
      </c>
      <c r="B1929" s="7" t="s">
        <v>187</v>
      </c>
      <c r="C1929" s="7">
        <v>2021</v>
      </c>
      <c r="D1929" s="7">
        <v>8</v>
      </c>
      <c r="E1929" s="7" t="s">
        <v>34</v>
      </c>
      <c r="F1929" s="33">
        <v>2321.7724450000001</v>
      </c>
      <c r="G1929" s="33">
        <v>2576</v>
      </c>
      <c r="H1929" s="33">
        <v>254.22755470000001</v>
      </c>
      <c r="I1929" s="33">
        <v>3298.4681679999999</v>
      </c>
      <c r="J1929" s="33">
        <v>2711.0787169999999</v>
      </c>
      <c r="K1929" s="33">
        <v>3947.5719359999998</v>
      </c>
    </row>
    <row r="1930" spans="1:11" x14ac:dyDescent="0.25">
      <c r="A1930" s="7" t="s">
        <v>186</v>
      </c>
      <c r="B1930" s="7" t="s">
        <v>187</v>
      </c>
      <c r="C1930" s="7">
        <v>2021</v>
      </c>
      <c r="D1930" s="7">
        <v>9</v>
      </c>
      <c r="E1930" s="7" t="s">
        <v>34</v>
      </c>
      <c r="F1930" s="33">
        <v>2408.1514360000001</v>
      </c>
      <c r="G1930" s="33">
        <v>2663</v>
      </c>
      <c r="H1930" s="33">
        <v>254.84856350000001</v>
      </c>
      <c r="I1930" s="33">
        <v>3553.3167309999999</v>
      </c>
      <c r="J1930" s="33">
        <v>2925.9884269999998</v>
      </c>
      <c r="K1930" s="33">
        <v>4196.1389570000001</v>
      </c>
    </row>
    <row r="1931" spans="1:11" x14ac:dyDescent="0.25">
      <c r="A1931" s="7" t="s">
        <v>186</v>
      </c>
      <c r="B1931" s="7" t="s">
        <v>187</v>
      </c>
      <c r="C1931" s="7">
        <v>2021</v>
      </c>
      <c r="D1931" s="7">
        <v>10</v>
      </c>
      <c r="E1931" s="7" t="s">
        <v>34</v>
      </c>
      <c r="F1931" s="33">
        <v>2536.8812849999999</v>
      </c>
      <c r="G1931" s="33">
        <v>2968</v>
      </c>
      <c r="H1931" s="33">
        <v>431.11871500000001</v>
      </c>
      <c r="I1931" s="33">
        <v>3984.435446</v>
      </c>
      <c r="J1931" s="33">
        <v>3325.3964540000002</v>
      </c>
      <c r="K1931" s="33">
        <v>4623.5748830000002</v>
      </c>
    </row>
    <row r="1932" spans="1:11" x14ac:dyDescent="0.25">
      <c r="A1932" s="7" t="s">
        <v>186</v>
      </c>
      <c r="B1932" s="7" t="s">
        <v>187</v>
      </c>
      <c r="C1932" s="7">
        <v>2021</v>
      </c>
      <c r="D1932" s="7">
        <v>11</v>
      </c>
      <c r="E1932" s="7" t="s">
        <v>34</v>
      </c>
      <c r="F1932" s="33">
        <v>2637.510229</v>
      </c>
      <c r="G1932" s="33">
        <v>3045</v>
      </c>
      <c r="H1932" s="33">
        <v>407.4897709</v>
      </c>
      <c r="I1932" s="33">
        <v>4391.925217</v>
      </c>
      <c r="J1932" s="33">
        <v>3741.3828830000002</v>
      </c>
      <c r="K1932" s="33">
        <v>5070.2622030000002</v>
      </c>
    </row>
    <row r="1933" spans="1:11" x14ac:dyDescent="0.25">
      <c r="A1933" s="6" t="s">
        <v>186</v>
      </c>
      <c r="B1933" s="6" t="s">
        <v>187</v>
      </c>
      <c r="C1933" s="6">
        <v>2021</v>
      </c>
      <c r="D1933" s="6">
        <v>12</v>
      </c>
      <c r="E1933" s="6" t="s">
        <v>34</v>
      </c>
      <c r="F1933" s="34">
        <v>3062.0489990000001</v>
      </c>
      <c r="G1933" s="34">
        <v>3132</v>
      </c>
      <c r="H1933" s="34">
        <v>69.951000629999996</v>
      </c>
      <c r="I1933" s="34">
        <v>4461.8762180000003</v>
      </c>
      <c r="J1933" s="34">
        <v>3757.807953</v>
      </c>
      <c r="K1933" s="34">
        <v>5131.8918450000001</v>
      </c>
    </row>
    <row r="1934" spans="1:11" x14ac:dyDescent="0.25">
      <c r="A1934" s="11" t="s">
        <v>188</v>
      </c>
      <c r="B1934" s="11" t="s">
        <v>189</v>
      </c>
      <c r="C1934" s="11">
        <v>2020</v>
      </c>
      <c r="D1934" s="11">
        <v>1</v>
      </c>
      <c r="E1934" s="11" t="s">
        <v>34</v>
      </c>
      <c r="F1934" s="29">
        <v>42144.455300000001</v>
      </c>
      <c r="G1934" s="29">
        <v>39099</v>
      </c>
      <c r="H1934" s="29">
        <v>-3083.6979489999999</v>
      </c>
      <c r="I1934" s="29">
        <v>-3083.6979489999999</v>
      </c>
      <c r="J1934" s="29">
        <v>-4162.2954390000004</v>
      </c>
      <c r="K1934" s="29">
        <v>-1962.5167750000001</v>
      </c>
    </row>
    <row r="1935" spans="1:11" x14ac:dyDescent="0.25">
      <c r="A1935" s="10" t="s">
        <v>188</v>
      </c>
      <c r="B1935" s="10" t="s">
        <v>189</v>
      </c>
      <c r="C1935" s="10">
        <v>2020</v>
      </c>
      <c r="D1935" s="10">
        <v>2</v>
      </c>
      <c r="E1935" s="10" t="s">
        <v>34</v>
      </c>
      <c r="F1935" s="30">
        <v>37012.201260000002</v>
      </c>
      <c r="G1935" s="30">
        <v>38041</v>
      </c>
      <c r="H1935" s="30">
        <v>990.55608900000004</v>
      </c>
      <c r="I1935" s="30">
        <v>-2093.1418600000002</v>
      </c>
      <c r="J1935" s="30">
        <v>-3597.4035730000001</v>
      </c>
      <c r="K1935" s="30">
        <v>-512.02458869999998</v>
      </c>
    </row>
    <row r="1936" spans="1:11" x14ac:dyDescent="0.25">
      <c r="A1936" s="10" t="s">
        <v>188</v>
      </c>
      <c r="B1936" s="10" t="s">
        <v>189</v>
      </c>
      <c r="C1936" s="10">
        <v>2020</v>
      </c>
      <c r="D1936" s="10">
        <v>3</v>
      </c>
      <c r="E1936" s="10" t="s">
        <v>34</v>
      </c>
      <c r="F1936" s="30">
        <v>36814.10888</v>
      </c>
      <c r="G1936" s="30">
        <v>48305</v>
      </c>
      <c r="H1936" s="30">
        <v>11452.64847</v>
      </c>
      <c r="I1936" s="30">
        <v>9359.5066079999997</v>
      </c>
      <c r="J1936" s="30">
        <v>7355.1828539999997</v>
      </c>
      <c r="K1936" s="30">
        <v>11320.43072</v>
      </c>
    </row>
    <row r="1937" spans="1:11" x14ac:dyDescent="0.25">
      <c r="A1937" s="10" t="s">
        <v>188</v>
      </c>
      <c r="B1937" s="10" t="s">
        <v>189</v>
      </c>
      <c r="C1937" s="10">
        <v>2020</v>
      </c>
      <c r="D1937" s="10">
        <v>4</v>
      </c>
      <c r="E1937" s="10" t="s">
        <v>34</v>
      </c>
      <c r="F1937" s="30">
        <v>36969.391669999997</v>
      </c>
      <c r="G1937" s="30">
        <v>44526</v>
      </c>
      <c r="H1937" s="30">
        <v>7518.3656769999998</v>
      </c>
      <c r="I1937" s="30">
        <v>16877.872289999999</v>
      </c>
      <c r="J1937" s="30">
        <v>14389.1898</v>
      </c>
      <c r="K1937" s="30">
        <v>19121.120650000001</v>
      </c>
    </row>
    <row r="1938" spans="1:11" x14ac:dyDescent="0.25">
      <c r="A1938" s="10" t="s">
        <v>188</v>
      </c>
      <c r="B1938" s="10" t="s">
        <v>189</v>
      </c>
      <c r="C1938" s="10">
        <v>2020</v>
      </c>
      <c r="D1938" s="10">
        <v>5</v>
      </c>
      <c r="E1938" s="10" t="s">
        <v>34</v>
      </c>
      <c r="F1938" s="30">
        <v>35857.501279999997</v>
      </c>
      <c r="G1938" s="30">
        <v>38107</v>
      </c>
      <c r="H1938" s="30">
        <v>2211.2560720000001</v>
      </c>
      <c r="I1938" s="30">
        <v>19089.128359999999</v>
      </c>
      <c r="J1938" s="30">
        <v>16464.532429999999</v>
      </c>
      <c r="K1938" s="30">
        <v>21902.807359999999</v>
      </c>
    </row>
    <row r="1939" spans="1:11" x14ac:dyDescent="0.25">
      <c r="A1939" s="10" t="s">
        <v>188</v>
      </c>
      <c r="B1939" s="10" t="s">
        <v>189</v>
      </c>
      <c r="C1939" s="10">
        <v>2020</v>
      </c>
      <c r="D1939" s="10">
        <v>6</v>
      </c>
      <c r="E1939" s="10" t="s">
        <v>34</v>
      </c>
      <c r="F1939" s="30">
        <v>34909.88708</v>
      </c>
      <c r="G1939" s="30">
        <v>45056</v>
      </c>
      <c r="H1939" s="30">
        <v>10107.87026</v>
      </c>
      <c r="I1939" s="30">
        <v>29196.998619999998</v>
      </c>
      <c r="J1939" s="30">
        <v>26312.527610000001</v>
      </c>
      <c r="K1939" s="30">
        <v>32181.039379999998</v>
      </c>
    </row>
    <row r="1940" spans="1:11" x14ac:dyDescent="0.25">
      <c r="A1940" s="10" t="s">
        <v>188</v>
      </c>
      <c r="B1940" s="10" t="s">
        <v>189</v>
      </c>
      <c r="C1940" s="10">
        <v>2020</v>
      </c>
      <c r="D1940" s="10">
        <v>7</v>
      </c>
      <c r="E1940" s="10" t="s">
        <v>34</v>
      </c>
      <c r="F1940" s="30">
        <v>37026.397960000002</v>
      </c>
      <c r="G1940" s="30">
        <v>53509</v>
      </c>
      <c r="H1940" s="30">
        <v>16444.359390000001</v>
      </c>
      <c r="I1940" s="30">
        <v>45641.358010000004</v>
      </c>
      <c r="J1940" s="30">
        <v>42626.744379999996</v>
      </c>
      <c r="K1940" s="30">
        <v>48873.6368</v>
      </c>
    </row>
    <row r="1941" spans="1:11" x14ac:dyDescent="0.25">
      <c r="A1941" s="10" t="s">
        <v>188</v>
      </c>
      <c r="B1941" s="10" t="s">
        <v>189</v>
      </c>
      <c r="C1941" s="10">
        <v>2020</v>
      </c>
      <c r="D1941" s="10">
        <v>8</v>
      </c>
      <c r="E1941" s="10" t="s">
        <v>34</v>
      </c>
      <c r="F1941" s="30">
        <v>36227.43028</v>
      </c>
      <c r="G1941" s="30">
        <v>49941</v>
      </c>
      <c r="H1941" s="30">
        <v>13675.327069999999</v>
      </c>
      <c r="I1941" s="30">
        <v>59316.685080000003</v>
      </c>
      <c r="J1941" s="30">
        <v>55974.507590000001</v>
      </c>
      <c r="K1941" s="30">
        <v>62739.006009999997</v>
      </c>
    </row>
    <row r="1942" spans="1:11" x14ac:dyDescent="0.25">
      <c r="A1942" s="10" t="s">
        <v>188</v>
      </c>
      <c r="B1942" s="10" t="s">
        <v>189</v>
      </c>
      <c r="C1942" s="10">
        <v>2020</v>
      </c>
      <c r="D1942" s="10">
        <v>9</v>
      </c>
      <c r="E1942" s="10" t="s">
        <v>34</v>
      </c>
      <c r="F1942" s="30">
        <v>35301.99813</v>
      </c>
      <c r="G1942" s="30">
        <v>46322</v>
      </c>
      <c r="H1942" s="30">
        <v>10981.75921</v>
      </c>
      <c r="I1942" s="30">
        <v>70298.444300000003</v>
      </c>
      <c r="J1942" s="30">
        <v>66522.15178</v>
      </c>
      <c r="K1942" s="30">
        <v>73862.318410000007</v>
      </c>
    </row>
    <row r="1943" spans="1:11" x14ac:dyDescent="0.25">
      <c r="A1943" s="10" t="s">
        <v>188</v>
      </c>
      <c r="B1943" s="10" t="s">
        <v>189</v>
      </c>
      <c r="C1943" s="10">
        <v>2020</v>
      </c>
      <c r="D1943" s="10">
        <v>10</v>
      </c>
      <c r="E1943" s="10" t="s">
        <v>34</v>
      </c>
      <c r="F1943" s="30">
        <v>37208.719409999998</v>
      </c>
      <c r="G1943" s="30">
        <v>59897</v>
      </c>
      <c r="H1943" s="30">
        <v>22650.037929999999</v>
      </c>
      <c r="I1943" s="30">
        <v>92948.482229999994</v>
      </c>
      <c r="J1943" s="30">
        <v>89018.609479999999</v>
      </c>
      <c r="K1943" s="30">
        <v>96855.266570000007</v>
      </c>
    </row>
    <row r="1944" spans="1:11" x14ac:dyDescent="0.25">
      <c r="A1944" s="10" t="s">
        <v>188</v>
      </c>
      <c r="B1944" s="10" t="s">
        <v>189</v>
      </c>
      <c r="C1944" s="10">
        <v>2020</v>
      </c>
      <c r="D1944" s="10">
        <v>11</v>
      </c>
      <c r="E1944" s="10" t="s">
        <v>34</v>
      </c>
      <c r="F1944" s="30">
        <v>39288.028169999998</v>
      </c>
      <c r="G1944" s="30">
        <v>71232</v>
      </c>
      <c r="H1944" s="30">
        <v>31905.729179999998</v>
      </c>
      <c r="I1944" s="30">
        <v>124854.2114</v>
      </c>
      <c r="J1944" s="30">
        <v>120879.1507</v>
      </c>
      <c r="K1944" s="30">
        <v>128932.8248</v>
      </c>
    </row>
    <row r="1945" spans="1:11" x14ac:dyDescent="0.25">
      <c r="A1945" s="9" t="s">
        <v>188</v>
      </c>
      <c r="B1945" s="9" t="s">
        <v>189</v>
      </c>
      <c r="C1945" s="9">
        <v>2020</v>
      </c>
      <c r="D1945" s="9">
        <v>12</v>
      </c>
      <c r="E1945" s="9" t="s">
        <v>34</v>
      </c>
      <c r="F1945" s="31">
        <v>42774.019480000003</v>
      </c>
      <c r="G1945" s="31">
        <v>54252</v>
      </c>
      <c r="H1945" s="31">
        <v>11439.737870000001</v>
      </c>
      <c r="I1945" s="31">
        <v>136293.94930000001</v>
      </c>
      <c r="J1945" s="31">
        <v>132049.34299999999</v>
      </c>
      <c r="K1945" s="31">
        <v>140842.54370000001</v>
      </c>
    </row>
    <row r="1946" spans="1:11" x14ac:dyDescent="0.25">
      <c r="A1946" s="8" t="s">
        <v>188</v>
      </c>
      <c r="B1946" s="8" t="s">
        <v>189</v>
      </c>
      <c r="C1946" s="8">
        <v>2021</v>
      </c>
      <c r="D1946" s="8">
        <v>1</v>
      </c>
      <c r="E1946" s="8" t="s">
        <v>34</v>
      </c>
      <c r="F1946" s="32">
        <v>42850.830419999998</v>
      </c>
      <c r="G1946" s="32">
        <v>45286</v>
      </c>
      <c r="H1946" s="32">
        <v>2413.233436</v>
      </c>
      <c r="I1946" s="32">
        <v>138707.1827</v>
      </c>
      <c r="J1946" s="32">
        <v>134184.228</v>
      </c>
      <c r="K1946" s="32">
        <v>143282.0122</v>
      </c>
    </row>
    <row r="1947" spans="1:11" x14ac:dyDescent="0.25">
      <c r="A1947" s="7" t="s">
        <v>188</v>
      </c>
      <c r="B1947" s="7" t="s">
        <v>189</v>
      </c>
      <c r="C1947" s="7">
        <v>2021</v>
      </c>
      <c r="D1947" s="7">
        <v>2</v>
      </c>
      <c r="E1947" s="7" t="s">
        <v>34</v>
      </c>
      <c r="F1947" s="33">
        <v>37643.303489999998</v>
      </c>
      <c r="G1947" s="33">
        <v>38681</v>
      </c>
      <c r="H1947" s="33">
        <v>1015.760368</v>
      </c>
      <c r="I1947" s="33">
        <v>139722.9431</v>
      </c>
      <c r="J1947" s="33">
        <v>134923.1158</v>
      </c>
      <c r="K1947" s="33">
        <v>144753.87669999999</v>
      </c>
    </row>
    <row r="1948" spans="1:11" x14ac:dyDescent="0.25">
      <c r="A1948" s="7" t="s">
        <v>188</v>
      </c>
      <c r="B1948" s="7" t="s">
        <v>189</v>
      </c>
      <c r="C1948" s="7">
        <v>2021</v>
      </c>
      <c r="D1948" s="7">
        <v>3</v>
      </c>
      <c r="E1948" s="7" t="s">
        <v>34</v>
      </c>
      <c r="F1948" s="33">
        <v>37417.929080000002</v>
      </c>
      <c r="G1948" s="33">
        <v>42126</v>
      </c>
      <c r="H1948" s="33">
        <v>4686.1347830000004</v>
      </c>
      <c r="I1948" s="33">
        <v>144409.0779</v>
      </c>
      <c r="J1948" s="33">
        <v>139386.6801</v>
      </c>
      <c r="K1948" s="33">
        <v>149610.5619</v>
      </c>
    </row>
    <row r="1949" spans="1:11" x14ac:dyDescent="0.25">
      <c r="A1949" s="7" t="s">
        <v>188</v>
      </c>
      <c r="B1949" s="7" t="s">
        <v>189</v>
      </c>
      <c r="C1949" s="7">
        <v>2021</v>
      </c>
      <c r="D1949" s="7">
        <v>4</v>
      </c>
      <c r="E1949" s="7" t="s">
        <v>34</v>
      </c>
      <c r="F1949" s="33">
        <v>37573.725579999998</v>
      </c>
      <c r="G1949" s="33">
        <v>57043</v>
      </c>
      <c r="H1949" s="33">
        <v>19447.33828</v>
      </c>
      <c r="I1949" s="33">
        <v>163856.4161</v>
      </c>
      <c r="J1949" s="33">
        <v>158740.94270000001</v>
      </c>
      <c r="K1949" s="33">
        <v>169031.43599999999</v>
      </c>
    </row>
    <row r="1950" spans="1:11" x14ac:dyDescent="0.25">
      <c r="A1950" s="7" t="s">
        <v>188</v>
      </c>
      <c r="B1950" s="7" t="s">
        <v>189</v>
      </c>
      <c r="C1950" s="7">
        <v>2021</v>
      </c>
      <c r="D1950" s="7">
        <v>5</v>
      </c>
      <c r="E1950" s="7" t="s">
        <v>34</v>
      </c>
      <c r="F1950" s="33">
        <v>36448.713259999997</v>
      </c>
      <c r="G1950" s="33">
        <v>54689</v>
      </c>
      <c r="H1950" s="33">
        <v>18218.350600000002</v>
      </c>
      <c r="I1950" s="33">
        <v>182074.76670000001</v>
      </c>
      <c r="J1950" s="33">
        <v>176709.58670000001</v>
      </c>
      <c r="K1950" s="33">
        <v>187424.2954</v>
      </c>
    </row>
    <row r="1951" spans="1:11" x14ac:dyDescent="0.25">
      <c r="A1951" s="7" t="s">
        <v>188</v>
      </c>
      <c r="B1951" s="7" t="s">
        <v>189</v>
      </c>
      <c r="C1951" s="7">
        <v>2021</v>
      </c>
      <c r="D1951" s="7">
        <v>6</v>
      </c>
      <c r="E1951" s="7" t="s">
        <v>34</v>
      </c>
      <c r="F1951" s="33">
        <v>35495.124689999997</v>
      </c>
      <c r="G1951" s="33">
        <v>45131</v>
      </c>
      <c r="H1951" s="33">
        <v>9613.9391680000008</v>
      </c>
      <c r="I1951" s="33">
        <v>191688.7059</v>
      </c>
      <c r="J1951" s="33">
        <v>185990.23439999999</v>
      </c>
      <c r="K1951" s="33">
        <v>197035.59</v>
      </c>
    </row>
    <row r="1952" spans="1:11" x14ac:dyDescent="0.25">
      <c r="A1952" s="7" t="s">
        <v>188</v>
      </c>
      <c r="B1952" s="7" t="s">
        <v>189</v>
      </c>
      <c r="C1952" s="7">
        <v>2021</v>
      </c>
      <c r="D1952" s="7">
        <v>7</v>
      </c>
      <c r="E1952" s="7" t="s">
        <v>34</v>
      </c>
      <c r="F1952" s="33">
        <v>37678.34562</v>
      </c>
      <c r="G1952" s="33">
        <v>50642</v>
      </c>
      <c r="H1952" s="33">
        <v>12941.71824</v>
      </c>
      <c r="I1952" s="33">
        <v>204630.42420000001</v>
      </c>
      <c r="J1952" s="33">
        <v>198882.07209999999</v>
      </c>
      <c r="K1952" s="33">
        <v>210231.6207</v>
      </c>
    </row>
    <row r="1953" spans="1:11" x14ac:dyDescent="0.25">
      <c r="A1953" s="7" t="s">
        <v>188</v>
      </c>
      <c r="B1953" s="7" t="s">
        <v>189</v>
      </c>
      <c r="C1953" s="7">
        <v>2021</v>
      </c>
      <c r="D1953" s="7">
        <v>8</v>
      </c>
      <c r="E1953" s="7" t="s">
        <v>34</v>
      </c>
      <c r="F1953" s="33">
        <v>36831.578459999997</v>
      </c>
      <c r="G1953" s="33">
        <v>76875</v>
      </c>
      <c r="H1953" s="33">
        <v>40021.485399999998</v>
      </c>
      <c r="I1953" s="33">
        <v>244651.90960000001</v>
      </c>
      <c r="J1953" s="33">
        <v>238828.12450000001</v>
      </c>
      <c r="K1953" s="33">
        <v>250482.46729999999</v>
      </c>
    </row>
    <row r="1954" spans="1:11" x14ac:dyDescent="0.25">
      <c r="A1954" s="7" t="s">
        <v>188</v>
      </c>
      <c r="B1954" s="7" t="s">
        <v>189</v>
      </c>
      <c r="C1954" s="7">
        <v>2021</v>
      </c>
      <c r="D1954" s="7">
        <v>9</v>
      </c>
      <c r="E1954" s="7" t="s">
        <v>34</v>
      </c>
      <c r="F1954" s="33">
        <v>35914.058649999999</v>
      </c>
      <c r="G1954" s="33">
        <v>66161</v>
      </c>
      <c r="H1954" s="33">
        <v>30225.005209999999</v>
      </c>
      <c r="I1954" s="33">
        <v>274876.91480000003</v>
      </c>
      <c r="J1954" s="33">
        <v>268966.40480000002</v>
      </c>
      <c r="K1954" s="33">
        <v>281025.63569999998</v>
      </c>
    </row>
    <row r="1955" spans="1:11" x14ac:dyDescent="0.25">
      <c r="A1955" s="7" t="s">
        <v>188</v>
      </c>
      <c r="B1955" s="7" t="s">
        <v>189</v>
      </c>
      <c r="C1955" s="7">
        <v>2021</v>
      </c>
      <c r="D1955" s="7">
        <v>10</v>
      </c>
      <c r="E1955" s="7" t="s">
        <v>34</v>
      </c>
      <c r="F1955" s="33">
        <v>37782.402600000001</v>
      </c>
      <c r="G1955" s="33">
        <v>52813</v>
      </c>
      <c r="H1955" s="33">
        <v>15008.661260000001</v>
      </c>
      <c r="I1955" s="33">
        <v>289885.576</v>
      </c>
      <c r="J1955" s="33">
        <v>283701.5821</v>
      </c>
      <c r="K1955" s="33">
        <v>295927.11849999998</v>
      </c>
    </row>
    <row r="1956" spans="1:11" x14ac:dyDescent="0.25">
      <c r="A1956" s="7" t="s">
        <v>188</v>
      </c>
      <c r="B1956" s="7" t="s">
        <v>189</v>
      </c>
      <c r="C1956" s="7">
        <v>2021</v>
      </c>
      <c r="D1956" s="7">
        <v>11</v>
      </c>
      <c r="E1956" s="7" t="s">
        <v>34</v>
      </c>
      <c r="F1956" s="33">
        <v>39965.904869999998</v>
      </c>
      <c r="G1956" s="33">
        <v>45749</v>
      </c>
      <c r="H1956" s="33">
        <v>5761.1589940000003</v>
      </c>
      <c r="I1956" s="33">
        <v>295646.73499999999</v>
      </c>
      <c r="J1956" s="33">
        <v>289654.72379999998</v>
      </c>
      <c r="K1956" s="33">
        <v>301932.19819999998</v>
      </c>
    </row>
    <row r="1957" spans="1:11" x14ac:dyDescent="0.25">
      <c r="A1957" s="6" t="s">
        <v>188</v>
      </c>
      <c r="B1957" s="6" t="s">
        <v>189</v>
      </c>
      <c r="C1957" s="6">
        <v>2021</v>
      </c>
      <c r="D1957" s="6">
        <v>12</v>
      </c>
      <c r="E1957" s="6" t="s">
        <v>34</v>
      </c>
      <c r="F1957" s="34">
        <v>43452.435740000001</v>
      </c>
      <c r="G1957" s="34">
        <v>43360</v>
      </c>
      <c r="H1957" s="34">
        <v>-114.3718756</v>
      </c>
      <c r="I1957" s="34">
        <v>295532.36310000002</v>
      </c>
      <c r="J1957" s="34">
        <v>289299.61959999998</v>
      </c>
      <c r="K1957" s="34">
        <v>301922.02370000002</v>
      </c>
    </row>
    <row r="1958" spans="1:11" x14ac:dyDescent="0.25">
      <c r="A1958" s="11" t="s">
        <v>190</v>
      </c>
      <c r="B1958" s="11" t="s">
        <v>191</v>
      </c>
      <c r="C1958" s="11">
        <v>2020</v>
      </c>
      <c r="D1958" s="11">
        <v>1</v>
      </c>
      <c r="E1958" s="11" t="s">
        <v>34</v>
      </c>
      <c r="F1958" s="29">
        <v>11819.96091</v>
      </c>
      <c r="G1958" s="29">
        <v>11228</v>
      </c>
      <c r="H1958" s="29">
        <v>-821.96090990000005</v>
      </c>
      <c r="I1958" s="29">
        <v>-821.96090990000005</v>
      </c>
      <c r="J1958" s="29">
        <v>-1421.6375310000001</v>
      </c>
      <c r="K1958" s="29">
        <v>-240.40295850000001</v>
      </c>
    </row>
    <row r="1959" spans="1:11" x14ac:dyDescent="0.25">
      <c r="A1959" s="10" t="s">
        <v>190</v>
      </c>
      <c r="B1959" s="10" t="s">
        <v>191</v>
      </c>
      <c r="C1959" s="10">
        <v>2020</v>
      </c>
      <c r="D1959" s="10">
        <v>2</v>
      </c>
      <c r="E1959" s="10" t="s">
        <v>34</v>
      </c>
      <c r="F1959" s="30">
        <v>10050.04442</v>
      </c>
      <c r="G1959" s="30">
        <v>10177</v>
      </c>
      <c r="H1959" s="30">
        <v>-103.04442040000001</v>
      </c>
      <c r="I1959" s="30">
        <v>-925.00533029999997</v>
      </c>
      <c r="J1959" s="30">
        <v>-1835.5604900000001</v>
      </c>
      <c r="K1959" s="30">
        <v>-41.088109639999999</v>
      </c>
    </row>
    <row r="1960" spans="1:11" x14ac:dyDescent="0.25">
      <c r="A1960" s="10" t="s">
        <v>190</v>
      </c>
      <c r="B1960" s="10" t="s">
        <v>191</v>
      </c>
      <c r="C1960" s="10">
        <v>2020</v>
      </c>
      <c r="D1960" s="10">
        <v>3</v>
      </c>
      <c r="E1960" s="10" t="s">
        <v>34</v>
      </c>
      <c r="F1960" s="30">
        <v>9699.2659149999999</v>
      </c>
      <c r="G1960" s="30">
        <v>9571</v>
      </c>
      <c r="H1960" s="30">
        <v>-358.26591450000001</v>
      </c>
      <c r="I1960" s="30">
        <v>-1283.2712449999999</v>
      </c>
      <c r="J1960" s="30">
        <v>-2394.6351380000001</v>
      </c>
      <c r="K1960" s="30">
        <v>-216.59505849999999</v>
      </c>
    </row>
    <row r="1961" spans="1:11" x14ac:dyDescent="0.25">
      <c r="A1961" s="10" t="s">
        <v>190</v>
      </c>
      <c r="B1961" s="10" t="s">
        <v>191</v>
      </c>
      <c r="C1961" s="10">
        <v>2020</v>
      </c>
      <c r="D1961" s="10">
        <v>4</v>
      </c>
      <c r="E1961" s="10" t="s">
        <v>34</v>
      </c>
      <c r="F1961" s="30">
        <v>9638.0865450000001</v>
      </c>
      <c r="G1961" s="30">
        <v>8734</v>
      </c>
      <c r="H1961" s="30">
        <v>-1134.0865449999999</v>
      </c>
      <c r="I1961" s="30">
        <v>-2417.3577890000001</v>
      </c>
      <c r="J1961" s="30">
        <v>-3680.3771400000001</v>
      </c>
      <c r="K1961" s="30">
        <v>-1167.301481</v>
      </c>
    </row>
    <row r="1962" spans="1:11" x14ac:dyDescent="0.25">
      <c r="A1962" s="10" t="s">
        <v>190</v>
      </c>
      <c r="B1962" s="10" t="s">
        <v>191</v>
      </c>
      <c r="C1962" s="10">
        <v>2020</v>
      </c>
      <c r="D1962" s="10">
        <v>5</v>
      </c>
      <c r="E1962" s="10" t="s">
        <v>34</v>
      </c>
      <c r="F1962" s="30">
        <v>9579.4819669999997</v>
      </c>
      <c r="G1962" s="30">
        <v>9409</v>
      </c>
      <c r="H1962" s="30">
        <v>-400.48196689999997</v>
      </c>
      <c r="I1962" s="30">
        <v>-2817.8397559999999</v>
      </c>
      <c r="J1962" s="30">
        <v>-4285.9093089999997</v>
      </c>
      <c r="K1962" s="30">
        <v>-1479.455741</v>
      </c>
    </row>
    <row r="1963" spans="1:11" x14ac:dyDescent="0.25">
      <c r="A1963" s="10" t="s">
        <v>190</v>
      </c>
      <c r="B1963" s="10" t="s">
        <v>191</v>
      </c>
      <c r="C1963" s="10">
        <v>2020</v>
      </c>
      <c r="D1963" s="10">
        <v>6</v>
      </c>
      <c r="E1963" s="10" t="s">
        <v>34</v>
      </c>
      <c r="F1963" s="30">
        <v>9393.1909360000009</v>
      </c>
      <c r="G1963" s="30">
        <v>14100</v>
      </c>
      <c r="H1963" s="30">
        <v>4476.809064</v>
      </c>
      <c r="I1963" s="30">
        <v>1658.969308</v>
      </c>
      <c r="J1963" s="30">
        <v>145.75092169999999</v>
      </c>
      <c r="K1963" s="30">
        <v>3113.2743829999999</v>
      </c>
    </row>
    <row r="1964" spans="1:11" x14ac:dyDescent="0.25">
      <c r="A1964" s="10" t="s">
        <v>190</v>
      </c>
      <c r="B1964" s="10" t="s">
        <v>191</v>
      </c>
      <c r="C1964" s="10">
        <v>2020</v>
      </c>
      <c r="D1964" s="10">
        <v>7</v>
      </c>
      <c r="E1964" s="10" t="s">
        <v>34</v>
      </c>
      <c r="F1964" s="30">
        <v>9593.5270729999993</v>
      </c>
      <c r="G1964" s="30">
        <v>18215</v>
      </c>
      <c r="H1964" s="30">
        <v>8391.4729270000007</v>
      </c>
      <c r="I1964" s="30">
        <v>10050.442230000001</v>
      </c>
      <c r="J1964" s="30">
        <v>8314.8136699999995</v>
      </c>
      <c r="K1964" s="30">
        <v>11659.920480000001</v>
      </c>
    </row>
    <row r="1965" spans="1:11" x14ac:dyDescent="0.25">
      <c r="A1965" s="10" t="s">
        <v>190</v>
      </c>
      <c r="B1965" s="10" t="s">
        <v>191</v>
      </c>
      <c r="C1965" s="10">
        <v>2020</v>
      </c>
      <c r="D1965" s="10">
        <v>8</v>
      </c>
      <c r="E1965" s="10" t="s">
        <v>34</v>
      </c>
      <c r="F1965" s="30">
        <v>9529.8355150000007</v>
      </c>
      <c r="G1965" s="30">
        <v>16761</v>
      </c>
      <c r="H1965" s="30">
        <v>7001.1644850000002</v>
      </c>
      <c r="I1965" s="30">
        <v>17051.60672</v>
      </c>
      <c r="J1965" s="30">
        <v>15153.76332</v>
      </c>
      <c r="K1965" s="30">
        <v>18863.575290000001</v>
      </c>
    </row>
    <row r="1966" spans="1:11" x14ac:dyDescent="0.25">
      <c r="A1966" s="10" t="s">
        <v>190</v>
      </c>
      <c r="B1966" s="10" t="s">
        <v>191</v>
      </c>
      <c r="C1966" s="10">
        <v>2020</v>
      </c>
      <c r="D1966" s="10">
        <v>9</v>
      </c>
      <c r="E1966" s="10" t="s">
        <v>34</v>
      </c>
      <c r="F1966" s="30">
        <v>9349.4344000000001</v>
      </c>
      <c r="G1966" s="30">
        <v>15524</v>
      </c>
      <c r="H1966" s="30">
        <v>5944.5655999999999</v>
      </c>
      <c r="I1966" s="30">
        <v>22996.172320000001</v>
      </c>
      <c r="J1966" s="30">
        <v>20971.15711</v>
      </c>
      <c r="K1966" s="30">
        <v>24868.352879999999</v>
      </c>
    </row>
    <row r="1967" spans="1:11" x14ac:dyDescent="0.25">
      <c r="A1967" s="10" t="s">
        <v>190</v>
      </c>
      <c r="B1967" s="10" t="s">
        <v>191</v>
      </c>
      <c r="C1967" s="10">
        <v>2020</v>
      </c>
      <c r="D1967" s="10">
        <v>10</v>
      </c>
      <c r="E1967" s="10" t="s">
        <v>34</v>
      </c>
      <c r="F1967" s="30">
        <v>10026.250840000001</v>
      </c>
      <c r="G1967" s="30">
        <v>14152</v>
      </c>
      <c r="H1967" s="30">
        <v>3895.7491580000001</v>
      </c>
      <c r="I1967" s="30">
        <v>26891.921480000001</v>
      </c>
      <c r="J1967" s="30">
        <v>24783.897099999998</v>
      </c>
      <c r="K1967" s="30">
        <v>28875.4758</v>
      </c>
    </row>
    <row r="1968" spans="1:11" x14ac:dyDescent="0.25">
      <c r="A1968" s="10" t="s">
        <v>190</v>
      </c>
      <c r="B1968" s="10" t="s">
        <v>191</v>
      </c>
      <c r="C1968" s="10">
        <v>2020</v>
      </c>
      <c r="D1968" s="10">
        <v>11</v>
      </c>
      <c r="E1968" s="10" t="s">
        <v>34</v>
      </c>
      <c r="F1968" s="30">
        <v>11318.6916</v>
      </c>
      <c r="G1968" s="30">
        <v>12772</v>
      </c>
      <c r="H1968" s="30">
        <v>1223.308401</v>
      </c>
      <c r="I1968" s="30">
        <v>28115.229879999999</v>
      </c>
      <c r="J1968" s="30">
        <v>25977.584709999999</v>
      </c>
      <c r="K1968" s="30">
        <v>30215.984329999999</v>
      </c>
    </row>
    <row r="1969" spans="1:11" x14ac:dyDescent="0.25">
      <c r="A1969" s="9" t="s">
        <v>190</v>
      </c>
      <c r="B1969" s="9" t="s">
        <v>191</v>
      </c>
      <c r="C1969" s="9">
        <v>2020</v>
      </c>
      <c r="D1969" s="9">
        <v>12</v>
      </c>
      <c r="E1969" s="9" t="s">
        <v>34</v>
      </c>
      <c r="F1969" s="31">
        <v>12017.646070000001</v>
      </c>
      <c r="G1969" s="31">
        <v>12258</v>
      </c>
      <c r="H1969" s="31">
        <v>10.35392671</v>
      </c>
      <c r="I1969" s="31">
        <v>28125.58381</v>
      </c>
      <c r="J1969" s="31">
        <v>25723.07617</v>
      </c>
      <c r="K1969" s="31">
        <v>30366.294310000001</v>
      </c>
    </row>
    <row r="1970" spans="1:11" x14ac:dyDescent="0.25">
      <c r="A1970" s="8" t="s">
        <v>190</v>
      </c>
      <c r="B1970" s="8" t="s">
        <v>191</v>
      </c>
      <c r="C1970" s="8">
        <v>2021</v>
      </c>
      <c r="D1970" s="8">
        <v>1</v>
      </c>
      <c r="E1970" s="8" t="s">
        <v>29</v>
      </c>
      <c r="F1970" s="32">
        <v>12019.202719999999</v>
      </c>
      <c r="G1970" s="32">
        <v>12449.418</v>
      </c>
      <c r="H1970" s="32">
        <v>202.13194340000001</v>
      </c>
      <c r="I1970" s="32">
        <v>28327.715749999999</v>
      </c>
      <c r="J1970" s="32">
        <v>24302.671160000002</v>
      </c>
      <c r="K1970" s="32">
        <v>32788.608659999998</v>
      </c>
    </row>
    <row r="1971" spans="1:11" x14ac:dyDescent="0.25">
      <c r="A1971" s="7" t="s">
        <v>190</v>
      </c>
      <c r="B1971" s="7" t="s">
        <v>191</v>
      </c>
      <c r="C1971" s="7">
        <v>2021</v>
      </c>
      <c r="D1971" s="7">
        <v>2</v>
      </c>
      <c r="E1971" s="7" t="s">
        <v>29</v>
      </c>
      <c r="F1971" s="33">
        <v>10212.72293</v>
      </c>
      <c r="G1971" s="33">
        <v>10776.539000000001</v>
      </c>
      <c r="H1971" s="33">
        <v>335.7327411</v>
      </c>
      <c r="I1971" s="33">
        <v>28663.448489999999</v>
      </c>
      <c r="J1971" s="33">
        <v>23491.076430000001</v>
      </c>
      <c r="K1971" s="33">
        <v>34405.322529999998</v>
      </c>
    </row>
    <row r="1972" spans="1:11" x14ac:dyDescent="0.25">
      <c r="A1972" s="7" t="s">
        <v>190</v>
      </c>
      <c r="B1972" s="7" t="s">
        <v>191</v>
      </c>
      <c r="C1972" s="7">
        <v>2021</v>
      </c>
      <c r="D1972" s="7">
        <v>3</v>
      </c>
      <c r="E1972" s="7" t="s">
        <v>29</v>
      </c>
      <c r="F1972" s="33">
        <v>9871.6331580000005</v>
      </c>
      <c r="G1972" s="33">
        <v>11237.615</v>
      </c>
      <c r="H1972" s="33">
        <v>1137.898508</v>
      </c>
      <c r="I1972" s="33">
        <v>29801.347000000002</v>
      </c>
      <c r="J1972" s="33">
        <v>23418.800920000001</v>
      </c>
      <c r="K1972" s="33">
        <v>36995.127460000003</v>
      </c>
    </row>
    <row r="1973" spans="1:11" x14ac:dyDescent="0.25">
      <c r="A1973" s="7" t="s">
        <v>190</v>
      </c>
      <c r="B1973" s="7" t="s">
        <v>191</v>
      </c>
      <c r="C1973" s="7">
        <v>2021</v>
      </c>
      <c r="D1973" s="7">
        <v>4</v>
      </c>
      <c r="E1973" s="7" t="s">
        <v>29</v>
      </c>
      <c r="F1973" s="33">
        <v>9834.764948</v>
      </c>
      <c r="G1973" s="33">
        <v>11677.986999999999</v>
      </c>
      <c r="H1973" s="33">
        <v>1615.138719</v>
      </c>
      <c r="I1973" s="33">
        <v>31416.485720000001</v>
      </c>
      <c r="J1973" s="33">
        <v>24226.337490000002</v>
      </c>
      <c r="K1973" s="33">
        <v>39289.444219999998</v>
      </c>
    </row>
    <row r="1974" spans="1:11" x14ac:dyDescent="0.25">
      <c r="A1974" s="7" t="s">
        <v>190</v>
      </c>
      <c r="B1974" s="7" t="s">
        <v>191</v>
      </c>
      <c r="C1974" s="7">
        <v>2021</v>
      </c>
      <c r="D1974" s="7">
        <v>5</v>
      </c>
      <c r="E1974" s="7" t="s">
        <v>29</v>
      </c>
      <c r="F1974" s="33">
        <v>9741.879723</v>
      </c>
      <c r="G1974" s="33">
        <v>11280.208000000001</v>
      </c>
      <c r="H1974" s="33">
        <v>1310.244944</v>
      </c>
      <c r="I1974" s="33">
        <v>32726.730660000001</v>
      </c>
      <c r="J1974" s="33">
        <v>24652.4594</v>
      </c>
      <c r="K1974" s="33">
        <v>41306.178780000002</v>
      </c>
    </row>
    <row r="1975" spans="1:11" x14ac:dyDescent="0.25">
      <c r="A1975" s="7" t="s">
        <v>190</v>
      </c>
      <c r="B1975" s="7" t="s">
        <v>191</v>
      </c>
      <c r="C1975" s="7">
        <v>2021</v>
      </c>
      <c r="D1975" s="7">
        <v>6</v>
      </c>
      <c r="E1975" s="7" t="s">
        <v>29</v>
      </c>
      <c r="F1975" s="33">
        <v>9541.2265540000008</v>
      </c>
      <c r="G1975" s="33">
        <v>11101.121999999999</v>
      </c>
      <c r="H1975" s="33">
        <v>1331.812113</v>
      </c>
      <c r="I1975" s="33">
        <v>34058.54277</v>
      </c>
      <c r="J1975" s="33">
        <v>25063.002779999999</v>
      </c>
      <c r="K1975" s="33">
        <v>43894.658869999999</v>
      </c>
    </row>
    <row r="1976" spans="1:11" x14ac:dyDescent="0.25">
      <c r="A1976" s="7" t="s">
        <v>190</v>
      </c>
      <c r="B1976" s="7" t="s">
        <v>191</v>
      </c>
      <c r="C1976" s="7">
        <v>2021</v>
      </c>
      <c r="D1976" s="7">
        <v>7</v>
      </c>
      <c r="E1976" s="7" t="s">
        <v>29</v>
      </c>
      <c r="F1976" s="33">
        <v>9736.5719150000004</v>
      </c>
      <c r="G1976" s="33">
        <v>12477.696</v>
      </c>
      <c r="H1976" s="33">
        <v>2513.040751</v>
      </c>
      <c r="I1976" s="33">
        <v>36571.583530000004</v>
      </c>
      <c r="J1976" s="33">
        <v>26266.416669999999</v>
      </c>
      <c r="K1976" s="33">
        <v>46889.173329999998</v>
      </c>
    </row>
    <row r="1977" spans="1:11" x14ac:dyDescent="0.25">
      <c r="A1977" s="7" t="s">
        <v>190</v>
      </c>
      <c r="B1977" s="7" t="s">
        <v>191</v>
      </c>
      <c r="C1977" s="7">
        <v>2021</v>
      </c>
      <c r="D1977" s="7">
        <v>8</v>
      </c>
      <c r="E1977" s="7" t="s">
        <v>29</v>
      </c>
      <c r="F1977" s="33">
        <v>9669.8467299999993</v>
      </c>
      <c r="G1977" s="33">
        <v>13123.441000000001</v>
      </c>
      <c r="H1977" s="33">
        <v>3225.510937</v>
      </c>
      <c r="I1977" s="33">
        <v>39797.09446</v>
      </c>
      <c r="J1977" s="33">
        <v>28519.40108</v>
      </c>
      <c r="K1977" s="33">
        <v>50981.124980000001</v>
      </c>
    </row>
    <row r="1978" spans="1:11" x14ac:dyDescent="0.25">
      <c r="A1978" s="7" t="s">
        <v>190</v>
      </c>
      <c r="B1978" s="7" t="s">
        <v>191</v>
      </c>
      <c r="C1978" s="7">
        <v>2021</v>
      </c>
      <c r="D1978" s="7">
        <v>9</v>
      </c>
      <c r="E1978" s="7" t="s">
        <v>29</v>
      </c>
      <c r="F1978" s="33">
        <v>9500.2977570000003</v>
      </c>
      <c r="G1978" s="33">
        <v>11580.17</v>
      </c>
      <c r="H1978" s="33">
        <v>1851.78891</v>
      </c>
      <c r="I1978" s="33">
        <v>41648.883370000003</v>
      </c>
      <c r="J1978" s="33">
        <v>29697.754730000001</v>
      </c>
      <c r="K1978" s="33">
        <v>54053.220300000001</v>
      </c>
    </row>
    <row r="1979" spans="1:11" x14ac:dyDescent="0.25">
      <c r="A1979" s="7" t="s">
        <v>190</v>
      </c>
      <c r="B1979" s="7" t="s">
        <v>191</v>
      </c>
      <c r="C1979" s="7">
        <v>2021</v>
      </c>
      <c r="D1979" s="7">
        <v>10</v>
      </c>
      <c r="E1979" s="7" t="s">
        <v>29</v>
      </c>
      <c r="F1979" s="33">
        <v>10199.41725</v>
      </c>
      <c r="G1979" s="33">
        <v>11516.198</v>
      </c>
      <c r="H1979" s="33">
        <v>1088.697418</v>
      </c>
      <c r="I1979" s="33">
        <v>42737.58079</v>
      </c>
      <c r="J1979" s="33">
        <v>29527.91044</v>
      </c>
      <c r="K1979" s="33">
        <v>55788.874510000001</v>
      </c>
    </row>
    <row r="1980" spans="1:11" x14ac:dyDescent="0.25">
      <c r="A1980" s="7" t="s">
        <v>190</v>
      </c>
      <c r="B1980" s="7" t="s">
        <v>191</v>
      </c>
      <c r="C1980" s="7">
        <v>2021</v>
      </c>
      <c r="D1980" s="7">
        <v>11</v>
      </c>
      <c r="E1980" s="7" t="s">
        <v>29</v>
      </c>
      <c r="F1980" s="33">
        <v>11510.325199999999</v>
      </c>
      <c r="G1980" s="33">
        <v>12810.691000000001</v>
      </c>
      <c r="H1980" s="33">
        <v>1072.282471</v>
      </c>
      <c r="I1980" s="33">
        <v>43809.863259999998</v>
      </c>
      <c r="J1980" s="33">
        <v>29256.937389999999</v>
      </c>
      <c r="K1980" s="33">
        <v>57845.972800000003</v>
      </c>
    </row>
    <row r="1981" spans="1:11" x14ac:dyDescent="0.25">
      <c r="A1981" s="6" t="s">
        <v>190</v>
      </c>
      <c r="B1981" s="6" t="s">
        <v>191</v>
      </c>
      <c r="C1981" s="6">
        <v>2021</v>
      </c>
      <c r="D1981" s="6">
        <v>12</v>
      </c>
      <c r="E1981" s="6" t="s">
        <v>29</v>
      </c>
      <c r="F1981" s="34">
        <v>12190.263660000001</v>
      </c>
      <c r="G1981" s="34">
        <v>13455.53</v>
      </c>
      <c r="H1981" s="34">
        <v>1037.183004</v>
      </c>
      <c r="I1981" s="34">
        <v>44847.046269999999</v>
      </c>
      <c r="J1981" s="34">
        <v>29079.51455</v>
      </c>
      <c r="K1981" s="34">
        <v>60101.019359999998</v>
      </c>
    </row>
    <row r="1982" spans="1:11" x14ac:dyDescent="0.25">
      <c r="A1982" s="11" t="s">
        <v>192</v>
      </c>
      <c r="B1982" s="11" t="s">
        <v>193</v>
      </c>
      <c r="C1982" s="11">
        <v>2020</v>
      </c>
      <c r="D1982" s="11">
        <v>1</v>
      </c>
      <c r="E1982" s="11" t="s">
        <v>34</v>
      </c>
      <c r="F1982" s="29">
        <v>193.84464070000001</v>
      </c>
      <c r="G1982" s="29">
        <v>231</v>
      </c>
      <c r="H1982" s="29">
        <v>36.905359349999998</v>
      </c>
      <c r="I1982" s="29">
        <v>36.905359349999998</v>
      </c>
      <c r="J1982" s="29">
        <v>28.340648980000001</v>
      </c>
      <c r="K1982" s="29">
        <v>45.431195789999997</v>
      </c>
    </row>
    <row r="1983" spans="1:11" x14ac:dyDescent="0.25">
      <c r="A1983" s="10" t="s">
        <v>192</v>
      </c>
      <c r="B1983" s="10" t="s">
        <v>193</v>
      </c>
      <c r="C1983" s="10">
        <v>2020</v>
      </c>
      <c r="D1983" s="10">
        <v>2</v>
      </c>
      <c r="E1983" s="10" t="s">
        <v>34</v>
      </c>
      <c r="F1983" s="30">
        <v>194.8032858</v>
      </c>
      <c r="G1983" s="30">
        <v>192</v>
      </c>
      <c r="H1983" s="30">
        <v>-3.0532857940000002</v>
      </c>
      <c r="I1983" s="30">
        <v>33.85207355</v>
      </c>
      <c r="J1983" s="30">
        <v>22.234109</v>
      </c>
      <c r="K1983" s="30">
        <v>45.097722660000002</v>
      </c>
    </row>
    <row r="1984" spans="1:11" x14ac:dyDescent="0.25">
      <c r="A1984" s="10" t="s">
        <v>192</v>
      </c>
      <c r="B1984" s="10" t="s">
        <v>193</v>
      </c>
      <c r="C1984" s="10">
        <v>2020</v>
      </c>
      <c r="D1984" s="10">
        <v>3</v>
      </c>
      <c r="E1984" s="10" t="s">
        <v>34</v>
      </c>
      <c r="F1984" s="30">
        <v>194.2333074</v>
      </c>
      <c r="G1984" s="30">
        <v>194</v>
      </c>
      <c r="H1984" s="30">
        <v>-0.48330737299999998</v>
      </c>
      <c r="I1984" s="30">
        <v>33.368766180000001</v>
      </c>
      <c r="J1984" s="30">
        <v>18.91281343</v>
      </c>
      <c r="K1984" s="30">
        <v>47.863975699999997</v>
      </c>
    </row>
    <row r="1985" spans="1:11" x14ac:dyDescent="0.25">
      <c r="A1985" s="10" t="s">
        <v>192</v>
      </c>
      <c r="B1985" s="10" t="s">
        <v>193</v>
      </c>
      <c r="C1985" s="10">
        <v>2020</v>
      </c>
      <c r="D1985" s="10">
        <v>4</v>
      </c>
      <c r="E1985" s="10" t="s">
        <v>34</v>
      </c>
      <c r="F1985" s="30">
        <v>191.6080024</v>
      </c>
      <c r="G1985" s="30">
        <v>206</v>
      </c>
      <c r="H1985" s="30">
        <v>14.141997630000001</v>
      </c>
      <c r="I1985" s="30">
        <v>47.51076381</v>
      </c>
      <c r="J1985" s="30">
        <v>29.593158519999999</v>
      </c>
      <c r="K1985" s="30">
        <v>65.983450219999995</v>
      </c>
    </row>
    <row r="1986" spans="1:11" x14ac:dyDescent="0.25">
      <c r="A1986" s="10" t="s">
        <v>192</v>
      </c>
      <c r="B1986" s="10" t="s">
        <v>193</v>
      </c>
      <c r="C1986" s="10">
        <v>2020</v>
      </c>
      <c r="D1986" s="10">
        <v>5</v>
      </c>
      <c r="E1986" s="10" t="s">
        <v>34</v>
      </c>
      <c r="F1986" s="30">
        <v>188.24413190000001</v>
      </c>
      <c r="G1986" s="30">
        <v>198</v>
      </c>
      <c r="H1986" s="30">
        <v>9.5058681180000004</v>
      </c>
      <c r="I1986" s="30">
        <v>57.016631930000003</v>
      </c>
      <c r="J1986" s="30">
        <v>36.692903719999997</v>
      </c>
      <c r="K1986" s="30">
        <v>77.277204019999999</v>
      </c>
    </row>
    <row r="1987" spans="1:11" x14ac:dyDescent="0.25">
      <c r="A1987" s="10" t="s">
        <v>192</v>
      </c>
      <c r="B1987" s="10" t="s">
        <v>193</v>
      </c>
      <c r="C1987" s="10">
        <v>2020</v>
      </c>
      <c r="D1987" s="10">
        <v>6</v>
      </c>
      <c r="E1987" s="10" t="s">
        <v>34</v>
      </c>
      <c r="F1987" s="30">
        <v>184.8803532</v>
      </c>
      <c r="G1987" s="30">
        <v>150</v>
      </c>
      <c r="H1987" s="30">
        <v>-35.130353239999998</v>
      </c>
      <c r="I1987" s="30">
        <v>21.886278690000001</v>
      </c>
      <c r="J1987" s="30">
        <v>0.31661088199999998</v>
      </c>
      <c r="K1987" s="30">
        <v>44.260361609999997</v>
      </c>
    </row>
    <row r="1988" spans="1:11" x14ac:dyDescent="0.25">
      <c r="A1988" s="10" t="s">
        <v>192</v>
      </c>
      <c r="B1988" s="10" t="s">
        <v>193</v>
      </c>
      <c r="C1988" s="10">
        <v>2020</v>
      </c>
      <c r="D1988" s="10">
        <v>7</v>
      </c>
      <c r="E1988" s="10" t="s">
        <v>34</v>
      </c>
      <c r="F1988" s="30">
        <v>182.69228989999999</v>
      </c>
      <c r="G1988" s="30">
        <v>174</v>
      </c>
      <c r="H1988" s="30">
        <v>-8.9422899420000004</v>
      </c>
      <c r="I1988" s="30">
        <v>12.943988750000001</v>
      </c>
      <c r="J1988" s="30">
        <v>-10.905754379999999</v>
      </c>
      <c r="K1988" s="30">
        <v>37.59883086</v>
      </c>
    </row>
    <row r="1989" spans="1:11" x14ac:dyDescent="0.25">
      <c r="A1989" s="10" t="s">
        <v>192</v>
      </c>
      <c r="B1989" s="10" t="s">
        <v>193</v>
      </c>
      <c r="C1989" s="10">
        <v>2020</v>
      </c>
      <c r="D1989" s="10">
        <v>8</v>
      </c>
      <c r="E1989" s="10" t="s">
        <v>34</v>
      </c>
      <c r="F1989" s="30">
        <v>182.33812879999999</v>
      </c>
      <c r="G1989" s="30">
        <v>160</v>
      </c>
      <c r="H1989" s="30">
        <v>-22.588128820000001</v>
      </c>
      <c r="I1989" s="30">
        <v>-9.6441400759999993</v>
      </c>
      <c r="J1989" s="30">
        <v>-34.772266420000001</v>
      </c>
      <c r="K1989" s="30">
        <v>15.956319349999999</v>
      </c>
    </row>
    <row r="1990" spans="1:11" x14ac:dyDescent="0.25">
      <c r="A1990" s="10" t="s">
        <v>192</v>
      </c>
      <c r="B1990" s="10" t="s">
        <v>193</v>
      </c>
      <c r="C1990" s="10">
        <v>2020</v>
      </c>
      <c r="D1990" s="10">
        <v>9</v>
      </c>
      <c r="E1990" s="10" t="s">
        <v>34</v>
      </c>
      <c r="F1990" s="30">
        <v>184.70574379999999</v>
      </c>
      <c r="G1990" s="30">
        <v>185</v>
      </c>
      <c r="H1990" s="30">
        <v>4.4256209999999997E-2</v>
      </c>
      <c r="I1990" s="30">
        <v>-9.5998838660000008</v>
      </c>
      <c r="J1990" s="30">
        <v>-36.704106930000002</v>
      </c>
      <c r="K1990" s="30">
        <v>17.23128114</v>
      </c>
    </row>
    <row r="1991" spans="1:11" x14ac:dyDescent="0.25">
      <c r="A1991" s="10" t="s">
        <v>192</v>
      </c>
      <c r="B1991" s="10" t="s">
        <v>193</v>
      </c>
      <c r="C1991" s="10">
        <v>2020</v>
      </c>
      <c r="D1991" s="10">
        <v>10</v>
      </c>
      <c r="E1991" s="10" t="s">
        <v>34</v>
      </c>
      <c r="F1991" s="30">
        <v>188.54168820000001</v>
      </c>
      <c r="G1991" s="30">
        <v>220</v>
      </c>
      <c r="H1991" s="30">
        <v>31.208311770000002</v>
      </c>
      <c r="I1991" s="30">
        <v>21.608427899999999</v>
      </c>
      <c r="J1991" s="30">
        <v>-7.0498943809999997</v>
      </c>
      <c r="K1991" s="30">
        <v>50.841492250000002</v>
      </c>
    </row>
    <row r="1992" spans="1:11" x14ac:dyDescent="0.25">
      <c r="A1992" s="10" t="s">
        <v>192</v>
      </c>
      <c r="B1992" s="10" t="s">
        <v>193</v>
      </c>
      <c r="C1992" s="10">
        <v>2020</v>
      </c>
      <c r="D1992" s="10">
        <v>11</v>
      </c>
      <c r="E1992" s="10" t="s">
        <v>34</v>
      </c>
      <c r="F1992" s="30">
        <v>191.75814</v>
      </c>
      <c r="G1992" s="30">
        <v>197</v>
      </c>
      <c r="H1992" s="30">
        <v>4.991859979</v>
      </c>
      <c r="I1992" s="30">
        <v>26.60028788</v>
      </c>
      <c r="J1992" s="30">
        <v>-3.3555444169999999</v>
      </c>
      <c r="K1992" s="30">
        <v>57.123410270000001</v>
      </c>
    </row>
    <row r="1993" spans="1:11" x14ac:dyDescent="0.25">
      <c r="A1993" s="9" t="s">
        <v>192</v>
      </c>
      <c r="B1993" s="9" t="s">
        <v>193</v>
      </c>
      <c r="C1993" s="9">
        <v>2020</v>
      </c>
      <c r="D1993" s="9">
        <v>12</v>
      </c>
      <c r="E1993" s="9" t="s">
        <v>34</v>
      </c>
      <c r="F1993" s="31">
        <v>194.34480239999999</v>
      </c>
      <c r="G1993" s="31">
        <v>202</v>
      </c>
      <c r="H1993" s="31">
        <v>7.4051976059999998</v>
      </c>
      <c r="I1993" s="31">
        <v>34.005485479999997</v>
      </c>
      <c r="J1993" s="31">
        <v>2.1700763169999999</v>
      </c>
      <c r="K1993" s="31">
        <v>66.40253611</v>
      </c>
    </row>
    <row r="1994" spans="1:11" x14ac:dyDescent="0.25">
      <c r="A1994" s="8" t="s">
        <v>192</v>
      </c>
      <c r="B1994" s="8" t="s">
        <v>193</v>
      </c>
      <c r="C1994" s="8">
        <v>2021</v>
      </c>
      <c r="D1994" s="8">
        <v>1</v>
      </c>
      <c r="E1994" s="8" t="s">
        <v>34</v>
      </c>
      <c r="F1994" s="32">
        <v>194.89035440000001</v>
      </c>
      <c r="G1994" s="32">
        <v>212</v>
      </c>
      <c r="H1994" s="32">
        <v>17.1096456</v>
      </c>
      <c r="I1994" s="32">
        <v>51.115131079999998</v>
      </c>
      <c r="J1994" s="32">
        <v>16.276756979999998</v>
      </c>
      <c r="K1994" s="32">
        <v>84.245163259999998</v>
      </c>
    </row>
    <row r="1995" spans="1:11" x14ac:dyDescent="0.25">
      <c r="A1995" s="7" t="s">
        <v>192</v>
      </c>
      <c r="B1995" s="7" t="s">
        <v>193</v>
      </c>
      <c r="C1995" s="7">
        <v>2021</v>
      </c>
      <c r="D1995" s="7">
        <v>2</v>
      </c>
      <c r="E1995" s="7" t="s">
        <v>34</v>
      </c>
      <c r="F1995" s="33">
        <v>195.42513360000001</v>
      </c>
      <c r="G1995" s="33">
        <v>189</v>
      </c>
      <c r="H1995" s="33">
        <v>-6.4251335660000004</v>
      </c>
      <c r="I1995" s="33">
        <v>44.689997519999999</v>
      </c>
      <c r="J1995" s="33">
        <v>9.1958543650000006</v>
      </c>
      <c r="K1995" s="33">
        <v>80.854181089999997</v>
      </c>
    </row>
    <row r="1996" spans="1:11" x14ac:dyDescent="0.25">
      <c r="A1996" s="7" t="s">
        <v>192</v>
      </c>
      <c r="B1996" s="7" t="s">
        <v>193</v>
      </c>
      <c r="C1996" s="7">
        <v>2021</v>
      </c>
      <c r="D1996" s="7">
        <v>3</v>
      </c>
      <c r="E1996" s="7" t="s">
        <v>34</v>
      </c>
      <c r="F1996" s="33">
        <v>195.09756179999999</v>
      </c>
      <c r="G1996" s="33">
        <v>187</v>
      </c>
      <c r="H1996" s="33">
        <v>-8.0975617579999994</v>
      </c>
      <c r="I1996" s="33">
        <v>36.592435760000001</v>
      </c>
      <c r="J1996" s="33">
        <v>-1.256946066</v>
      </c>
      <c r="K1996" s="33">
        <v>74.381960329999998</v>
      </c>
    </row>
    <row r="1997" spans="1:11" x14ac:dyDescent="0.25">
      <c r="A1997" s="7" t="s">
        <v>192</v>
      </c>
      <c r="B1997" s="7" t="s">
        <v>193</v>
      </c>
      <c r="C1997" s="7">
        <v>2021</v>
      </c>
      <c r="D1997" s="7">
        <v>4</v>
      </c>
      <c r="E1997" s="7" t="s">
        <v>34</v>
      </c>
      <c r="F1997" s="33">
        <v>192.77303749999999</v>
      </c>
      <c r="G1997" s="33">
        <v>202</v>
      </c>
      <c r="H1997" s="33">
        <v>9.2269624829999994</v>
      </c>
      <c r="I1997" s="33">
        <v>45.819398239999998</v>
      </c>
      <c r="J1997" s="33">
        <v>8.8731656520000008</v>
      </c>
      <c r="K1997" s="33">
        <v>83.311886610000002</v>
      </c>
    </row>
    <row r="1998" spans="1:11" x14ac:dyDescent="0.25">
      <c r="A1998" s="7" t="s">
        <v>192</v>
      </c>
      <c r="B1998" s="7" t="s">
        <v>193</v>
      </c>
      <c r="C1998" s="7">
        <v>2021</v>
      </c>
      <c r="D1998" s="7">
        <v>5</v>
      </c>
      <c r="E1998" s="7" t="s">
        <v>34</v>
      </c>
      <c r="F1998" s="33">
        <v>189.02952199999999</v>
      </c>
      <c r="G1998" s="33">
        <v>189</v>
      </c>
      <c r="H1998" s="33">
        <v>-2.9521981999999999E-2</v>
      </c>
      <c r="I1998" s="33">
        <v>45.78987626</v>
      </c>
      <c r="J1998" s="33">
        <v>7.1554977290000004</v>
      </c>
      <c r="K1998" s="33">
        <v>86.787781289999998</v>
      </c>
    </row>
    <row r="1999" spans="1:11" x14ac:dyDescent="0.25">
      <c r="A1999" s="7" t="s">
        <v>192</v>
      </c>
      <c r="B1999" s="7" t="s">
        <v>193</v>
      </c>
      <c r="C1999" s="7">
        <v>2021</v>
      </c>
      <c r="D1999" s="7">
        <v>6</v>
      </c>
      <c r="E1999" s="7" t="s">
        <v>34</v>
      </c>
      <c r="F1999" s="33">
        <v>185.65961809999999</v>
      </c>
      <c r="G1999" s="33">
        <v>193</v>
      </c>
      <c r="H1999" s="33">
        <v>7.3403819280000002</v>
      </c>
      <c r="I1999" s="33">
        <v>53.130258189999999</v>
      </c>
      <c r="J1999" s="33">
        <v>13.903953189999999</v>
      </c>
      <c r="K1999" s="33">
        <v>95.126001250000002</v>
      </c>
    </row>
    <row r="2000" spans="1:11" x14ac:dyDescent="0.25">
      <c r="A2000" s="7" t="s">
        <v>192</v>
      </c>
      <c r="B2000" s="7" t="s">
        <v>193</v>
      </c>
      <c r="C2000" s="7">
        <v>2021</v>
      </c>
      <c r="D2000" s="7">
        <v>7</v>
      </c>
      <c r="E2000" s="7" t="s">
        <v>34</v>
      </c>
      <c r="F2000" s="33">
        <v>183.42109550000001</v>
      </c>
      <c r="G2000" s="33">
        <v>202</v>
      </c>
      <c r="H2000" s="33">
        <v>18.578904489999999</v>
      </c>
      <c r="I2000" s="33">
        <v>71.709162680000006</v>
      </c>
      <c r="J2000" s="33">
        <v>31.242119899999999</v>
      </c>
      <c r="K2000" s="33">
        <v>116.44977849999999</v>
      </c>
    </row>
    <row r="2001" spans="1:11" x14ac:dyDescent="0.25">
      <c r="A2001" s="7" t="s">
        <v>192</v>
      </c>
      <c r="B2001" s="7" t="s">
        <v>193</v>
      </c>
      <c r="C2001" s="7">
        <v>2021</v>
      </c>
      <c r="D2001" s="7">
        <v>8</v>
      </c>
      <c r="E2001" s="7" t="s">
        <v>34</v>
      </c>
      <c r="F2001" s="33">
        <v>183.14954800000001</v>
      </c>
      <c r="G2001" s="33">
        <v>200</v>
      </c>
      <c r="H2001" s="33">
        <v>16.85045199</v>
      </c>
      <c r="I2001" s="33">
        <v>88.559614670000002</v>
      </c>
      <c r="J2001" s="33">
        <v>46.546511549999998</v>
      </c>
      <c r="K2001" s="33">
        <v>134.3464668</v>
      </c>
    </row>
    <row r="2002" spans="1:11" x14ac:dyDescent="0.25">
      <c r="A2002" s="7" t="s">
        <v>192</v>
      </c>
      <c r="B2002" s="7" t="s">
        <v>193</v>
      </c>
      <c r="C2002" s="7">
        <v>2021</v>
      </c>
      <c r="D2002" s="7">
        <v>9</v>
      </c>
      <c r="E2002" s="7" t="s">
        <v>34</v>
      </c>
      <c r="F2002" s="33">
        <v>185.68362769999999</v>
      </c>
      <c r="G2002" s="33">
        <v>164</v>
      </c>
      <c r="H2002" s="33">
        <v>-21.683627699999999</v>
      </c>
      <c r="I2002" s="33">
        <v>66.875986979999993</v>
      </c>
      <c r="J2002" s="33">
        <v>24.41429703</v>
      </c>
      <c r="K2002" s="33">
        <v>112.3079224</v>
      </c>
    </row>
    <row r="2003" spans="1:11" x14ac:dyDescent="0.25">
      <c r="A2003" s="7" t="s">
        <v>192</v>
      </c>
      <c r="B2003" s="7" t="s">
        <v>193</v>
      </c>
      <c r="C2003" s="7">
        <v>2021</v>
      </c>
      <c r="D2003" s="7">
        <v>10</v>
      </c>
      <c r="E2003" s="7" t="s">
        <v>34</v>
      </c>
      <c r="F2003" s="33">
        <v>189.4225098</v>
      </c>
      <c r="G2003" s="33">
        <v>170</v>
      </c>
      <c r="H2003" s="33">
        <v>-19.422509789999999</v>
      </c>
      <c r="I2003" s="33">
        <v>47.45347718</v>
      </c>
      <c r="J2003" s="33">
        <v>1.7407053910000001</v>
      </c>
      <c r="K2003" s="33">
        <v>95.244728179999996</v>
      </c>
    </row>
    <row r="2004" spans="1:11" x14ac:dyDescent="0.25">
      <c r="A2004" s="7" t="s">
        <v>192</v>
      </c>
      <c r="B2004" s="7" t="s">
        <v>193</v>
      </c>
      <c r="C2004" s="7">
        <v>2021</v>
      </c>
      <c r="D2004" s="7">
        <v>11</v>
      </c>
      <c r="E2004" s="7" t="s">
        <v>34</v>
      </c>
      <c r="F2004" s="33">
        <v>193.01458</v>
      </c>
      <c r="G2004" s="33">
        <v>204</v>
      </c>
      <c r="H2004" s="33">
        <v>10.98542001</v>
      </c>
      <c r="I2004" s="33">
        <v>58.4388972</v>
      </c>
      <c r="J2004" s="33">
        <v>11.019605520000001</v>
      </c>
      <c r="K2004" s="33">
        <v>106.9849729</v>
      </c>
    </row>
    <row r="2005" spans="1:11" x14ac:dyDescent="0.25">
      <c r="A2005" s="6" t="s">
        <v>192</v>
      </c>
      <c r="B2005" s="6" t="s">
        <v>193</v>
      </c>
      <c r="C2005" s="6">
        <v>2021</v>
      </c>
      <c r="D2005" s="6">
        <v>12</v>
      </c>
      <c r="E2005" s="6" t="s">
        <v>34</v>
      </c>
      <c r="F2005" s="34">
        <v>195.51658699999999</v>
      </c>
      <c r="G2005" s="34">
        <v>225</v>
      </c>
      <c r="H2005" s="34">
        <v>29.48341302</v>
      </c>
      <c r="I2005" s="34">
        <v>87.92231022</v>
      </c>
      <c r="J2005" s="34">
        <v>39.679084500000002</v>
      </c>
      <c r="K2005" s="34">
        <v>140.00199799999999</v>
      </c>
    </row>
    <row r="2006" spans="1:11" x14ac:dyDescent="0.25">
      <c r="A2006" s="11" t="s">
        <v>194</v>
      </c>
      <c r="B2006" s="11" t="s">
        <v>195</v>
      </c>
      <c r="C2006" s="11">
        <v>2020</v>
      </c>
      <c r="D2006" s="11">
        <v>1</v>
      </c>
      <c r="E2006" s="11" t="s">
        <v>34</v>
      </c>
      <c r="F2006" s="29">
        <v>4401.6318010000005</v>
      </c>
      <c r="G2006" s="29">
        <v>4585</v>
      </c>
      <c r="H2006" s="29">
        <v>182.4515322</v>
      </c>
      <c r="I2006" s="29">
        <v>182.4515322</v>
      </c>
      <c r="J2006" s="29">
        <v>40.77164097</v>
      </c>
      <c r="K2006" s="29">
        <v>309.44121030000002</v>
      </c>
    </row>
    <row r="2007" spans="1:11" x14ac:dyDescent="0.25">
      <c r="A2007" s="10" t="s">
        <v>194</v>
      </c>
      <c r="B2007" s="10" t="s">
        <v>195</v>
      </c>
      <c r="C2007" s="10">
        <v>2020</v>
      </c>
      <c r="D2007" s="10">
        <v>2</v>
      </c>
      <c r="E2007" s="10" t="s">
        <v>34</v>
      </c>
      <c r="F2007" s="30">
        <v>4217.1294539999999</v>
      </c>
      <c r="G2007" s="30">
        <v>3963</v>
      </c>
      <c r="H2007" s="30">
        <v>-255.04612059999999</v>
      </c>
      <c r="I2007" s="30">
        <v>-72.594588380000005</v>
      </c>
      <c r="J2007" s="30">
        <v>-298.90863769999999</v>
      </c>
      <c r="K2007" s="30">
        <v>136.8143714</v>
      </c>
    </row>
    <row r="2008" spans="1:11" x14ac:dyDescent="0.25">
      <c r="A2008" s="10" t="s">
        <v>194</v>
      </c>
      <c r="B2008" s="10" t="s">
        <v>195</v>
      </c>
      <c r="C2008" s="10">
        <v>2020</v>
      </c>
      <c r="D2008" s="10">
        <v>3</v>
      </c>
      <c r="E2008" s="10" t="s">
        <v>34</v>
      </c>
      <c r="F2008" s="30">
        <v>4084.8213959999998</v>
      </c>
      <c r="G2008" s="30">
        <v>4181</v>
      </c>
      <c r="H2008" s="30">
        <v>95.261936899999995</v>
      </c>
      <c r="I2008" s="30">
        <v>22.667348520000001</v>
      </c>
      <c r="J2008" s="30">
        <v>-290.969379</v>
      </c>
      <c r="K2008" s="30">
        <v>279.5107314</v>
      </c>
    </row>
    <row r="2009" spans="1:11" x14ac:dyDescent="0.25">
      <c r="A2009" s="10" t="s">
        <v>194</v>
      </c>
      <c r="B2009" s="10" t="s">
        <v>195</v>
      </c>
      <c r="C2009" s="10">
        <v>2020</v>
      </c>
      <c r="D2009" s="10">
        <v>4</v>
      </c>
      <c r="E2009" s="10" t="s">
        <v>34</v>
      </c>
      <c r="F2009" s="30">
        <v>3736.4858319999998</v>
      </c>
      <c r="G2009" s="30">
        <v>3921</v>
      </c>
      <c r="H2009" s="30">
        <v>183.5975013</v>
      </c>
      <c r="I2009" s="30">
        <v>206.26484980000001</v>
      </c>
      <c r="J2009" s="30">
        <v>-129.11155919999999</v>
      </c>
      <c r="K2009" s="30">
        <v>519.34107470000004</v>
      </c>
    </row>
    <row r="2010" spans="1:11" x14ac:dyDescent="0.25">
      <c r="A2010" s="10" t="s">
        <v>194</v>
      </c>
      <c r="B2010" s="10" t="s">
        <v>195</v>
      </c>
      <c r="C2010" s="10">
        <v>2020</v>
      </c>
      <c r="D2010" s="10">
        <v>5</v>
      </c>
      <c r="E2010" s="10" t="s">
        <v>34</v>
      </c>
      <c r="F2010" s="30">
        <v>3593.8573879999999</v>
      </c>
      <c r="G2010" s="30">
        <v>3878</v>
      </c>
      <c r="H2010" s="30">
        <v>283.22594550000002</v>
      </c>
      <c r="I2010" s="30">
        <v>489.4907953</v>
      </c>
      <c r="J2010" s="30">
        <v>97.004127600000004</v>
      </c>
      <c r="K2010" s="30">
        <v>842.25558750000005</v>
      </c>
    </row>
    <row r="2011" spans="1:11" x14ac:dyDescent="0.25">
      <c r="A2011" s="10" t="s">
        <v>194</v>
      </c>
      <c r="B2011" s="10" t="s">
        <v>195</v>
      </c>
      <c r="C2011" s="10">
        <v>2020</v>
      </c>
      <c r="D2011" s="10">
        <v>6</v>
      </c>
      <c r="E2011" s="10" t="s">
        <v>34</v>
      </c>
      <c r="F2011" s="30">
        <v>3379.0160139999998</v>
      </c>
      <c r="G2011" s="30">
        <v>3418</v>
      </c>
      <c r="H2011" s="30">
        <v>38.067319730000001</v>
      </c>
      <c r="I2011" s="30">
        <v>527.55811500000004</v>
      </c>
      <c r="J2011" s="30">
        <v>129.88022649999999</v>
      </c>
      <c r="K2011" s="30">
        <v>907.50154550000002</v>
      </c>
    </row>
    <row r="2012" spans="1:11" x14ac:dyDescent="0.25">
      <c r="A2012" s="10" t="s">
        <v>194</v>
      </c>
      <c r="B2012" s="10" t="s">
        <v>195</v>
      </c>
      <c r="C2012" s="10">
        <v>2020</v>
      </c>
      <c r="D2012" s="10">
        <v>7</v>
      </c>
      <c r="E2012" s="10" t="s">
        <v>34</v>
      </c>
      <c r="F2012" s="30">
        <v>3459.1668110000001</v>
      </c>
      <c r="G2012" s="30">
        <v>3701</v>
      </c>
      <c r="H2012" s="30">
        <v>240.91652210000001</v>
      </c>
      <c r="I2012" s="30">
        <v>768.4746371</v>
      </c>
      <c r="J2012" s="30">
        <v>329.3069529</v>
      </c>
      <c r="K2012" s="30">
        <v>1157.011403</v>
      </c>
    </row>
    <row r="2013" spans="1:11" x14ac:dyDescent="0.25">
      <c r="A2013" s="10" t="s">
        <v>194</v>
      </c>
      <c r="B2013" s="10" t="s">
        <v>195</v>
      </c>
      <c r="C2013" s="10">
        <v>2020</v>
      </c>
      <c r="D2013" s="10">
        <v>8</v>
      </c>
      <c r="E2013" s="10" t="s">
        <v>34</v>
      </c>
      <c r="F2013" s="30">
        <v>3495.3621509999998</v>
      </c>
      <c r="G2013" s="30">
        <v>4026</v>
      </c>
      <c r="H2013" s="30">
        <v>529.72118190000003</v>
      </c>
      <c r="I2013" s="30">
        <v>1298.195819</v>
      </c>
      <c r="J2013" s="30">
        <v>828.73756289999994</v>
      </c>
      <c r="K2013" s="30">
        <v>1719.753886</v>
      </c>
    </row>
    <row r="2014" spans="1:11" x14ac:dyDescent="0.25">
      <c r="A2014" s="10" t="s">
        <v>194</v>
      </c>
      <c r="B2014" s="10" t="s">
        <v>195</v>
      </c>
      <c r="C2014" s="10">
        <v>2020</v>
      </c>
      <c r="D2014" s="10">
        <v>9</v>
      </c>
      <c r="E2014" s="10" t="s">
        <v>34</v>
      </c>
      <c r="F2014" s="30">
        <v>3413.247993</v>
      </c>
      <c r="G2014" s="30">
        <v>4163</v>
      </c>
      <c r="H2014" s="30">
        <v>748.83534020000002</v>
      </c>
      <c r="I2014" s="30">
        <v>2047.0311589999999</v>
      </c>
      <c r="J2014" s="30">
        <v>1580.560365</v>
      </c>
      <c r="K2014" s="30">
        <v>2515.6278470000002</v>
      </c>
    </row>
    <row r="2015" spans="1:11" x14ac:dyDescent="0.25">
      <c r="A2015" s="10" t="s">
        <v>194</v>
      </c>
      <c r="B2015" s="10" t="s">
        <v>195</v>
      </c>
      <c r="C2015" s="10">
        <v>2020</v>
      </c>
      <c r="D2015" s="10">
        <v>10</v>
      </c>
      <c r="E2015" s="10" t="s">
        <v>34</v>
      </c>
      <c r="F2015" s="30">
        <v>3607.6986689999999</v>
      </c>
      <c r="G2015" s="30">
        <v>4645</v>
      </c>
      <c r="H2015" s="30">
        <v>1036.3846639999999</v>
      </c>
      <c r="I2015" s="30">
        <v>3083.4158240000002</v>
      </c>
      <c r="J2015" s="30">
        <v>2596.2635270000001</v>
      </c>
      <c r="K2015" s="30">
        <v>3575.889267</v>
      </c>
    </row>
    <row r="2016" spans="1:11" x14ac:dyDescent="0.25">
      <c r="A2016" s="10" t="s">
        <v>194</v>
      </c>
      <c r="B2016" s="10" t="s">
        <v>195</v>
      </c>
      <c r="C2016" s="10">
        <v>2020</v>
      </c>
      <c r="D2016" s="10">
        <v>11</v>
      </c>
      <c r="E2016" s="10" t="s">
        <v>34</v>
      </c>
      <c r="F2016" s="30">
        <v>3787.709425</v>
      </c>
      <c r="G2016" s="30">
        <v>3827</v>
      </c>
      <c r="H2016" s="30">
        <v>38.373908370000002</v>
      </c>
      <c r="I2016" s="30">
        <v>3121.7897320000002</v>
      </c>
      <c r="J2016" s="30">
        <v>2607.6453879999999</v>
      </c>
      <c r="K2016" s="30">
        <v>3616.6546360000002</v>
      </c>
    </row>
    <row r="2017" spans="1:11" x14ac:dyDescent="0.25">
      <c r="A2017" s="9" t="s">
        <v>194</v>
      </c>
      <c r="B2017" s="9" t="s">
        <v>195</v>
      </c>
      <c r="C2017" s="9">
        <v>2020</v>
      </c>
      <c r="D2017" s="9">
        <v>12</v>
      </c>
      <c r="E2017" s="9" t="s">
        <v>34</v>
      </c>
      <c r="F2017" s="31">
        <v>4431.9292180000002</v>
      </c>
      <c r="G2017" s="31">
        <v>4489</v>
      </c>
      <c r="H2017" s="31">
        <v>56.154115279999999</v>
      </c>
      <c r="I2017" s="31">
        <v>3177.943847</v>
      </c>
      <c r="J2017" s="31">
        <v>2656.1002290000001</v>
      </c>
      <c r="K2017" s="31">
        <v>3696.761743</v>
      </c>
    </row>
    <row r="2018" spans="1:11" x14ac:dyDescent="0.25">
      <c r="A2018" s="8" t="s">
        <v>194</v>
      </c>
      <c r="B2018" s="8" t="s">
        <v>195</v>
      </c>
      <c r="C2018" s="8">
        <v>2021</v>
      </c>
      <c r="D2018" s="8">
        <v>1</v>
      </c>
      <c r="E2018" s="8" t="s">
        <v>34</v>
      </c>
      <c r="F2018" s="32">
        <v>4430.7219690000002</v>
      </c>
      <c r="G2018" s="32">
        <v>5494</v>
      </c>
      <c r="H2018" s="32">
        <v>1061.4446969999999</v>
      </c>
      <c r="I2018" s="32">
        <v>4239.3885440000004</v>
      </c>
      <c r="J2018" s="32">
        <v>3685.5043850000002</v>
      </c>
      <c r="K2018" s="32">
        <v>4787.0795200000002</v>
      </c>
    </row>
    <row r="2019" spans="1:11" x14ac:dyDescent="0.25">
      <c r="A2019" s="7" t="s">
        <v>194</v>
      </c>
      <c r="B2019" s="7" t="s">
        <v>195</v>
      </c>
      <c r="C2019" s="7">
        <v>2021</v>
      </c>
      <c r="D2019" s="7">
        <v>2</v>
      </c>
      <c r="E2019" s="7" t="s">
        <v>34</v>
      </c>
      <c r="F2019" s="33">
        <v>4245.7007119999998</v>
      </c>
      <c r="G2019" s="33">
        <v>4535</v>
      </c>
      <c r="H2019" s="33">
        <v>287.46595509999997</v>
      </c>
      <c r="I2019" s="33">
        <v>4526.854499</v>
      </c>
      <c r="J2019" s="33">
        <v>3930.0551989999999</v>
      </c>
      <c r="K2019" s="33">
        <v>5120.0783700000002</v>
      </c>
    </row>
    <row r="2020" spans="1:11" x14ac:dyDescent="0.25">
      <c r="A2020" s="7" t="s">
        <v>194</v>
      </c>
      <c r="B2020" s="7" t="s">
        <v>195</v>
      </c>
      <c r="C2020" s="7">
        <v>2021</v>
      </c>
      <c r="D2020" s="7">
        <v>3</v>
      </c>
      <c r="E2020" s="7" t="s">
        <v>34</v>
      </c>
      <c r="F2020" s="33">
        <v>4108.4226420000005</v>
      </c>
      <c r="G2020" s="33">
        <v>4483</v>
      </c>
      <c r="H2020" s="33">
        <v>372.74402500000002</v>
      </c>
      <c r="I2020" s="33">
        <v>4899.598524</v>
      </c>
      <c r="J2020" s="33">
        <v>4279.8306110000003</v>
      </c>
      <c r="K2020" s="33">
        <v>5508.6811530000004</v>
      </c>
    </row>
    <row r="2021" spans="1:11" x14ac:dyDescent="0.25">
      <c r="A2021" s="7" t="s">
        <v>194</v>
      </c>
      <c r="B2021" s="7" t="s">
        <v>195</v>
      </c>
      <c r="C2021" s="7">
        <v>2021</v>
      </c>
      <c r="D2021" s="7">
        <v>4</v>
      </c>
      <c r="E2021" s="7" t="s">
        <v>34</v>
      </c>
      <c r="F2021" s="33">
        <v>3763.0525969999999</v>
      </c>
      <c r="G2021" s="33">
        <v>4008</v>
      </c>
      <c r="H2021" s="33">
        <v>243.11407</v>
      </c>
      <c r="I2021" s="33">
        <v>5142.7125939999996</v>
      </c>
      <c r="J2021" s="33">
        <v>4507.966461</v>
      </c>
      <c r="K2021" s="33">
        <v>5808.4945319999997</v>
      </c>
    </row>
    <row r="2022" spans="1:11" x14ac:dyDescent="0.25">
      <c r="A2022" s="7" t="s">
        <v>194</v>
      </c>
      <c r="B2022" s="7" t="s">
        <v>195</v>
      </c>
      <c r="C2022" s="7">
        <v>2021</v>
      </c>
      <c r="D2022" s="7">
        <v>5</v>
      </c>
      <c r="E2022" s="7" t="s">
        <v>34</v>
      </c>
      <c r="F2022" s="33">
        <v>3620.4741570000001</v>
      </c>
      <c r="G2022" s="33">
        <v>3826</v>
      </c>
      <c r="H2022" s="33">
        <v>203.6925095</v>
      </c>
      <c r="I2022" s="33">
        <v>5346.4051040000004</v>
      </c>
      <c r="J2022" s="33">
        <v>4670.5243650000002</v>
      </c>
      <c r="K2022" s="33">
        <v>6015.4239200000002</v>
      </c>
    </row>
    <row r="2023" spans="1:11" x14ac:dyDescent="0.25">
      <c r="A2023" s="7" t="s">
        <v>194</v>
      </c>
      <c r="B2023" s="7" t="s">
        <v>195</v>
      </c>
      <c r="C2023" s="7">
        <v>2021</v>
      </c>
      <c r="D2023" s="7">
        <v>6</v>
      </c>
      <c r="E2023" s="7" t="s">
        <v>34</v>
      </c>
      <c r="F2023" s="33">
        <v>3405.9742329999999</v>
      </c>
      <c r="G2023" s="33">
        <v>3511</v>
      </c>
      <c r="H2023" s="33">
        <v>103.1924332</v>
      </c>
      <c r="I2023" s="33">
        <v>5449.5975369999996</v>
      </c>
      <c r="J2023" s="33">
        <v>4760.7569830000002</v>
      </c>
      <c r="K2023" s="33">
        <v>6110.8058819999997</v>
      </c>
    </row>
    <row r="2024" spans="1:11" x14ac:dyDescent="0.25">
      <c r="A2024" s="7" t="s">
        <v>194</v>
      </c>
      <c r="B2024" s="7" t="s">
        <v>195</v>
      </c>
      <c r="C2024" s="7">
        <v>2021</v>
      </c>
      <c r="D2024" s="7">
        <v>7</v>
      </c>
      <c r="E2024" s="7" t="s">
        <v>34</v>
      </c>
      <c r="F2024" s="33">
        <v>3488.8161300000002</v>
      </c>
      <c r="G2024" s="33">
        <v>3730</v>
      </c>
      <c r="H2024" s="33">
        <v>239.350537</v>
      </c>
      <c r="I2024" s="33">
        <v>5688.9480739999999</v>
      </c>
      <c r="J2024" s="33">
        <v>4984.2190760000003</v>
      </c>
      <c r="K2024" s="33">
        <v>6373.1908489999996</v>
      </c>
    </row>
    <row r="2025" spans="1:11" x14ac:dyDescent="0.25">
      <c r="A2025" s="7" t="s">
        <v>194</v>
      </c>
      <c r="B2025" s="7" t="s">
        <v>195</v>
      </c>
      <c r="C2025" s="7">
        <v>2021</v>
      </c>
      <c r="D2025" s="7">
        <v>8</v>
      </c>
      <c r="E2025" s="7" t="s">
        <v>34</v>
      </c>
      <c r="F2025" s="33">
        <v>3520.6225930000001</v>
      </c>
      <c r="G2025" s="33">
        <v>4507</v>
      </c>
      <c r="H2025" s="33">
        <v>984.54407349999997</v>
      </c>
      <c r="I2025" s="33">
        <v>6673.4921480000003</v>
      </c>
      <c r="J2025" s="33">
        <v>5962.6429109999999</v>
      </c>
      <c r="K2025" s="33">
        <v>7368.7451529999998</v>
      </c>
    </row>
    <row r="2026" spans="1:11" x14ac:dyDescent="0.25">
      <c r="A2026" s="7" t="s">
        <v>194</v>
      </c>
      <c r="B2026" s="7" t="s">
        <v>195</v>
      </c>
      <c r="C2026" s="7">
        <v>2021</v>
      </c>
      <c r="D2026" s="7">
        <v>9</v>
      </c>
      <c r="E2026" s="7" t="s">
        <v>34</v>
      </c>
      <c r="F2026" s="33">
        <v>3435.0647370000002</v>
      </c>
      <c r="G2026" s="33">
        <v>4289</v>
      </c>
      <c r="H2026" s="33">
        <v>852.10192989999996</v>
      </c>
      <c r="I2026" s="33">
        <v>7525.5940769999997</v>
      </c>
      <c r="J2026" s="33">
        <v>6780.1211990000002</v>
      </c>
      <c r="K2026" s="33">
        <v>8228.4859670000005</v>
      </c>
    </row>
    <row r="2027" spans="1:11" x14ac:dyDescent="0.25">
      <c r="A2027" s="7" t="s">
        <v>194</v>
      </c>
      <c r="B2027" s="7" t="s">
        <v>195</v>
      </c>
      <c r="C2027" s="7">
        <v>2021</v>
      </c>
      <c r="D2027" s="7">
        <v>10</v>
      </c>
      <c r="E2027" s="7" t="s">
        <v>34</v>
      </c>
      <c r="F2027" s="33">
        <v>3635.8625740000002</v>
      </c>
      <c r="G2027" s="33">
        <v>4163</v>
      </c>
      <c r="H2027" s="33">
        <v>525.30409229999998</v>
      </c>
      <c r="I2027" s="33">
        <v>8050.8981700000004</v>
      </c>
      <c r="J2027" s="33">
        <v>7333.7468419999996</v>
      </c>
      <c r="K2027" s="33">
        <v>8762.6565439999995</v>
      </c>
    </row>
    <row r="2028" spans="1:11" x14ac:dyDescent="0.25">
      <c r="A2028" s="7" t="s">
        <v>194</v>
      </c>
      <c r="B2028" s="7" t="s">
        <v>195</v>
      </c>
      <c r="C2028" s="7">
        <v>2021</v>
      </c>
      <c r="D2028" s="7">
        <v>11</v>
      </c>
      <c r="E2028" s="7" t="s">
        <v>34</v>
      </c>
      <c r="F2028" s="33">
        <v>3819.6254530000001</v>
      </c>
      <c r="G2028" s="33">
        <v>3818</v>
      </c>
      <c r="H2028" s="33">
        <v>-3.4587864060000002</v>
      </c>
      <c r="I2028" s="33">
        <v>8047.4393829999999</v>
      </c>
      <c r="J2028" s="33">
        <v>7290.6470170000002</v>
      </c>
      <c r="K2028" s="33">
        <v>8793.3849859999991</v>
      </c>
    </row>
    <row r="2029" spans="1:11" x14ac:dyDescent="0.25">
      <c r="A2029" s="6" t="s">
        <v>194</v>
      </c>
      <c r="B2029" s="6" t="s">
        <v>195</v>
      </c>
      <c r="C2029" s="6">
        <v>2021</v>
      </c>
      <c r="D2029" s="6">
        <v>12</v>
      </c>
      <c r="E2029" s="6" t="s">
        <v>34</v>
      </c>
      <c r="F2029" s="34">
        <v>4464.1755599999997</v>
      </c>
      <c r="G2029" s="34">
        <v>4392</v>
      </c>
      <c r="H2029" s="34">
        <v>-74.008893139999998</v>
      </c>
      <c r="I2029" s="34">
        <v>7973.4304899999997</v>
      </c>
      <c r="J2029" s="34">
        <v>7189.6371220000001</v>
      </c>
      <c r="K2029" s="34">
        <v>8735.6430560000008</v>
      </c>
    </row>
    <row r="2030" spans="1:11" x14ac:dyDescent="0.25">
      <c r="A2030" s="11" t="s">
        <v>196</v>
      </c>
      <c r="B2030" s="11" t="s">
        <v>197</v>
      </c>
      <c r="C2030" s="11">
        <v>2020</v>
      </c>
      <c r="D2030" s="11">
        <v>1</v>
      </c>
      <c r="E2030" s="11" t="s">
        <v>34</v>
      </c>
      <c r="F2030" s="29">
        <v>61149.545539999999</v>
      </c>
      <c r="G2030" s="29">
        <v>62019</v>
      </c>
      <c r="H2030" s="29">
        <v>867.87112930000001</v>
      </c>
      <c r="I2030" s="29">
        <v>867.87112930000001</v>
      </c>
      <c r="J2030" s="29">
        <v>-1985.1671349999999</v>
      </c>
      <c r="K2030" s="29">
        <v>3633.1985330000002</v>
      </c>
    </row>
    <row r="2031" spans="1:11" x14ac:dyDescent="0.25">
      <c r="A2031" s="10" t="s">
        <v>196</v>
      </c>
      <c r="B2031" s="10" t="s">
        <v>197</v>
      </c>
      <c r="C2031" s="10">
        <v>2020</v>
      </c>
      <c r="D2031" s="10">
        <v>2</v>
      </c>
      <c r="E2031" s="10" t="s">
        <v>34</v>
      </c>
      <c r="F2031" s="30">
        <v>58597.581019999998</v>
      </c>
      <c r="G2031" s="30">
        <v>56070</v>
      </c>
      <c r="H2031" s="30">
        <v>-2529.1643479999998</v>
      </c>
      <c r="I2031" s="30">
        <v>-1661.2932189999999</v>
      </c>
      <c r="J2031" s="30">
        <v>-6099.1523980000002</v>
      </c>
      <c r="K2031" s="30">
        <v>2420.99955</v>
      </c>
    </row>
    <row r="2032" spans="1:11" x14ac:dyDescent="0.25">
      <c r="A2032" s="10" t="s">
        <v>196</v>
      </c>
      <c r="B2032" s="10" t="s">
        <v>197</v>
      </c>
      <c r="C2032" s="10">
        <v>2020</v>
      </c>
      <c r="D2032" s="10">
        <v>3</v>
      </c>
      <c r="E2032" s="10" t="s">
        <v>34</v>
      </c>
      <c r="F2032" s="30">
        <v>56398.930350000002</v>
      </c>
      <c r="G2032" s="30">
        <v>86501</v>
      </c>
      <c r="H2032" s="30">
        <v>30100.48632</v>
      </c>
      <c r="I2032" s="30">
        <v>28439.1931</v>
      </c>
      <c r="J2032" s="30">
        <v>23324.37585</v>
      </c>
      <c r="K2032" s="30">
        <v>33841.947339999999</v>
      </c>
    </row>
    <row r="2033" spans="1:11" x14ac:dyDescent="0.25">
      <c r="A2033" s="10" t="s">
        <v>196</v>
      </c>
      <c r="B2033" s="10" t="s">
        <v>197</v>
      </c>
      <c r="C2033" s="10">
        <v>2020</v>
      </c>
      <c r="D2033" s="10">
        <v>4</v>
      </c>
      <c r="E2033" s="10" t="s">
        <v>34</v>
      </c>
      <c r="F2033" s="30">
        <v>51845.759460000001</v>
      </c>
      <c r="G2033" s="30">
        <v>72809</v>
      </c>
      <c r="H2033" s="30">
        <v>20961.657200000001</v>
      </c>
      <c r="I2033" s="30">
        <v>49400.850299999998</v>
      </c>
      <c r="J2033" s="30">
        <v>43670.919959999999</v>
      </c>
      <c r="K2033" s="30">
        <v>55532.73717</v>
      </c>
    </row>
    <row r="2034" spans="1:11" x14ac:dyDescent="0.25">
      <c r="A2034" s="10" t="s">
        <v>196</v>
      </c>
      <c r="B2034" s="10" t="s">
        <v>197</v>
      </c>
      <c r="C2034" s="10">
        <v>2020</v>
      </c>
      <c r="D2034" s="10">
        <v>5</v>
      </c>
      <c r="E2034" s="10" t="s">
        <v>34</v>
      </c>
      <c r="F2034" s="30">
        <v>49506.39228</v>
      </c>
      <c r="G2034" s="30">
        <v>52440</v>
      </c>
      <c r="H2034" s="30">
        <v>2932.0243869999999</v>
      </c>
      <c r="I2034" s="30">
        <v>52332.874689999997</v>
      </c>
      <c r="J2034" s="30">
        <v>45482.568240000001</v>
      </c>
      <c r="K2034" s="30">
        <v>58533.40423</v>
      </c>
    </row>
    <row r="2035" spans="1:11" x14ac:dyDescent="0.25">
      <c r="A2035" s="10" t="s">
        <v>196</v>
      </c>
      <c r="B2035" s="10" t="s">
        <v>197</v>
      </c>
      <c r="C2035" s="10">
        <v>2020</v>
      </c>
      <c r="D2035" s="10">
        <v>6</v>
      </c>
      <c r="E2035" s="10" t="s">
        <v>34</v>
      </c>
      <c r="F2035" s="30">
        <v>48575.61363</v>
      </c>
      <c r="G2035" s="30">
        <v>48589</v>
      </c>
      <c r="H2035" s="30">
        <v>11.803033920000001</v>
      </c>
      <c r="I2035" s="30">
        <v>52344.67772</v>
      </c>
      <c r="J2035" s="30">
        <v>45084.251960000001</v>
      </c>
      <c r="K2035" s="30">
        <v>59228.890789999998</v>
      </c>
    </row>
    <row r="2036" spans="1:11" x14ac:dyDescent="0.25">
      <c r="A2036" s="10" t="s">
        <v>196</v>
      </c>
      <c r="B2036" s="10" t="s">
        <v>197</v>
      </c>
      <c r="C2036" s="10">
        <v>2020</v>
      </c>
      <c r="D2036" s="10">
        <v>7</v>
      </c>
      <c r="E2036" s="10" t="s">
        <v>34</v>
      </c>
      <c r="F2036" s="30">
        <v>50624.388250000004</v>
      </c>
      <c r="G2036" s="30">
        <v>51422</v>
      </c>
      <c r="H2036" s="30">
        <v>796.02841909999995</v>
      </c>
      <c r="I2036" s="30">
        <v>53140.706140000002</v>
      </c>
      <c r="J2036" s="30">
        <v>45341.133710000002</v>
      </c>
      <c r="K2036" s="30">
        <v>60808.529459999998</v>
      </c>
    </row>
    <row r="2037" spans="1:11" x14ac:dyDescent="0.25">
      <c r="A2037" s="10" t="s">
        <v>196</v>
      </c>
      <c r="B2037" s="10" t="s">
        <v>197</v>
      </c>
      <c r="C2037" s="10">
        <v>2020</v>
      </c>
      <c r="D2037" s="10">
        <v>8</v>
      </c>
      <c r="E2037" s="10" t="s">
        <v>34</v>
      </c>
      <c r="F2037" s="30">
        <v>49827.357239999998</v>
      </c>
      <c r="G2037" s="30">
        <v>53744</v>
      </c>
      <c r="H2037" s="30">
        <v>3915.0594259999998</v>
      </c>
      <c r="I2037" s="30">
        <v>57055.765570000003</v>
      </c>
      <c r="J2037" s="30">
        <v>48822.580569999998</v>
      </c>
      <c r="K2037" s="30">
        <v>65061.68591</v>
      </c>
    </row>
    <row r="2038" spans="1:11" x14ac:dyDescent="0.25">
      <c r="A2038" s="10" t="s">
        <v>196</v>
      </c>
      <c r="B2038" s="10" t="s">
        <v>197</v>
      </c>
      <c r="C2038" s="10">
        <v>2020</v>
      </c>
      <c r="D2038" s="10">
        <v>9</v>
      </c>
      <c r="E2038" s="10" t="s">
        <v>34</v>
      </c>
      <c r="F2038" s="30">
        <v>47094.515780000002</v>
      </c>
      <c r="G2038" s="30">
        <v>49326</v>
      </c>
      <c r="H2038" s="30">
        <v>2229.900885</v>
      </c>
      <c r="I2038" s="30">
        <v>59285.666449999997</v>
      </c>
      <c r="J2038" s="30">
        <v>50831.781269999999</v>
      </c>
      <c r="K2038" s="30">
        <v>67660.738679999995</v>
      </c>
    </row>
    <row r="2039" spans="1:11" x14ac:dyDescent="0.25">
      <c r="A2039" s="10" t="s">
        <v>196</v>
      </c>
      <c r="B2039" s="10" t="s">
        <v>197</v>
      </c>
      <c r="C2039" s="10">
        <v>2020</v>
      </c>
      <c r="D2039" s="10">
        <v>10</v>
      </c>
      <c r="E2039" s="10" t="s">
        <v>34</v>
      </c>
      <c r="F2039" s="30">
        <v>49618.994939999997</v>
      </c>
      <c r="G2039" s="30">
        <v>59861</v>
      </c>
      <c r="H2039" s="30">
        <v>10240.42173</v>
      </c>
      <c r="I2039" s="30">
        <v>69526.088180000006</v>
      </c>
      <c r="J2039" s="30">
        <v>60375.174420000003</v>
      </c>
      <c r="K2039" s="30">
        <v>78872.578250000006</v>
      </c>
    </row>
    <row r="2040" spans="1:11" x14ac:dyDescent="0.25">
      <c r="A2040" s="10" t="s">
        <v>196</v>
      </c>
      <c r="B2040" s="10" t="s">
        <v>197</v>
      </c>
      <c r="C2040" s="10">
        <v>2020</v>
      </c>
      <c r="D2040" s="10">
        <v>11</v>
      </c>
      <c r="E2040" s="10" t="s">
        <v>34</v>
      </c>
      <c r="F2040" s="30">
        <v>52911.472240000003</v>
      </c>
      <c r="G2040" s="30">
        <v>78470</v>
      </c>
      <c r="H2040" s="30">
        <v>25556.94442</v>
      </c>
      <c r="I2040" s="30">
        <v>95083.032609999995</v>
      </c>
      <c r="J2040" s="30">
        <v>85551.824940000006</v>
      </c>
      <c r="K2040" s="30">
        <v>104972.44190000001</v>
      </c>
    </row>
    <row r="2041" spans="1:11" x14ac:dyDescent="0.25">
      <c r="A2041" s="9" t="s">
        <v>196</v>
      </c>
      <c r="B2041" s="9" t="s">
        <v>197</v>
      </c>
      <c r="C2041" s="9">
        <v>2020</v>
      </c>
      <c r="D2041" s="9">
        <v>12</v>
      </c>
      <c r="E2041" s="9" t="s">
        <v>34</v>
      </c>
      <c r="F2041" s="31">
        <v>60819.08481</v>
      </c>
      <c r="G2041" s="31">
        <v>74895</v>
      </c>
      <c r="H2041" s="31">
        <v>14074.33186</v>
      </c>
      <c r="I2041" s="31">
        <v>109157.3645</v>
      </c>
      <c r="J2041" s="31">
        <v>99374.192800000004</v>
      </c>
      <c r="K2041" s="31">
        <v>119476.5027</v>
      </c>
    </row>
    <row r="2042" spans="1:11" x14ac:dyDescent="0.25">
      <c r="A2042" s="8" t="s">
        <v>196</v>
      </c>
      <c r="B2042" s="8" t="s">
        <v>197</v>
      </c>
      <c r="C2042" s="8">
        <v>2021</v>
      </c>
      <c r="D2042" s="8">
        <v>1</v>
      </c>
      <c r="E2042" s="8" t="s">
        <v>34</v>
      </c>
      <c r="F2042" s="32">
        <v>60747.411059999999</v>
      </c>
      <c r="G2042" s="32">
        <v>74550</v>
      </c>
      <c r="H2042" s="32">
        <v>13795.33894</v>
      </c>
      <c r="I2042" s="32">
        <v>122952.7034</v>
      </c>
      <c r="J2042" s="32">
        <v>112768.6453</v>
      </c>
      <c r="K2042" s="32">
        <v>133931.7164</v>
      </c>
    </row>
    <row r="2043" spans="1:11" x14ac:dyDescent="0.25">
      <c r="A2043" s="7" t="s">
        <v>196</v>
      </c>
      <c r="B2043" s="7" t="s">
        <v>197</v>
      </c>
      <c r="C2043" s="7">
        <v>2021</v>
      </c>
      <c r="D2043" s="7">
        <v>2</v>
      </c>
      <c r="E2043" s="7" t="s">
        <v>34</v>
      </c>
      <c r="F2043" s="33">
        <v>58187.212160000003</v>
      </c>
      <c r="G2043" s="33">
        <v>59389</v>
      </c>
      <c r="H2043" s="33">
        <v>1194.5378410000001</v>
      </c>
      <c r="I2043" s="33">
        <v>124147.2412</v>
      </c>
      <c r="J2043" s="33">
        <v>113303.96339999999</v>
      </c>
      <c r="K2043" s="33">
        <v>135595.52970000001</v>
      </c>
    </row>
    <row r="2044" spans="1:11" x14ac:dyDescent="0.25">
      <c r="A2044" s="7" t="s">
        <v>196</v>
      </c>
      <c r="B2044" s="7" t="s">
        <v>197</v>
      </c>
      <c r="C2044" s="7">
        <v>2021</v>
      </c>
      <c r="D2044" s="7">
        <v>3</v>
      </c>
      <c r="E2044" s="7" t="s">
        <v>34</v>
      </c>
      <c r="F2044" s="33">
        <v>56179.112650000003</v>
      </c>
      <c r="G2044" s="33">
        <v>68507</v>
      </c>
      <c r="H2044" s="33">
        <v>12320.637350000001</v>
      </c>
      <c r="I2044" s="33">
        <v>136467.8786</v>
      </c>
      <c r="J2044" s="33">
        <v>125439.7129</v>
      </c>
      <c r="K2044" s="33">
        <v>148185.19829999999</v>
      </c>
    </row>
    <row r="2045" spans="1:11" x14ac:dyDescent="0.25">
      <c r="A2045" s="7" t="s">
        <v>196</v>
      </c>
      <c r="B2045" s="7" t="s">
        <v>197</v>
      </c>
      <c r="C2045" s="7">
        <v>2021</v>
      </c>
      <c r="D2045" s="7">
        <v>4</v>
      </c>
      <c r="E2045" s="7" t="s">
        <v>34</v>
      </c>
      <c r="F2045" s="33">
        <v>51606.39372</v>
      </c>
      <c r="G2045" s="33">
        <v>63434</v>
      </c>
      <c r="H2045" s="33">
        <v>11820.35628</v>
      </c>
      <c r="I2045" s="33">
        <v>148288.23490000001</v>
      </c>
      <c r="J2045" s="33">
        <v>136307.71590000001</v>
      </c>
      <c r="K2045" s="33">
        <v>160438.39360000001</v>
      </c>
    </row>
    <row r="2046" spans="1:11" x14ac:dyDescent="0.25">
      <c r="A2046" s="7" t="s">
        <v>196</v>
      </c>
      <c r="B2046" s="7" t="s">
        <v>197</v>
      </c>
      <c r="C2046" s="7">
        <v>2021</v>
      </c>
      <c r="D2046" s="7">
        <v>5</v>
      </c>
      <c r="E2046" s="7" t="s">
        <v>34</v>
      </c>
      <c r="F2046" s="33">
        <v>49425.912490000002</v>
      </c>
      <c r="G2046" s="33">
        <v>54802</v>
      </c>
      <c r="H2046" s="33">
        <v>5368.8375079999996</v>
      </c>
      <c r="I2046" s="33">
        <v>153657.0724</v>
      </c>
      <c r="J2046" s="33">
        <v>141413.128</v>
      </c>
      <c r="K2046" s="33">
        <v>166208.79689999999</v>
      </c>
    </row>
    <row r="2047" spans="1:11" x14ac:dyDescent="0.25">
      <c r="A2047" s="7" t="s">
        <v>196</v>
      </c>
      <c r="B2047" s="7" t="s">
        <v>197</v>
      </c>
      <c r="C2047" s="7">
        <v>2021</v>
      </c>
      <c r="D2047" s="7">
        <v>6</v>
      </c>
      <c r="E2047" s="7" t="s">
        <v>34</v>
      </c>
      <c r="F2047" s="33">
        <v>48369.290330000003</v>
      </c>
      <c r="G2047" s="33">
        <v>52201</v>
      </c>
      <c r="H2047" s="33">
        <v>3824.459672</v>
      </c>
      <c r="I2047" s="33">
        <v>157481.53210000001</v>
      </c>
      <c r="J2047" s="33">
        <v>144902.02359999999</v>
      </c>
      <c r="K2047" s="33">
        <v>171487.51850000001</v>
      </c>
    </row>
    <row r="2048" spans="1:11" x14ac:dyDescent="0.25">
      <c r="A2048" s="7" t="s">
        <v>196</v>
      </c>
      <c r="B2048" s="7" t="s">
        <v>197</v>
      </c>
      <c r="C2048" s="7">
        <v>2021</v>
      </c>
      <c r="D2048" s="7">
        <v>7</v>
      </c>
      <c r="E2048" s="7" t="s">
        <v>34</v>
      </c>
      <c r="F2048" s="33">
        <v>50415.242810000003</v>
      </c>
      <c r="G2048" s="33">
        <v>53668</v>
      </c>
      <c r="H2048" s="33">
        <v>3245.5071929999999</v>
      </c>
      <c r="I2048" s="33">
        <v>160727.0393</v>
      </c>
      <c r="J2048" s="33">
        <v>147459.7015</v>
      </c>
      <c r="K2048" s="33">
        <v>174527.8444</v>
      </c>
    </row>
    <row r="2049" spans="1:11" x14ac:dyDescent="0.25">
      <c r="A2049" s="7" t="s">
        <v>196</v>
      </c>
      <c r="B2049" s="7" t="s">
        <v>197</v>
      </c>
      <c r="C2049" s="7">
        <v>2021</v>
      </c>
      <c r="D2049" s="7">
        <v>8</v>
      </c>
      <c r="E2049" s="7" t="s">
        <v>34</v>
      </c>
      <c r="F2049" s="33">
        <v>49582.650560000002</v>
      </c>
      <c r="G2049" s="33">
        <v>56594</v>
      </c>
      <c r="H2049" s="33">
        <v>7004.0994410000003</v>
      </c>
      <c r="I2049" s="33">
        <v>167731.13870000001</v>
      </c>
      <c r="J2049" s="33">
        <v>153945.91560000001</v>
      </c>
      <c r="K2049" s="33">
        <v>181827.77849999999</v>
      </c>
    </row>
    <row r="2050" spans="1:11" x14ac:dyDescent="0.25">
      <c r="A2050" s="7" t="s">
        <v>196</v>
      </c>
      <c r="B2050" s="7" t="s">
        <v>197</v>
      </c>
      <c r="C2050" s="7">
        <v>2021</v>
      </c>
      <c r="D2050" s="7">
        <v>9</v>
      </c>
      <c r="E2050" s="7" t="s">
        <v>34</v>
      </c>
      <c r="F2050" s="33">
        <v>46861.982309999999</v>
      </c>
      <c r="G2050" s="33">
        <v>51456</v>
      </c>
      <c r="H2050" s="33">
        <v>4586.7676940000001</v>
      </c>
      <c r="I2050" s="33">
        <v>172317.90640000001</v>
      </c>
      <c r="J2050" s="33">
        <v>158636.94589999999</v>
      </c>
      <c r="K2050" s="33">
        <v>186817.27929999999</v>
      </c>
    </row>
    <row r="2051" spans="1:11" x14ac:dyDescent="0.25">
      <c r="A2051" s="7" t="s">
        <v>196</v>
      </c>
      <c r="B2051" s="7" t="s">
        <v>197</v>
      </c>
      <c r="C2051" s="7">
        <v>2021</v>
      </c>
      <c r="D2051" s="7">
        <v>10</v>
      </c>
      <c r="E2051" s="7" t="s">
        <v>34</v>
      </c>
      <c r="F2051" s="33">
        <v>49318.901859999998</v>
      </c>
      <c r="G2051" s="33">
        <v>54463</v>
      </c>
      <c r="H2051" s="33">
        <v>5136.8481380000003</v>
      </c>
      <c r="I2051" s="33">
        <v>177454.75450000001</v>
      </c>
      <c r="J2051" s="33">
        <v>163614.61670000001</v>
      </c>
      <c r="K2051" s="33">
        <v>191936.91810000001</v>
      </c>
    </row>
    <row r="2052" spans="1:11" x14ac:dyDescent="0.25">
      <c r="A2052" s="7" t="s">
        <v>196</v>
      </c>
      <c r="B2052" s="7" t="s">
        <v>197</v>
      </c>
      <c r="C2052" s="7">
        <v>2021</v>
      </c>
      <c r="D2052" s="7">
        <v>11</v>
      </c>
      <c r="E2052" s="7" t="s">
        <v>34</v>
      </c>
      <c r="F2052" s="33">
        <v>52604.130879999997</v>
      </c>
      <c r="G2052" s="33">
        <v>54870</v>
      </c>
      <c r="H2052" s="33">
        <v>2258.6191199999998</v>
      </c>
      <c r="I2052" s="33">
        <v>179713.3737</v>
      </c>
      <c r="J2052" s="33">
        <v>165764.03080000001</v>
      </c>
      <c r="K2052" s="33">
        <v>195317.99460000001</v>
      </c>
    </row>
    <row r="2053" spans="1:11" x14ac:dyDescent="0.25">
      <c r="A2053" s="6" t="s">
        <v>196</v>
      </c>
      <c r="B2053" s="6" t="s">
        <v>197</v>
      </c>
      <c r="C2053" s="6">
        <v>2021</v>
      </c>
      <c r="D2053" s="6">
        <v>12</v>
      </c>
      <c r="E2053" s="6" t="s">
        <v>34</v>
      </c>
      <c r="F2053" s="34">
        <v>60542.903689999999</v>
      </c>
      <c r="G2053" s="34">
        <v>65101</v>
      </c>
      <c r="H2053" s="34">
        <v>4550.8463080000001</v>
      </c>
      <c r="I2053" s="34">
        <v>184264.22</v>
      </c>
      <c r="J2053" s="34">
        <v>168849.0349</v>
      </c>
      <c r="K2053" s="34">
        <v>199966.7421</v>
      </c>
    </row>
    <row r="2054" spans="1:11" x14ac:dyDescent="0.25">
      <c r="A2054" s="11" t="s">
        <v>198</v>
      </c>
      <c r="B2054" s="11" t="s">
        <v>199</v>
      </c>
      <c r="C2054" s="11">
        <v>2020</v>
      </c>
      <c r="D2054" s="11">
        <v>1</v>
      </c>
      <c r="E2054" s="11" t="s">
        <v>34</v>
      </c>
      <c r="F2054" s="29">
        <v>1615.6022680000001</v>
      </c>
      <c r="G2054" s="29">
        <v>1596</v>
      </c>
      <c r="H2054" s="29">
        <v>-39.935601290000001</v>
      </c>
      <c r="I2054" s="29">
        <v>-39.935601290000001</v>
      </c>
      <c r="J2054" s="29">
        <v>-100.4876976</v>
      </c>
      <c r="K2054" s="29">
        <v>18.05603176</v>
      </c>
    </row>
    <row r="2055" spans="1:11" x14ac:dyDescent="0.25">
      <c r="A2055" s="10" t="s">
        <v>198</v>
      </c>
      <c r="B2055" s="10" t="s">
        <v>199</v>
      </c>
      <c r="C2055" s="10">
        <v>2020</v>
      </c>
      <c r="D2055" s="10">
        <v>2</v>
      </c>
      <c r="E2055" s="10" t="s">
        <v>34</v>
      </c>
      <c r="F2055" s="30">
        <v>1629.0203349999999</v>
      </c>
      <c r="G2055" s="30">
        <v>1453</v>
      </c>
      <c r="H2055" s="30">
        <v>-196.35366819999999</v>
      </c>
      <c r="I2055" s="30">
        <v>-236.28926949999999</v>
      </c>
      <c r="J2055" s="30">
        <v>-327.21718989999999</v>
      </c>
      <c r="K2055" s="30">
        <v>-145.55389460000001</v>
      </c>
    </row>
    <row r="2056" spans="1:11" x14ac:dyDescent="0.25">
      <c r="A2056" s="10" t="s">
        <v>198</v>
      </c>
      <c r="B2056" s="10" t="s">
        <v>199</v>
      </c>
      <c r="C2056" s="10">
        <v>2020</v>
      </c>
      <c r="D2056" s="10">
        <v>3</v>
      </c>
      <c r="E2056" s="10" t="s">
        <v>34</v>
      </c>
      <c r="F2056" s="30">
        <v>1609.3403450000001</v>
      </c>
      <c r="G2056" s="30">
        <v>1525</v>
      </c>
      <c r="H2056" s="30">
        <v>-104.67367849999999</v>
      </c>
      <c r="I2056" s="30">
        <v>-340.96294799999998</v>
      </c>
      <c r="J2056" s="30">
        <v>-453.52155269999997</v>
      </c>
      <c r="K2056" s="30">
        <v>-226.36096699999999</v>
      </c>
    </row>
    <row r="2057" spans="1:11" x14ac:dyDescent="0.25">
      <c r="A2057" s="10" t="s">
        <v>198</v>
      </c>
      <c r="B2057" s="10" t="s">
        <v>199</v>
      </c>
      <c r="C2057" s="10">
        <v>2020</v>
      </c>
      <c r="D2057" s="10">
        <v>4</v>
      </c>
      <c r="E2057" s="10" t="s">
        <v>34</v>
      </c>
      <c r="F2057" s="30">
        <v>1556.8483209999999</v>
      </c>
      <c r="G2057" s="30">
        <v>1479</v>
      </c>
      <c r="H2057" s="30">
        <v>-98.181654809999998</v>
      </c>
      <c r="I2057" s="30">
        <v>-439.14460279999997</v>
      </c>
      <c r="J2057" s="30">
        <v>-569.94868489999999</v>
      </c>
      <c r="K2057" s="30">
        <v>-298.05278529999998</v>
      </c>
    </row>
    <row r="2058" spans="1:11" x14ac:dyDescent="0.25">
      <c r="A2058" s="10" t="s">
        <v>198</v>
      </c>
      <c r="B2058" s="10" t="s">
        <v>199</v>
      </c>
      <c r="C2058" s="10">
        <v>2020</v>
      </c>
      <c r="D2058" s="10">
        <v>5</v>
      </c>
      <c r="E2058" s="10" t="s">
        <v>34</v>
      </c>
      <c r="F2058" s="30">
        <v>1543.724005</v>
      </c>
      <c r="G2058" s="30">
        <v>1462</v>
      </c>
      <c r="H2058" s="30">
        <v>-102.0573385</v>
      </c>
      <c r="I2058" s="30">
        <v>-541.20194130000004</v>
      </c>
      <c r="J2058" s="30">
        <v>-690.23628980000001</v>
      </c>
      <c r="K2058" s="30">
        <v>-385.72017770000002</v>
      </c>
    </row>
    <row r="2059" spans="1:11" x14ac:dyDescent="0.25">
      <c r="A2059" s="10" t="s">
        <v>198</v>
      </c>
      <c r="B2059" s="10" t="s">
        <v>199</v>
      </c>
      <c r="C2059" s="10">
        <v>2020</v>
      </c>
      <c r="D2059" s="10">
        <v>6</v>
      </c>
      <c r="E2059" s="10" t="s">
        <v>34</v>
      </c>
      <c r="F2059" s="30">
        <v>1562.7894550000001</v>
      </c>
      <c r="G2059" s="30">
        <v>1503</v>
      </c>
      <c r="H2059" s="30">
        <v>-80.122788720000003</v>
      </c>
      <c r="I2059" s="30">
        <v>-621.32473000000005</v>
      </c>
      <c r="J2059" s="30">
        <v>-794.13028220000001</v>
      </c>
      <c r="K2059" s="30">
        <v>-442.1157048</v>
      </c>
    </row>
    <row r="2060" spans="1:11" x14ac:dyDescent="0.25">
      <c r="A2060" s="10" t="s">
        <v>198</v>
      </c>
      <c r="B2060" s="10" t="s">
        <v>199</v>
      </c>
      <c r="C2060" s="10">
        <v>2020</v>
      </c>
      <c r="D2060" s="10">
        <v>7</v>
      </c>
      <c r="E2060" s="10" t="s">
        <v>34</v>
      </c>
      <c r="F2060" s="30">
        <v>1583.9329379999999</v>
      </c>
      <c r="G2060" s="30">
        <v>1551</v>
      </c>
      <c r="H2060" s="30">
        <v>-53.266271760000002</v>
      </c>
      <c r="I2060" s="30">
        <v>-674.59100179999996</v>
      </c>
      <c r="J2060" s="30">
        <v>-858.88001799999995</v>
      </c>
      <c r="K2060" s="30">
        <v>-485.92665219999998</v>
      </c>
    </row>
    <row r="2061" spans="1:11" x14ac:dyDescent="0.25">
      <c r="A2061" s="10" t="s">
        <v>198</v>
      </c>
      <c r="B2061" s="10" t="s">
        <v>199</v>
      </c>
      <c r="C2061" s="10">
        <v>2020</v>
      </c>
      <c r="D2061" s="10">
        <v>8</v>
      </c>
      <c r="E2061" s="10" t="s">
        <v>34</v>
      </c>
      <c r="F2061" s="30">
        <v>1559.587687</v>
      </c>
      <c r="G2061" s="30">
        <v>1672</v>
      </c>
      <c r="H2061" s="30">
        <v>92.0789793</v>
      </c>
      <c r="I2061" s="30">
        <v>-582.51202249999994</v>
      </c>
      <c r="J2061" s="30">
        <v>-778.61218829999996</v>
      </c>
      <c r="K2061" s="30">
        <v>-383.90711299999998</v>
      </c>
    </row>
    <row r="2062" spans="1:11" x14ac:dyDescent="0.25">
      <c r="A2062" s="10" t="s">
        <v>198</v>
      </c>
      <c r="B2062" s="10" t="s">
        <v>199</v>
      </c>
      <c r="C2062" s="10">
        <v>2020</v>
      </c>
      <c r="D2062" s="10">
        <v>9</v>
      </c>
      <c r="E2062" s="10" t="s">
        <v>34</v>
      </c>
      <c r="F2062" s="30">
        <v>1535.4143039999999</v>
      </c>
      <c r="G2062" s="30">
        <v>1685</v>
      </c>
      <c r="H2062" s="30">
        <v>129.25236229999999</v>
      </c>
      <c r="I2062" s="30">
        <v>-453.25966019999998</v>
      </c>
      <c r="J2062" s="30">
        <v>-659.46276</v>
      </c>
      <c r="K2062" s="30">
        <v>-241.96722270000001</v>
      </c>
    </row>
    <row r="2063" spans="1:11" x14ac:dyDescent="0.25">
      <c r="A2063" s="10" t="s">
        <v>198</v>
      </c>
      <c r="B2063" s="10" t="s">
        <v>199</v>
      </c>
      <c r="C2063" s="10">
        <v>2020</v>
      </c>
      <c r="D2063" s="10">
        <v>10</v>
      </c>
      <c r="E2063" s="10" t="s">
        <v>34</v>
      </c>
      <c r="F2063" s="30">
        <v>1535.18614</v>
      </c>
      <c r="G2063" s="30">
        <v>1659</v>
      </c>
      <c r="H2063" s="30">
        <v>103.48052680000001</v>
      </c>
      <c r="I2063" s="30">
        <v>-349.7791335</v>
      </c>
      <c r="J2063" s="30">
        <v>-571.90099580000003</v>
      </c>
      <c r="K2063" s="30">
        <v>-115.35363</v>
      </c>
    </row>
    <row r="2064" spans="1:11" x14ac:dyDescent="0.25">
      <c r="A2064" s="10" t="s">
        <v>198</v>
      </c>
      <c r="B2064" s="10" t="s">
        <v>199</v>
      </c>
      <c r="C2064" s="10">
        <v>2020</v>
      </c>
      <c r="D2064" s="10">
        <v>11</v>
      </c>
      <c r="E2064" s="10" t="s">
        <v>34</v>
      </c>
      <c r="F2064" s="30">
        <v>1569.5044350000001</v>
      </c>
      <c r="G2064" s="30">
        <v>1628</v>
      </c>
      <c r="H2064" s="30">
        <v>38.162231839999997</v>
      </c>
      <c r="I2064" s="30">
        <v>-311.61690160000001</v>
      </c>
      <c r="J2064" s="30">
        <v>-535.81239970000001</v>
      </c>
      <c r="K2064" s="30">
        <v>-79.229080179999997</v>
      </c>
    </row>
    <row r="2065" spans="1:11" x14ac:dyDescent="0.25">
      <c r="A2065" s="9" t="s">
        <v>198</v>
      </c>
      <c r="B2065" s="9" t="s">
        <v>199</v>
      </c>
      <c r="C2065" s="9">
        <v>2020</v>
      </c>
      <c r="D2065" s="9">
        <v>12</v>
      </c>
      <c r="E2065" s="9" t="s">
        <v>34</v>
      </c>
      <c r="F2065" s="31">
        <v>1632.0640760000001</v>
      </c>
      <c r="G2065" s="31">
        <v>1765</v>
      </c>
      <c r="H2065" s="31">
        <v>112.6025909</v>
      </c>
      <c r="I2065" s="31">
        <v>-199.01431070000001</v>
      </c>
      <c r="J2065" s="31">
        <v>-423.07843209999999</v>
      </c>
      <c r="K2065" s="31">
        <v>35.084316690000001</v>
      </c>
    </row>
    <row r="2066" spans="1:11" x14ac:dyDescent="0.25">
      <c r="A2066" s="8" t="s">
        <v>198</v>
      </c>
      <c r="B2066" s="8" t="s">
        <v>199</v>
      </c>
      <c r="C2066" s="8">
        <v>2021</v>
      </c>
      <c r="D2066" s="8">
        <v>1</v>
      </c>
      <c r="E2066" s="8" t="s">
        <v>34</v>
      </c>
      <c r="F2066" s="32">
        <v>1636.437541</v>
      </c>
      <c r="G2066" s="32">
        <v>1704</v>
      </c>
      <c r="H2066" s="32">
        <v>45.47912607</v>
      </c>
      <c r="I2066" s="32">
        <v>-153.5351847</v>
      </c>
      <c r="J2066" s="32">
        <v>-390.46705880000002</v>
      </c>
      <c r="K2066" s="32">
        <v>100.59667210000001</v>
      </c>
    </row>
    <row r="2067" spans="1:11" x14ac:dyDescent="0.25">
      <c r="A2067" s="7" t="s">
        <v>198</v>
      </c>
      <c r="B2067" s="7" t="s">
        <v>199</v>
      </c>
      <c r="C2067" s="7">
        <v>2021</v>
      </c>
      <c r="D2067" s="7">
        <v>2</v>
      </c>
      <c r="E2067" s="7" t="s">
        <v>34</v>
      </c>
      <c r="F2067" s="33">
        <v>1650.6046570000001</v>
      </c>
      <c r="G2067" s="33">
        <v>1806</v>
      </c>
      <c r="H2067" s="33">
        <v>133.3120098</v>
      </c>
      <c r="I2067" s="33">
        <v>-20.223174820000001</v>
      </c>
      <c r="J2067" s="33">
        <v>-286.87402250000002</v>
      </c>
      <c r="K2067" s="33">
        <v>250.4726962</v>
      </c>
    </row>
    <row r="2068" spans="1:11" x14ac:dyDescent="0.25">
      <c r="A2068" s="7" t="s">
        <v>198</v>
      </c>
      <c r="B2068" s="7" t="s">
        <v>199</v>
      </c>
      <c r="C2068" s="7">
        <v>2021</v>
      </c>
      <c r="D2068" s="7">
        <v>3</v>
      </c>
      <c r="E2068" s="7" t="s">
        <v>34</v>
      </c>
      <c r="F2068" s="33">
        <v>1627.921726</v>
      </c>
      <c r="G2068" s="33">
        <v>2435</v>
      </c>
      <c r="H2068" s="33">
        <v>784.99494100000004</v>
      </c>
      <c r="I2068" s="33">
        <v>764.77176610000004</v>
      </c>
      <c r="J2068" s="33">
        <v>493.11214610000002</v>
      </c>
      <c r="K2068" s="33">
        <v>1038.6493740000001</v>
      </c>
    </row>
    <row r="2069" spans="1:11" x14ac:dyDescent="0.25">
      <c r="A2069" s="7" t="s">
        <v>198</v>
      </c>
      <c r="B2069" s="7" t="s">
        <v>199</v>
      </c>
      <c r="C2069" s="7">
        <v>2021</v>
      </c>
      <c r="D2069" s="7">
        <v>4</v>
      </c>
      <c r="E2069" s="7" t="s">
        <v>34</v>
      </c>
      <c r="F2069" s="33">
        <v>1578.614174</v>
      </c>
      <c r="G2069" s="33">
        <v>1892</v>
      </c>
      <c r="H2069" s="33">
        <v>291.30249250000003</v>
      </c>
      <c r="I2069" s="33">
        <v>1056.074259</v>
      </c>
      <c r="J2069" s="33">
        <v>770.41186900000002</v>
      </c>
      <c r="K2069" s="33">
        <v>1334.5740599999999</v>
      </c>
    </row>
    <row r="2070" spans="1:11" x14ac:dyDescent="0.25">
      <c r="A2070" s="7" t="s">
        <v>198</v>
      </c>
      <c r="B2070" s="7" t="s">
        <v>199</v>
      </c>
      <c r="C2070" s="7">
        <v>2021</v>
      </c>
      <c r="D2070" s="7">
        <v>5</v>
      </c>
      <c r="E2070" s="7" t="s">
        <v>34</v>
      </c>
      <c r="F2070" s="33">
        <v>1559.8507139999999</v>
      </c>
      <c r="G2070" s="33">
        <v>1713</v>
      </c>
      <c r="H2070" s="33">
        <v>131.06595300000001</v>
      </c>
      <c r="I2070" s="33">
        <v>1187.140212</v>
      </c>
      <c r="J2070" s="33">
        <v>891.17614890000004</v>
      </c>
      <c r="K2070" s="33">
        <v>1468.382044</v>
      </c>
    </row>
    <row r="2071" spans="1:11" x14ac:dyDescent="0.25">
      <c r="A2071" s="7" t="s">
        <v>198</v>
      </c>
      <c r="B2071" s="7" t="s">
        <v>199</v>
      </c>
      <c r="C2071" s="7">
        <v>2021</v>
      </c>
      <c r="D2071" s="7">
        <v>6</v>
      </c>
      <c r="E2071" s="7" t="s">
        <v>34</v>
      </c>
      <c r="F2071" s="33">
        <v>1579.5143230000001</v>
      </c>
      <c r="G2071" s="33">
        <v>1539</v>
      </c>
      <c r="H2071" s="33">
        <v>-62.59765617</v>
      </c>
      <c r="I2071" s="33">
        <v>1124.542555</v>
      </c>
      <c r="J2071" s="33">
        <v>813.04936540000006</v>
      </c>
      <c r="K2071" s="33">
        <v>1417.7814530000001</v>
      </c>
    </row>
    <row r="2072" spans="1:11" x14ac:dyDescent="0.25">
      <c r="A2072" s="7" t="s">
        <v>198</v>
      </c>
      <c r="B2072" s="7" t="s">
        <v>199</v>
      </c>
      <c r="C2072" s="7">
        <v>2021</v>
      </c>
      <c r="D2072" s="7">
        <v>7</v>
      </c>
      <c r="E2072" s="7" t="s">
        <v>34</v>
      </c>
      <c r="F2072" s="33">
        <v>1599.50739</v>
      </c>
      <c r="G2072" s="33">
        <v>1601</v>
      </c>
      <c r="H2072" s="33">
        <v>-20.590723149999999</v>
      </c>
      <c r="I2072" s="33">
        <v>1103.951832</v>
      </c>
      <c r="J2072" s="33">
        <v>784.42815289999999</v>
      </c>
      <c r="K2072" s="33">
        <v>1411.4306120000001</v>
      </c>
    </row>
    <row r="2073" spans="1:11" x14ac:dyDescent="0.25">
      <c r="A2073" s="7" t="s">
        <v>198</v>
      </c>
      <c r="B2073" s="7" t="s">
        <v>199</v>
      </c>
      <c r="C2073" s="7">
        <v>2021</v>
      </c>
      <c r="D2073" s="7">
        <v>8</v>
      </c>
      <c r="E2073" s="7" t="s">
        <v>34</v>
      </c>
      <c r="F2073" s="33">
        <v>1576.4122629999999</v>
      </c>
      <c r="G2073" s="33">
        <v>2986</v>
      </c>
      <c r="H2073" s="33">
        <v>1387.5044029999999</v>
      </c>
      <c r="I2073" s="33">
        <v>2491.456236</v>
      </c>
      <c r="J2073" s="33">
        <v>2171.2689009999999</v>
      </c>
      <c r="K2073" s="33">
        <v>2806.074235</v>
      </c>
    </row>
    <row r="2074" spans="1:11" x14ac:dyDescent="0.25">
      <c r="A2074" s="7" t="s">
        <v>198</v>
      </c>
      <c r="B2074" s="7" t="s">
        <v>199</v>
      </c>
      <c r="C2074" s="7">
        <v>2021</v>
      </c>
      <c r="D2074" s="7">
        <v>9</v>
      </c>
      <c r="E2074" s="7" t="s">
        <v>34</v>
      </c>
      <c r="F2074" s="33">
        <v>1554.2223349999999</v>
      </c>
      <c r="G2074" s="33">
        <v>3583</v>
      </c>
      <c r="H2074" s="33">
        <v>2006.6943309999999</v>
      </c>
      <c r="I2074" s="33">
        <v>4498.1505669999997</v>
      </c>
      <c r="J2074" s="33">
        <v>4155.9715699999997</v>
      </c>
      <c r="K2074" s="33">
        <v>4823.6848849999997</v>
      </c>
    </row>
    <row r="2075" spans="1:11" x14ac:dyDescent="0.25">
      <c r="A2075" s="7" t="s">
        <v>198</v>
      </c>
      <c r="B2075" s="7" t="s">
        <v>199</v>
      </c>
      <c r="C2075" s="7">
        <v>2021</v>
      </c>
      <c r="D2075" s="7">
        <v>10</v>
      </c>
      <c r="E2075" s="7" t="s">
        <v>34</v>
      </c>
      <c r="F2075" s="33">
        <v>1550.8147389999999</v>
      </c>
      <c r="G2075" s="33">
        <v>2028</v>
      </c>
      <c r="H2075" s="33">
        <v>455.10192799999999</v>
      </c>
      <c r="I2075" s="33">
        <v>4953.2524949999997</v>
      </c>
      <c r="J2075" s="33">
        <v>4594.9919069999996</v>
      </c>
      <c r="K2075" s="33">
        <v>5290.1341650000004</v>
      </c>
    </row>
    <row r="2076" spans="1:11" x14ac:dyDescent="0.25">
      <c r="A2076" s="7" t="s">
        <v>198</v>
      </c>
      <c r="B2076" s="7" t="s">
        <v>199</v>
      </c>
      <c r="C2076" s="7">
        <v>2021</v>
      </c>
      <c r="D2076" s="7">
        <v>11</v>
      </c>
      <c r="E2076" s="7" t="s">
        <v>34</v>
      </c>
      <c r="F2076" s="33">
        <v>1586.828215</v>
      </c>
      <c r="G2076" s="33">
        <v>1556</v>
      </c>
      <c r="H2076" s="33">
        <v>-52.911548240000002</v>
      </c>
      <c r="I2076" s="33">
        <v>4900.3409469999997</v>
      </c>
      <c r="J2076" s="33">
        <v>4548.0254340000001</v>
      </c>
      <c r="K2076" s="33">
        <v>5253.5238920000002</v>
      </c>
    </row>
    <row r="2077" spans="1:11" x14ac:dyDescent="0.25">
      <c r="A2077" s="6" t="s">
        <v>198</v>
      </c>
      <c r="B2077" s="6" t="s">
        <v>199</v>
      </c>
      <c r="C2077" s="6">
        <v>2021</v>
      </c>
      <c r="D2077" s="6">
        <v>12</v>
      </c>
      <c r="E2077" s="6" t="s">
        <v>29</v>
      </c>
      <c r="F2077" s="34">
        <v>1655.360588</v>
      </c>
      <c r="G2077" s="34">
        <v>1928.1420000000001</v>
      </c>
      <c r="H2077" s="34">
        <v>250.6980786</v>
      </c>
      <c r="I2077" s="34">
        <v>5151.039025</v>
      </c>
      <c r="J2077" s="34">
        <v>4528.8421660000004</v>
      </c>
      <c r="K2077" s="34">
        <v>5849.0139179999996</v>
      </c>
    </row>
    <row r="2078" spans="1:11" x14ac:dyDescent="0.25">
      <c r="A2078" s="11" t="s">
        <v>200</v>
      </c>
      <c r="B2078" s="11" t="s">
        <v>201</v>
      </c>
      <c r="C2078" s="11">
        <v>2020</v>
      </c>
      <c r="D2078" s="11">
        <v>1</v>
      </c>
      <c r="E2078" s="11" t="s">
        <v>34</v>
      </c>
      <c r="F2078" s="29">
        <v>2964.755901</v>
      </c>
      <c r="G2078" s="29">
        <v>3597</v>
      </c>
      <c r="H2078" s="29">
        <v>632.05821400000002</v>
      </c>
      <c r="I2078" s="29">
        <v>632.05821400000002</v>
      </c>
      <c r="J2078" s="29">
        <v>446.45210530000003</v>
      </c>
      <c r="K2078" s="29">
        <v>813.14314139999999</v>
      </c>
    </row>
    <row r="2079" spans="1:11" x14ac:dyDescent="0.25">
      <c r="A2079" s="10" t="s">
        <v>200</v>
      </c>
      <c r="B2079" s="10" t="s">
        <v>201</v>
      </c>
      <c r="C2079" s="10">
        <v>2020</v>
      </c>
      <c r="D2079" s="10">
        <v>2</v>
      </c>
      <c r="E2079" s="10" t="s">
        <v>34</v>
      </c>
      <c r="F2079" s="30">
        <v>2842.3304469999998</v>
      </c>
      <c r="G2079" s="30">
        <v>2777</v>
      </c>
      <c r="H2079" s="30">
        <v>-65.516331539999996</v>
      </c>
      <c r="I2079" s="30">
        <v>566.54188250000004</v>
      </c>
      <c r="J2079" s="30">
        <v>285.69696729999998</v>
      </c>
      <c r="K2079" s="30">
        <v>833.89437859999998</v>
      </c>
    </row>
    <row r="2080" spans="1:11" x14ac:dyDescent="0.25">
      <c r="A2080" s="10" t="s">
        <v>200</v>
      </c>
      <c r="B2080" s="10" t="s">
        <v>201</v>
      </c>
      <c r="C2080" s="10">
        <v>2020</v>
      </c>
      <c r="D2080" s="10">
        <v>3</v>
      </c>
      <c r="E2080" s="10" t="s">
        <v>34</v>
      </c>
      <c r="F2080" s="30">
        <v>2695.4955</v>
      </c>
      <c r="G2080" s="30">
        <v>2772</v>
      </c>
      <c r="H2080" s="30">
        <v>76.318614800000006</v>
      </c>
      <c r="I2080" s="30">
        <v>642.86049730000002</v>
      </c>
      <c r="J2080" s="30">
        <v>292.07784709999999</v>
      </c>
      <c r="K2080" s="30">
        <v>979.3635716</v>
      </c>
    </row>
    <row r="2081" spans="1:11" x14ac:dyDescent="0.25">
      <c r="A2081" s="10" t="s">
        <v>200</v>
      </c>
      <c r="B2081" s="10" t="s">
        <v>201</v>
      </c>
      <c r="C2081" s="10">
        <v>2020</v>
      </c>
      <c r="D2081" s="10">
        <v>4</v>
      </c>
      <c r="E2081" s="10" t="s">
        <v>34</v>
      </c>
      <c r="F2081" s="30">
        <v>2540.201677</v>
      </c>
      <c r="G2081" s="30">
        <v>2324</v>
      </c>
      <c r="H2081" s="30">
        <v>-216.38756169999999</v>
      </c>
      <c r="I2081" s="30">
        <v>426.47293550000001</v>
      </c>
      <c r="J2081" s="30">
        <v>34.520547290000003</v>
      </c>
      <c r="K2081" s="30">
        <v>789.85032980000005</v>
      </c>
    </row>
    <row r="2082" spans="1:11" x14ac:dyDescent="0.25">
      <c r="A2082" s="10" t="s">
        <v>200</v>
      </c>
      <c r="B2082" s="10" t="s">
        <v>201</v>
      </c>
      <c r="C2082" s="10">
        <v>2020</v>
      </c>
      <c r="D2082" s="10">
        <v>5</v>
      </c>
      <c r="E2082" s="10" t="s">
        <v>34</v>
      </c>
      <c r="F2082" s="30">
        <v>2441.0238410000002</v>
      </c>
      <c r="G2082" s="30">
        <v>2620</v>
      </c>
      <c r="H2082" s="30">
        <v>178.7902742</v>
      </c>
      <c r="I2082" s="30">
        <v>605.26320980000003</v>
      </c>
      <c r="J2082" s="30">
        <v>162.4431984</v>
      </c>
      <c r="K2082" s="30">
        <v>1014.812529</v>
      </c>
    </row>
    <row r="2083" spans="1:11" x14ac:dyDescent="0.25">
      <c r="A2083" s="10" t="s">
        <v>200</v>
      </c>
      <c r="B2083" s="10" t="s">
        <v>201</v>
      </c>
      <c r="C2083" s="10">
        <v>2020</v>
      </c>
      <c r="D2083" s="10">
        <v>6</v>
      </c>
      <c r="E2083" s="10" t="s">
        <v>34</v>
      </c>
      <c r="F2083" s="30">
        <v>2393.3745239999998</v>
      </c>
      <c r="G2083" s="30">
        <v>2306</v>
      </c>
      <c r="H2083" s="30">
        <v>-87.560408519999996</v>
      </c>
      <c r="I2083" s="30">
        <v>517.70280130000003</v>
      </c>
      <c r="J2083" s="30">
        <v>46.979865760000003</v>
      </c>
      <c r="K2083" s="30">
        <v>968.28111279999996</v>
      </c>
    </row>
    <row r="2084" spans="1:11" x14ac:dyDescent="0.25">
      <c r="A2084" s="10" t="s">
        <v>200</v>
      </c>
      <c r="B2084" s="10" t="s">
        <v>201</v>
      </c>
      <c r="C2084" s="10">
        <v>2020</v>
      </c>
      <c r="D2084" s="10">
        <v>7</v>
      </c>
      <c r="E2084" s="10" t="s">
        <v>34</v>
      </c>
      <c r="F2084" s="30">
        <v>2423.6753319999998</v>
      </c>
      <c r="G2084" s="30">
        <v>2356</v>
      </c>
      <c r="H2084" s="30">
        <v>-67.861216450000001</v>
      </c>
      <c r="I2084" s="30">
        <v>449.84158480000002</v>
      </c>
      <c r="J2084" s="30">
        <v>-51.16993506</v>
      </c>
      <c r="K2084" s="30">
        <v>918.56229519999999</v>
      </c>
    </row>
    <row r="2085" spans="1:11" x14ac:dyDescent="0.25">
      <c r="A2085" s="10" t="s">
        <v>200</v>
      </c>
      <c r="B2085" s="10" t="s">
        <v>201</v>
      </c>
      <c r="C2085" s="10">
        <v>2020</v>
      </c>
      <c r="D2085" s="10">
        <v>8</v>
      </c>
      <c r="E2085" s="10" t="s">
        <v>34</v>
      </c>
      <c r="F2085" s="30">
        <v>2476.0226379999999</v>
      </c>
      <c r="G2085" s="30">
        <v>2455</v>
      </c>
      <c r="H2085" s="30">
        <v>-21.208522609999999</v>
      </c>
      <c r="I2085" s="30">
        <v>428.63306219999998</v>
      </c>
      <c r="J2085" s="30">
        <v>-95.21832259</v>
      </c>
      <c r="K2085" s="30">
        <v>936.7041299</v>
      </c>
    </row>
    <row r="2086" spans="1:11" x14ac:dyDescent="0.25">
      <c r="A2086" s="10" t="s">
        <v>200</v>
      </c>
      <c r="B2086" s="10" t="s">
        <v>201</v>
      </c>
      <c r="C2086" s="10">
        <v>2020</v>
      </c>
      <c r="D2086" s="10">
        <v>9</v>
      </c>
      <c r="E2086" s="10" t="s">
        <v>34</v>
      </c>
      <c r="F2086" s="30">
        <v>2538.8088029999999</v>
      </c>
      <c r="G2086" s="30">
        <v>2554</v>
      </c>
      <c r="H2086" s="30">
        <v>15.00531247</v>
      </c>
      <c r="I2086" s="30">
        <v>443.63837469999999</v>
      </c>
      <c r="J2086" s="30">
        <v>-82.504106230000005</v>
      </c>
      <c r="K2086" s="30">
        <v>954.23329820000004</v>
      </c>
    </row>
    <row r="2087" spans="1:11" x14ac:dyDescent="0.25">
      <c r="A2087" s="10" t="s">
        <v>200</v>
      </c>
      <c r="B2087" s="10" t="s">
        <v>201</v>
      </c>
      <c r="C2087" s="10">
        <v>2020</v>
      </c>
      <c r="D2087" s="10">
        <v>10</v>
      </c>
      <c r="E2087" s="10" t="s">
        <v>34</v>
      </c>
      <c r="F2087" s="30">
        <v>2688.592893</v>
      </c>
      <c r="G2087" s="30">
        <v>3807</v>
      </c>
      <c r="H2087" s="30">
        <v>1118.2212219999999</v>
      </c>
      <c r="I2087" s="30">
        <v>1561.8595969999999</v>
      </c>
      <c r="J2087" s="30">
        <v>1016.942047</v>
      </c>
      <c r="K2087" s="30">
        <v>2114.7815230000001</v>
      </c>
    </row>
    <row r="2088" spans="1:11" x14ac:dyDescent="0.25">
      <c r="A2088" s="10" t="s">
        <v>200</v>
      </c>
      <c r="B2088" s="10" t="s">
        <v>201</v>
      </c>
      <c r="C2088" s="10">
        <v>2020</v>
      </c>
      <c r="D2088" s="10">
        <v>11</v>
      </c>
      <c r="E2088" s="10" t="s">
        <v>34</v>
      </c>
      <c r="F2088" s="30">
        <v>2866.914229</v>
      </c>
      <c r="G2088" s="30">
        <v>5531</v>
      </c>
      <c r="H2088" s="30">
        <v>2663.899887</v>
      </c>
      <c r="I2088" s="30">
        <v>4225.7594840000002</v>
      </c>
      <c r="J2088" s="30">
        <v>3632.9203309999998</v>
      </c>
      <c r="K2088" s="30">
        <v>4807.865307</v>
      </c>
    </row>
    <row r="2089" spans="1:11" x14ac:dyDescent="0.25">
      <c r="A2089" s="9" t="s">
        <v>200</v>
      </c>
      <c r="B2089" s="9" t="s">
        <v>201</v>
      </c>
      <c r="C2089" s="9">
        <v>2020</v>
      </c>
      <c r="D2089" s="9">
        <v>12</v>
      </c>
      <c r="E2089" s="9" t="s">
        <v>34</v>
      </c>
      <c r="F2089" s="31">
        <v>2994.124417</v>
      </c>
      <c r="G2089" s="31">
        <v>3780</v>
      </c>
      <c r="H2089" s="31">
        <v>785.68969830000003</v>
      </c>
      <c r="I2089" s="31">
        <v>5011.4491820000003</v>
      </c>
      <c r="J2089" s="31">
        <v>4360.0507550000002</v>
      </c>
      <c r="K2089" s="31">
        <v>5683.11859</v>
      </c>
    </row>
    <row r="2090" spans="1:11" x14ac:dyDescent="0.25">
      <c r="A2090" s="8" t="s">
        <v>200</v>
      </c>
      <c r="B2090" s="8" t="s">
        <v>201</v>
      </c>
      <c r="C2090" s="8">
        <v>2021</v>
      </c>
      <c r="D2090" s="8">
        <v>1</v>
      </c>
      <c r="E2090" s="8" t="s">
        <v>34</v>
      </c>
      <c r="F2090" s="32">
        <v>2987.315971</v>
      </c>
      <c r="G2090" s="32">
        <v>3551</v>
      </c>
      <c r="H2090" s="32">
        <v>563.68402909999998</v>
      </c>
      <c r="I2090" s="32">
        <v>5575.1332110000003</v>
      </c>
      <c r="J2090" s="32">
        <v>4914.76505</v>
      </c>
      <c r="K2090" s="32">
        <v>6268.1818569999996</v>
      </c>
    </row>
    <row r="2091" spans="1:11" x14ac:dyDescent="0.25">
      <c r="A2091" s="7" t="s">
        <v>200</v>
      </c>
      <c r="B2091" s="7" t="s">
        <v>201</v>
      </c>
      <c r="C2091" s="7">
        <v>2021</v>
      </c>
      <c r="D2091" s="7">
        <v>2</v>
      </c>
      <c r="E2091" s="7" t="s">
        <v>34</v>
      </c>
      <c r="F2091" s="33">
        <v>2881.7757470000001</v>
      </c>
      <c r="G2091" s="33">
        <v>3167</v>
      </c>
      <c r="H2091" s="33">
        <v>285.22425270000002</v>
      </c>
      <c r="I2091" s="33">
        <v>5860.3574639999997</v>
      </c>
      <c r="J2091" s="33">
        <v>5095.3235359999999</v>
      </c>
      <c r="K2091" s="33">
        <v>6604.4440100000002</v>
      </c>
    </row>
    <row r="2092" spans="1:11" x14ac:dyDescent="0.25">
      <c r="A2092" s="7" t="s">
        <v>200</v>
      </c>
      <c r="B2092" s="7" t="s">
        <v>201</v>
      </c>
      <c r="C2092" s="7">
        <v>2021</v>
      </c>
      <c r="D2092" s="7">
        <v>3</v>
      </c>
      <c r="E2092" s="7" t="s">
        <v>34</v>
      </c>
      <c r="F2092" s="33">
        <v>2712.3107439999999</v>
      </c>
      <c r="G2092" s="33">
        <v>6114</v>
      </c>
      <c r="H2092" s="33">
        <v>3401.6892560000001</v>
      </c>
      <c r="I2092" s="33">
        <v>9262.0467200000003</v>
      </c>
      <c r="J2092" s="33">
        <v>8462.3046699999995</v>
      </c>
      <c r="K2092" s="33">
        <v>9994.9178580000007</v>
      </c>
    </row>
    <row r="2093" spans="1:11" x14ac:dyDescent="0.25">
      <c r="A2093" s="7" t="s">
        <v>200</v>
      </c>
      <c r="B2093" s="7" t="s">
        <v>201</v>
      </c>
      <c r="C2093" s="7">
        <v>2021</v>
      </c>
      <c r="D2093" s="7">
        <v>4</v>
      </c>
      <c r="E2093" s="7" t="s">
        <v>34</v>
      </c>
      <c r="F2093" s="33">
        <v>2570.882188</v>
      </c>
      <c r="G2093" s="33">
        <v>5228</v>
      </c>
      <c r="H2093" s="33">
        <v>2657.117812</v>
      </c>
      <c r="I2093" s="33">
        <v>11919.16453</v>
      </c>
      <c r="J2093" s="33">
        <v>11120.126410000001</v>
      </c>
      <c r="K2093" s="33">
        <v>12667.606110000001</v>
      </c>
    </row>
    <row r="2094" spans="1:11" x14ac:dyDescent="0.25">
      <c r="A2094" s="7" t="s">
        <v>200</v>
      </c>
      <c r="B2094" s="7" t="s">
        <v>201</v>
      </c>
      <c r="C2094" s="7">
        <v>2021</v>
      </c>
      <c r="D2094" s="7">
        <v>5</v>
      </c>
      <c r="E2094" s="7" t="s">
        <v>34</v>
      </c>
      <c r="F2094" s="33">
        <v>2472.8079080000002</v>
      </c>
      <c r="G2094" s="33">
        <v>3490</v>
      </c>
      <c r="H2094" s="33">
        <v>1017.192092</v>
      </c>
      <c r="I2094" s="33">
        <v>12936.35662</v>
      </c>
      <c r="J2094" s="33">
        <v>12103.819820000001</v>
      </c>
      <c r="K2094" s="33">
        <v>13752.894850000001</v>
      </c>
    </row>
    <row r="2095" spans="1:11" x14ac:dyDescent="0.25">
      <c r="A2095" s="7" t="s">
        <v>200</v>
      </c>
      <c r="B2095" s="7" t="s">
        <v>201</v>
      </c>
      <c r="C2095" s="7">
        <v>2021</v>
      </c>
      <c r="D2095" s="7">
        <v>6</v>
      </c>
      <c r="E2095" s="7" t="s">
        <v>34</v>
      </c>
      <c r="F2095" s="33">
        <v>2420.0368920000001</v>
      </c>
      <c r="G2095" s="33">
        <v>2801</v>
      </c>
      <c r="H2095" s="33">
        <v>380.96310770000002</v>
      </c>
      <c r="I2095" s="33">
        <v>13317.319729999999</v>
      </c>
      <c r="J2095" s="33">
        <v>12422.567520000001</v>
      </c>
      <c r="K2095" s="33">
        <v>14110.1564</v>
      </c>
    </row>
    <row r="2096" spans="1:11" x14ac:dyDescent="0.25">
      <c r="A2096" s="7" t="s">
        <v>200</v>
      </c>
      <c r="B2096" s="7" t="s">
        <v>201</v>
      </c>
      <c r="C2096" s="7">
        <v>2021</v>
      </c>
      <c r="D2096" s="7">
        <v>7</v>
      </c>
      <c r="E2096" s="7" t="s">
        <v>34</v>
      </c>
      <c r="F2096" s="33">
        <v>2451.6137440000002</v>
      </c>
      <c r="G2096" s="33">
        <v>2938</v>
      </c>
      <c r="H2096" s="33">
        <v>486.38625580000001</v>
      </c>
      <c r="I2096" s="33">
        <v>13803.70599</v>
      </c>
      <c r="J2096" s="33">
        <v>12943.178680000001</v>
      </c>
      <c r="K2096" s="33">
        <v>14645.86161</v>
      </c>
    </row>
    <row r="2097" spans="1:11" x14ac:dyDescent="0.25">
      <c r="A2097" s="7" t="s">
        <v>200</v>
      </c>
      <c r="B2097" s="7" t="s">
        <v>201</v>
      </c>
      <c r="C2097" s="7">
        <v>2021</v>
      </c>
      <c r="D2097" s="7">
        <v>8</v>
      </c>
      <c r="E2097" s="7" t="s">
        <v>34</v>
      </c>
      <c r="F2097" s="33">
        <v>2503.3494019999998</v>
      </c>
      <c r="G2097" s="33">
        <v>3092</v>
      </c>
      <c r="H2097" s="33">
        <v>588.65059770000005</v>
      </c>
      <c r="I2097" s="33">
        <v>14392.356589999999</v>
      </c>
      <c r="J2097" s="33">
        <v>13460.24048</v>
      </c>
      <c r="K2097" s="33">
        <v>15232.96236</v>
      </c>
    </row>
    <row r="2098" spans="1:11" x14ac:dyDescent="0.25">
      <c r="A2098" s="7" t="s">
        <v>200</v>
      </c>
      <c r="B2098" s="7" t="s">
        <v>201</v>
      </c>
      <c r="C2098" s="7">
        <v>2021</v>
      </c>
      <c r="D2098" s="7">
        <v>9</v>
      </c>
      <c r="E2098" s="7" t="s">
        <v>34</v>
      </c>
      <c r="F2098" s="33">
        <v>2580.0372520000001</v>
      </c>
      <c r="G2098" s="33">
        <v>2693</v>
      </c>
      <c r="H2098" s="33">
        <v>112.9627483</v>
      </c>
      <c r="I2098" s="33">
        <v>14505.31933</v>
      </c>
      <c r="J2098" s="33">
        <v>13546.253259999999</v>
      </c>
      <c r="K2098" s="33">
        <v>15392.43384</v>
      </c>
    </row>
    <row r="2099" spans="1:11" x14ac:dyDescent="0.25">
      <c r="A2099" s="7" t="s">
        <v>200</v>
      </c>
      <c r="B2099" s="7" t="s">
        <v>201</v>
      </c>
      <c r="C2099" s="7">
        <v>2021</v>
      </c>
      <c r="D2099" s="7">
        <v>10</v>
      </c>
      <c r="E2099" s="7" t="s">
        <v>34</v>
      </c>
      <c r="F2099" s="33">
        <v>2713.4113619999998</v>
      </c>
      <c r="G2099" s="33">
        <v>2910</v>
      </c>
      <c r="H2099" s="33">
        <v>196.5886385</v>
      </c>
      <c r="I2099" s="33">
        <v>14701.90797</v>
      </c>
      <c r="J2099" s="33">
        <v>13689.72141</v>
      </c>
      <c r="K2099" s="33">
        <v>15654.398230000001</v>
      </c>
    </row>
    <row r="2100" spans="1:11" x14ac:dyDescent="0.25">
      <c r="A2100" s="7" t="s">
        <v>200</v>
      </c>
      <c r="B2100" s="7" t="s">
        <v>201</v>
      </c>
      <c r="C2100" s="7">
        <v>2021</v>
      </c>
      <c r="D2100" s="7">
        <v>11</v>
      </c>
      <c r="E2100" s="7" t="s">
        <v>34</v>
      </c>
      <c r="F2100" s="33">
        <v>2913.8295720000001</v>
      </c>
      <c r="G2100" s="33">
        <v>3490</v>
      </c>
      <c r="H2100" s="33">
        <v>576.17042800000002</v>
      </c>
      <c r="I2100" s="33">
        <v>15278.0784</v>
      </c>
      <c r="J2100" s="33">
        <v>14306.8249</v>
      </c>
      <c r="K2100" s="33">
        <v>16262.20376</v>
      </c>
    </row>
    <row r="2101" spans="1:11" x14ac:dyDescent="0.25">
      <c r="A2101" s="6" t="s">
        <v>200</v>
      </c>
      <c r="B2101" s="6" t="s">
        <v>201</v>
      </c>
      <c r="C2101" s="6">
        <v>2021</v>
      </c>
      <c r="D2101" s="6">
        <v>12</v>
      </c>
      <c r="E2101" s="6" t="s">
        <v>34</v>
      </c>
      <c r="F2101" s="34">
        <v>3032.2243060000001</v>
      </c>
      <c r="G2101" s="34">
        <v>4387</v>
      </c>
      <c r="H2101" s="34">
        <v>1354.7756939999999</v>
      </c>
      <c r="I2101" s="34">
        <v>16632.854090000001</v>
      </c>
      <c r="J2101" s="34">
        <v>15595.690699999999</v>
      </c>
      <c r="K2101" s="34">
        <v>17686.6482</v>
      </c>
    </row>
    <row r="2102" spans="1:11" x14ac:dyDescent="0.25">
      <c r="A2102" s="11" t="s">
        <v>202</v>
      </c>
      <c r="B2102" s="11" t="s">
        <v>203</v>
      </c>
      <c r="C2102" s="11">
        <v>2020</v>
      </c>
      <c r="D2102" s="11">
        <v>1</v>
      </c>
      <c r="E2102" s="11" t="s">
        <v>34</v>
      </c>
      <c r="F2102" s="29">
        <v>133479.07389999999</v>
      </c>
      <c r="G2102" s="29">
        <v>132622</v>
      </c>
      <c r="H2102" s="29">
        <v>-865.15722040000003</v>
      </c>
      <c r="I2102" s="29">
        <v>-865.15722040000003</v>
      </c>
      <c r="J2102" s="29">
        <v>-3813.2086359999998</v>
      </c>
      <c r="K2102" s="29">
        <v>2064.9150079999999</v>
      </c>
    </row>
    <row r="2103" spans="1:11" x14ac:dyDescent="0.25">
      <c r="A2103" s="10" t="s">
        <v>202</v>
      </c>
      <c r="B2103" s="10" t="s">
        <v>203</v>
      </c>
      <c r="C2103" s="10">
        <v>2020</v>
      </c>
      <c r="D2103" s="10">
        <v>2</v>
      </c>
      <c r="E2103" s="10" t="s">
        <v>34</v>
      </c>
      <c r="F2103" s="30">
        <v>123312.6446</v>
      </c>
      <c r="G2103" s="30">
        <v>117010</v>
      </c>
      <c r="H2103" s="30">
        <v>-6310.7279660000004</v>
      </c>
      <c r="I2103" s="30">
        <v>-7175.8851869999999</v>
      </c>
      <c r="J2103" s="30">
        <v>-12010.48957</v>
      </c>
      <c r="K2103" s="30">
        <v>-2383.8612889999999</v>
      </c>
    </row>
    <row r="2104" spans="1:11" x14ac:dyDescent="0.25">
      <c r="A2104" s="10" t="s">
        <v>202</v>
      </c>
      <c r="B2104" s="10" t="s">
        <v>203</v>
      </c>
      <c r="C2104" s="10">
        <v>2020</v>
      </c>
      <c r="D2104" s="10">
        <v>3</v>
      </c>
      <c r="E2104" s="10" t="s">
        <v>34</v>
      </c>
      <c r="F2104" s="30">
        <v>122963.1149</v>
      </c>
      <c r="G2104" s="30">
        <v>119161</v>
      </c>
      <c r="H2104" s="30">
        <v>-3810.1981970000002</v>
      </c>
      <c r="I2104" s="30">
        <v>-10986.08338</v>
      </c>
      <c r="J2104" s="30">
        <v>-16693.994869999999</v>
      </c>
      <c r="K2104" s="30">
        <v>-4727.3744269999997</v>
      </c>
    </row>
    <row r="2105" spans="1:11" x14ac:dyDescent="0.25">
      <c r="A2105" s="10" t="s">
        <v>202</v>
      </c>
      <c r="B2105" s="10" t="s">
        <v>203</v>
      </c>
      <c r="C2105" s="10">
        <v>2020</v>
      </c>
      <c r="D2105" s="10">
        <v>4</v>
      </c>
      <c r="E2105" s="10" t="s">
        <v>34</v>
      </c>
      <c r="F2105" s="30">
        <v>114263.0468</v>
      </c>
      <c r="G2105" s="30">
        <v>113362</v>
      </c>
      <c r="H2105" s="30">
        <v>-909.13012800000001</v>
      </c>
      <c r="I2105" s="30">
        <v>-11895.21351</v>
      </c>
      <c r="J2105" s="30">
        <v>-18831.06033</v>
      </c>
      <c r="K2105" s="30">
        <v>-4855.220883</v>
      </c>
    </row>
    <row r="2106" spans="1:11" x14ac:dyDescent="0.25">
      <c r="A2106" s="10" t="s">
        <v>202</v>
      </c>
      <c r="B2106" s="10" t="s">
        <v>203</v>
      </c>
      <c r="C2106" s="10">
        <v>2020</v>
      </c>
      <c r="D2106" s="10">
        <v>5</v>
      </c>
      <c r="E2106" s="10" t="s">
        <v>34</v>
      </c>
      <c r="F2106" s="30">
        <v>110549.2671</v>
      </c>
      <c r="G2106" s="30">
        <v>108380</v>
      </c>
      <c r="H2106" s="30">
        <v>-2177.3503879999998</v>
      </c>
      <c r="I2106" s="30">
        <v>-14072.563899999999</v>
      </c>
      <c r="J2106" s="30">
        <v>-21673.9584</v>
      </c>
      <c r="K2106" s="30">
        <v>-6364.217791</v>
      </c>
    </row>
    <row r="2107" spans="1:11" x14ac:dyDescent="0.25">
      <c r="A2107" s="10" t="s">
        <v>202</v>
      </c>
      <c r="B2107" s="10" t="s">
        <v>203</v>
      </c>
      <c r="C2107" s="10">
        <v>2020</v>
      </c>
      <c r="D2107" s="10">
        <v>6</v>
      </c>
      <c r="E2107" s="10" t="s">
        <v>34</v>
      </c>
      <c r="F2107" s="30">
        <v>103232.613</v>
      </c>
      <c r="G2107" s="30">
        <v>100423</v>
      </c>
      <c r="H2107" s="30">
        <v>-2817.6963479999999</v>
      </c>
      <c r="I2107" s="30">
        <v>-16890.260249999999</v>
      </c>
      <c r="J2107" s="30">
        <v>-25182.185409999998</v>
      </c>
      <c r="K2107" s="30">
        <v>-8810.5831799999996</v>
      </c>
    </row>
    <row r="2108" spans="1:11" x14ac:dyDescent="0.25">
      <c r="A2108" s="10" t="s">
        <v>202</v>
      </c>
      <c r="B2108" s="10" t="s">
        <v>203</v>
      </c>
      <c r="C2108" s="10">
        <v>2020</v>
      </c>
      <c r="D2108" s="10">
        <v>7</v>
      </c>
      <c r="E2108" s="10" t="s">
        <v>34</v>
      </c>
      <c r="F2108" s="30">
        <v>107935.6663</v>
      </c>
      <c r="G2108" s="30">
        <v>104849</v>
      </c>
      <c r="H2108" s="30">
        <v>-3094.749683</v>
      </c>
      <c r="I2108" s="30">
        <v>-19985.00993</v>
      </c>
      <c r="J2108" s="30">
        <v>-28906.272379999999</v>
      </c>
      <c r="K2108" s="30">
        <v>-10933.12803</v>
      </c>
    </row>
    <row r="2109" spans="1:11" x14ac:dyDescent="0.25">
      <c r="A2109" s="10" t="s">
        <v>202</v>
      </c>
      <c r="B2109" s="10" t="s">
        <v>203</v>
      </c>
      <c r="C2109" s="10">
        <v>2020</v>
      </c>
      <c r="D2109" s="10">
        <v>8</v>
      </c>
      <c r="E2109" s="10" t="s">
        <v>34</v>
      </c>
      <c r="F2109" s="30">
        <v>110153.6908</v>
      </c>
      <c r="G2109" s="30">
        <v>111591</v>
      </c>
      <c r="H2109" s="30">
        <v>1429.2258220000001</v>
      </c>
      <c r="I2109" s="30">
        <v>-18555.784110000001</v>
      </c>
      <c r="J2109" s="30">
        <v>-28281.444159999999</v>
      </c>
      <c r="K2109" s="30">
        <v>-9488.6393790000002</v>
      </c>
    </row>
    <row r="2110" spans="1:11" x14ac:dyDescent="0.25">
      <c r="A2110" s="10" t="s">
        <v>202</v>
      </c>
      <c r="B2110" s="10" t="s">
        <v>203</v>
      </c>
      <c r="C2110" s="10">
        <v>2020</v>
      </c>
      <c r="D2110" s="10">
        <v>9</v>
      </c>
      <c r="E2110" s="10" t="s">
        <v>34</v>
      </c>
      <c r="F2110" s="30">
        <v>108176.2715</v>
      </c>
      <c r="G2110" s="30">
        <v>107468</v>
      </c>
      <c r="H2110" s="30">
        <v>-716.35480559999996</v>
      </c>
      <c r="I2110" s="30">
        <v>-19272.138910000001</v>
      </c>
      <c r="J2110" s="30">
        <v>-28964.64097</v>
      </c>
      <c r="K2110" s="30">
        <v>-9809.3395610000007</v>
      </c>
    </row>
    <row r="2111" spans="1:11" x14ac:dyDescent="0.25">
      <c r="A2111" s="10" t="s">
        <v>202</v>
      </c>
      <c r="B2111" s="10" t="s">
        <v>203</v>
      </c>
      <c r="C2111" s="10">
        <v>2020</v>
      </c>
      <c r="D2111" s="10">
        <v>10</v>
      </c>
      <c r="E2111" s="10" t="s">
        <v>34</v>
      </c>
      <c r="F2111" s="30">
        <v>115930.6854</v>
      </c>
      <c r="G2111" s="30">
        <v>118038</v>
      </c>
      <c r="H2111" s="30">
        <v>2099.2312230000002</v>
      </c>
      <c r="I2111" s="30">
        <v>-17172.90769</v>
      </c>
      <c r="J2111" s="30">
        <v>-26773.7179</v>
      </c>
      <c r="K2111" s="30">
        <v>-7012.7125210000004</v>
      </c>
    </row>
    <row r="2112" spans="1:11" x14ac:dyDescent="0.25">
      <c r="A2112" s="10" t="s">
        <v>202</v>
      </c>
      <c r="B2112" s="10" t="s">
        <v>203</v>
      </c>
      <c r="C2112" s="10">
        <v>2020</v>
      </c>
      <c r="D2112" s="10">
        <v>11</v>
      </c>
      <c r="E2112" s="10" t="s">
        <v>34</v>
      </c>
      <c r="F2112" s="30">
        <v>120847.8676</v>
      </c>
      <c r="G2112" s="30">
        <v>118455</v>
      </c>
      <c r="H2112" s="30">
        <v>-2400.9509290000001</v>
      </c>
      <c r="I2112" s="30">
        <v>-19573.858619999999</v>
      </c>
      <c r="J2112" s="30">
        <v>-30408.154480000001</v>
      </c>
      <c r="K2112" s="30">
        <v>-8736.3222700000006</v>
      </c>
    </row>
    <row r="2113" spans="1:11" x14ac:dyDescent="0.25">
      <c r="A2113" s="9" t="s">
        <v>202</v>
      </c>
      <c r="B2113" s="9" t="s">
        <v>203</v>
      </c>
      <c r="C2113" s="9">
        <v>2020</v>
      </c>
      <c r="D2113" s="9">
        <v>12</v>
      </c>
      <c r="E2113" s="9" t="s">
        <v>34</v>
      </c>
      <c r="F2113" s="31">
        <v>135524.21539999999</v>
      </c>
      <c r="G2113" s="31">
        <v>133185</v>
      </c>
      <c r="H2113" s="31">
        <v>-2347.2987699999999</v>
      </c>
      <c r="I2113" s="31">
        <v>-21921.15739</v>
      </c>
      <c r="J2113" s="31">
        <v>-33422.094570000001</v>
      </c>
      <c r="K2113" s="31">
        <v>-9953.8619130000006</v>
      </c>
    </row>
    <row r="2114" spans="1:11" x14ac:dyDescent="0.25">
      <c r="A2114" s="8" t="s">
        <v>202</v>
      </c>
      <c r="B2114" s="8" t="s">
        <v>203</v>
      </c>
      <c r="C2114" s="8">
        <v>2021</v>
      </c>
      <c r="D2114" s="8">
        <v>1</v>
      </c>
      <c r="E2114" s="8" t="s">
        <v>34</v>
      </c>
      <c r="F2114" s="32">
        <v>135792.21650000001</v>
      </c>
      <c r="G2114" s="32">
        <v>140844</v>
      </c>
      <c r="H2114" s="32">
        <v>5043.7835370000003</v>
      </c>
      <c r="I2114" s="32">
        <v>-16877.37385</v>
      </c>
      <c r="J2114" s="32">
        <v>-28590.37558</v>
      </c>
      <c r="K2114" s="32">
        <v>-4589.749092</v>
      </c>
    </row>
    <row r="2115" spans="1:11" x14ac:dyDescent="0.25">
      <c r="A2115" s="7" t="s">
        <v>202</v>
      </c>
      <c r="B2115" s="7" t="s">
        <v>203</v>
      </c>
      <c r="C2115" s="7">
        <v>2021</v>
      </c>
      <c r="D2115" s="7">
        <v>2</v>
      </c>
      <c r="E2115" s="7" t="s">
        <v>34</v>
      </c>
      <c r="F2115" s="33">
        <v>125494.03690000001</v>
      </c>
      <c r="G2115" s="33">
        <v>118984</v>
      </c>
      <c r="H2115" s="33">
        <v>-6518.0369369999999</v>
      </c>
      <c r="I2115" s="33">
        <v>-23395.410790000002</v>
      </c>
      <c r="J2115" s="33">
        <v>-36335.707009999998</v>
      </c>
      <c r="K2115" s="33">
        <v>-10346.845139999999</v>
      </c>
    </row>
    <row r="2116" spans="1:11" x14ac:dyDescent="0.25">
      <c r="A2116" s="7" t="s">
        <v>202</v>
      </c>
      <c r="B2116" s="7" t="s">
        <v>203</v>
      </c>
      <c r="C2116" s="7">
        <v>2021</v>
      </c>
      <c r="D2116" s="7">
        <v>3</v>
      </c>
      <c r="E2116" s="7" t="s">
        <v>34</v>
      </c>
      <c r="F2116" s="33">
        <v>125230.01059999999</v>
      </c>
      <c r="G2116" s="33">
        <v>123579</v>
      </c>
      <c r="H2116" s="33">
        <v>-1659.0106270000001</v>
      </c>
      <c r="I2116" s="33">
        <v>-25054.421419999999</v>
      </c>
      <c r="J2116" s="33">
        <v>-38211.254800000002</v>
      </c>
      <c r="K2116" s="33">
        <v>-11554.58598</v>
      </c>
    </row>
    <row r="2117" spans="1:11" x14ac:dyDescent="0.25">
      <c r="A2117" s="7" t="s">
        <v>202</v>
      </c>
      <c r="B2117" s="7" t="s">
        <v>203</v>
      </c>
      <c r="C2117" s="7">
        <v>2021</v>
      </c>
      <c r="D2117" s="7">
        <v>4</v>
      </c>
      <c r="E2117" s="7" t="s">
        <v>34</v>
      </c>
      <c r="F2117" s="33">
        <v>116074.6</v>
      </c>
      <c r="G2117" s="33">
        <v>118169</v>
      </c>
      <c r="H2117" s="33">
        <v>2086.3999509999999</v>
      </c>
      <c r="I2117" s="33">
        <v>-22968.02147</v>
      </c>
      <c r="J2117" s="33">
        <v>-36645.858489999999</v>
      </c>
      <c r="K2117" s="33">
        <v>-8681.0330119999999</v>
      </c>
    </row>
    <row r="2118" spans="1:11" x14ac:dyDescent="0.25">
      <c r="A2118" s="7" t="s">
        <v>202</v>
      </c>
      <c r="B2118" s="7" t="s">
        <v>203</v>
      </c>
      <c r="C2118" s="7">
        <v>2021</v>
      </c>
      <c r="D2118" s="7">
        <v>5</v>
      </c>
      <c r="E2118" s="7" t="s">
        <v>34</v>
      </c>
      <c r="F2118" s="33">
        <v>112452.3305</v>
      </c>
      <c r="G2118" s="33">
        <v>118634</v>
      </c>
      <c r="H2118" s="33">
        <v>6173.6694600000001</v>
      </c>
      <c r="I2118" s="33">
        <v>-16794.352009999999</v>
      </c>
      <c r="J2118" s="33">
        <v>-30752.762180000002</v>
      </c>
      <c r="K2118" s="33">
        <v>-1999.5097390000001</v>
      </c>
    </row>
    <row r="2119" spans="1:11" x14ac:dyDescent="0.25">
      <c r="A2119" s="7" t="s">
        <v>202</v>
      </c>
      <c r="B2119" s="7" t="s">
        <v>203</v>
      </c>
      <c r="C2119" s="7">
        <v>2021</v>
      </c>
      <c r="D2119" s="7">
        <v>6</v>
      </c>
      <c r="E2119" s="7" t="s">
        <v>34</v>
      </c>
      <c r="F2119" s="33">
        <v>104951.90609999999</v>
      </c>
      <c r="G2119" s="33">
        <v>108734</v>
      </c>
      <c r="H2119" s="33">
        <v>3774.0938679999999</v>
      </c>
      <c r="I2119" s="33">
        <v>-13020.25814</v>
      </c>
      <c r="J2119" s="33">
        <v>-26869.619770000001</v>
      </c>
      <c r="K2119" s="33">
        <v>2604.082351</v>
      </c>
    </row>
    <row r="2120" spans="1:11" x14ac:dyDescent="0.25">
      <c r="A2120" s="7" t="s">
        <v>202</v>
      </c>
      <c r="B2120" s="7" t="s">
        <v>203</v>
      </c>
      <c r="C2120" s="7">
        <v>2021</v>
      </c>
      <c r="D2120" s="7">
        <v>7</v>
      </c>
      <c r="E2120" s="7" t="s">
        <v>34</v>
      </c>
      <c r="F2120" s="33">
        <v>109676.9339</v>
      </c>
      <c r="G2120" s="33">
        <v>112222</v>
      </c>
      <c r="H2120" s="33">
        <v>2537.066143</v>
      </c>
      <c r="I2120" s="33">
        <v>-10483.191999999999</v>
      </c>
      <c r="J2120" s="33">
        <v>-24968.384409999999</v>
      </c>
      <c r="K2120" s="33">
        <v>4889.7186330000004</v>
      </c>
    </row>
    <row r="2121" spans="1:11" x14ac:dyDescent="0.25">
      <c r="A2121" s="7" t="s">
        <v>202</v>
      </c>
      <c r="B2121" s="7" t="s">
        <v>203</v>
      </c>
      <c r="C2121" s="7">
        <v>2021</v>
      </c>
      <c r="D2121" s="7">
        <v>8</v>
      </c>
      <c r="E2121" s="7" t="s">
        <v>34</v>
      </c>
      <c r="F2121" s="33">
        <v>112037.77220000001</v>
      </c>
      <c r="G2121" s="33">
        <v>117804</v>
      </c>
      <c r="H2121" s="33">
        <v>5758.2277949999998</v>
      </c>
      <c r="I2121" s="33">
        <v>-4724.9642000000003</v>
      </c>
      <c r="J2121" s="33">
        <v>-19239.95234</v>
      </c>
      <c r="K2121" s="33">
        <v>10921.28009</v>
      </c>
    </row>
    <row r="2122" spans="1:11" x14ac:dyDescent="0.25">
      <c r="A2122" s="7" t="s">
        <v>202</v>
      </c>
      <c r="B2122" s="7" t="s">
        <v>203</v>
      </c>
      <c r="C2122" s="7">
        <v>2021</v>
      </c>
      <c r="D2122" s="7">
        <v>9</v>
      </c>
      <c r="E2122" s="7" t="s">
        <v>34</v>
      </c>
      <c r="F2122" s="33">
        <v>109921.0433</v>
      </c>
      <c r="G2122" s="33">
        <v>115706</v>
      </c>
      <c r="H2122" s="33">
        <v>5776.9567230000002</v>
      </c>
      <c r="I2122" s="33">
        <v>1051.9925229999999</v>
      </c>
      <c r="J2122" s="33">
        <v>-14247.402899999999</v>
      </c>
      <c r="K2122" s="33">
        <v>17620.86879</v>
      </c>
    </row>
    <row r="2123" spans="1:11" x14ac:dyDescent="0.25">
      <c r="A2123" s="7" t="s">
        <v>202</v>
      </c>
      <c r="B2123" s="7" t="s">
        <v>203</v>
      </c>
      <c r="C2123" s="7">
        <v>2021</v>
      </c>
      <c r="D2123" s="7">
        <v>10</v>
      </c>
      <c r="E2123" s="7" t="s">
        <v>34</v>
      </c>
      <c r="F2123" s="33">
        <v>117824.36199999999</v>
      </c>
      <c r="G2123" s="33">
        <v>120781</v>
      </c>
      <c r="H2123" s="33">
        <v>2948.637999</v>
      </c>
      <c r="I2123" s="33">
        <v>4000.6305219999999</v>
      </c>
      <c r="J2123" s="33">
        <v>-11677.936669999999</v>
      </c>
      <c r="K2123" s="33">
        <v>21108.181420000001</v>
      </c>
    </row>
    <row r="2124" spans="1:11" x14ac:dyDescent="0.25">
      <c r="A2124" s="7" t="s">
        <v>202</v>
      </c>
      <c r="B2124" s="7" t="s">
        <v>203</v>
      </c>
      <c r="C2124" s="7">
        <v>2021</v>
      </c>
      <c r="D2124" s="7">
        <v>11</v>
      </c>
      <c r="E2124" s="7" t="s">
        <v>34</v>
      </c>
      <c r="F2124" s="33">
        <v>122778.39509999999</v>
      </c>
      <c r="G2124" s="33">
        <v>122806</v>
      </c>
      <c r="H2124" s="33">
        <v>19.604859579999999</v>
      </c>
      <c r="I2124" s="33">
        <v>4020.235381</v>
      </c>
      <c r="J2124" s="33">
        <v>-12600.003860000001</v>
      </c>
      <c r="K2124" s="33">
        <v>21164.57504</v>
      </c>
    </row>
    <row r="2125" spans="1:11" x14ac:dyDescent="0.25">
      <c r="A2125" s="6" t="s">
        <v>202</v>
      </c>
      <c r="B2125" s="6" t="s">
        <v>203</v>
      </c>
      <c r="C2125" s="6">
        <v>2021</v>
      </c>
      <c r="D2125" s="6">
        <v>12</v>
      </c>
      <c r="E2125" s="6" t="s">
        <v>34</v>
      </c>
      <c r="F2125" s="34">
        <v>137841.99720000001</v>
      </c>
      <c r="G2125" s="34">
        <v>134026</v>
      </c>
      <c r="H2125" s="34">
        <v>-3823.9971529999998</v>
      </c>
      <c r="I2125" s="34">
        <v>196.23822870000001</v>
      </c>
      <c r="J2125" s="34">
        <v>-17060.813180000001</v>
      </c>
      <c r="K2125" s="34">
        <v>17466.425660000001</v>
      </c>
    </row>
    <row r="2126" spans="1:11" x14ac:dyDescent="0.25">
      <c r="A2126" s="11" t="s">
        <v>204</v>
      </c>
      <c r="B2126" s="11" t="s">
        <v>205</v>
      </c>
      <c r="C2126" s="11">
        <v>2020</v>
      </c>
      <c r="D2126" s="11">
        <v>1</v>
      </c>
      <c r="E2126" s="11" t="s">
        <v>34</v>
      </c>
      <c r="F2126" s="29">
        <v>10947.45095</v>
      </c>
      <c r="G2126" s="29">
        <v>11867</v>
      </c>
      <c r="H2126" s="29">
        <v>917.79904720000002</v>
      </c>
      <c r="I2126" s="29">
        <v>917.79904720000002</v>
      </c>
      <c r="J2126" s="29">
        <v>554.24700399999995</v>
      </c>
      <c r="K2126" s="29">
        <v>1284.372552</v>
      </c>
    </row>
    <row r="2127" spans="1:11" x14ac:dyDescent="0.25">
      <c r="A2127" s="10" t="s">
        <v>204</v>
      </c>
      <c r="B2127" s="10" t="s">
        <v>205</v>
      </c>
      <c r="C2127" s="10">
        <v>2020</v>
      </c>
      <c r="D2127" s="10">
        <v>2</v>
      </c>
      <c r="E2127" s="10" t="s">
        <v>34</v>
      </c>
      <c r="F2127" s="30">
        <v>10946.577670000001</v>
      </c>
      <c r="G2127" s="30">
        <v>10842</v>
      </c>
      <c r="H2127" s="30">
        <v>-106.32766789999999</v>
      </c>
      <c r="I2127" s="30">
        <v>811.47137929999997</v>
      </c>
      <c r="J2127" s="30">
        <v>312.945784</v>
      </c>
      <c r="K2127" s="30">
        <v>1350.662695</v>
      </c>
    </row>
    <row r="2128" spans="1:11" x14ac:dyDescent="0.25">
      <c r="A2128" s="10" t="s">
        <v>204</v>
      </c>
      <c r="B2128" s="10" t="s">
        <v>205</v>
      </c>
      <c r="C2128" s="10">
        <v>2020</v>
      </c>
      <c r="D2128" s="10">
        <v>3</v>
      </c>
      <c r="E2128" s="10" t="s">
        <v>34</v>
      </c>
      <c r="F2128" s="30">
        <v>10949.36807</v>
      </c>
      <c r="G2128" s="30">
        <v>8511</v>
      </c>
      <c r="H2128" s="30">
        <v>-2440.1180730000001</v>
      </c>
      <c r="I2128" s="30">
        <v>-1628.646694</v>
      </c>
      <c r="J2128" s="30">
        <v>-2264.6532710000001</v>
      </c>
      <c r="K2128" s="30">
        <v>-967.95517989999996</v>
      </c>
    </row>
    <row r="2129" spans="1:11" x14ac:dyDescent="0.25">
      <c r="A2129" s="10" t="s">
        <v>204</v>
      </c>
      <c r="B2129" s="10" t="s">
        <v>205</v>
      </c>
      <c r="C2129" s="10">
        <v>2020</v>
      </c>
      <c r="D2129" s="10">
        <v>4</v>
      </c>
      <c r="E2129" s="10" t="s">
        <v>34</v>
      </c>
      <c r="F2129" s="30">
        <v>10942.58857</v>
      </c>
      <c r="G2129" s="30">
        <v>4441</v>
      </c>
      <c r="H2129" s="30">
        <v>-6503.3385719999997</v>
      </c>
      <c r="I2129" s="30">
        <v>-8131.9852650000003</v>
      </c>
      <c r="J2129" s="30">
        <v>-8893.3903460000001</v>
      </c>
      <c r="K2129" s="30">
        <v>-7351.5328790000003</v>
      </c>
    </row>
    <row r="2130" spans="1:11" x14ac:dyDescent="0.25">
      <c r="A2130" s="10" t="s">
        <v>204</v>
      </c>
      <c r="B2130" s="10" t="s">
        <v>205</v>
      </c>
      <c r="C2130" s="10">
        <v>2020</v>
      </c>
      <c r="D2130" s="10">
        <v>5</v>
      </c>
      <c r="E2130" s="10" t="s">
        <v>34</v>
      </c>
      <c r="F2130" s="30">
        <v>10947.657359999999</v>
      </c>
      <c r="G2130" s="30">
        <v>14358</v>
      </c>
      <c r="H2130" s="30">
        <v>3408.5926370000002</v>
      </c>
      <c r="I2130" s="30">
        <v>-4723.3926279999996</v>
      </c>
      <c r="J2130" s="30">
        <v>-5582.5450149999997</v>
      </c>
      <c r="K2130" s="30">
        <v>-3826.9679580000002</v>
      </c>
    </row>
    <row r="2131" spans="1:11" x14ac:dyDescent="0.25">
      <c r="A2131" s="10" t="s">
        <v>204</v>
      </c>
      <c r="B2131" s="10" t="s">
        <v>205</v>
      </c>
      <c r="C2131" s="10">
        <v>2020</v>
      </c>
      <c r="D2131" s="10">
        <v>6</v>
      </c>
      <c r="E2131" s="10" t="s">
        <v>34</v>
      </c>
      <c r="F2131" s="30">
        <v>10952.16798</v>
      </c>
      <c r="G2131" s="30">
        <v>14949</v>
      </c>
      <c r="H2131" s="30">
        <v>3995.0820210000002</v>
      </c>
      <c r="I2131" s="30">
        <v>-728.31060679999996</v>
      </c>
      <c r="J2131" s="30">
        <v>-1647.100625</v>
      </c>
      <c r="K2131" s="30">
        <v>237.6847033</v>
      </c>
    </row>
    <row r="2132" spans="1:11" x14ac:dyDescent="0.25">
      <c r="A2132" s="10" t="s">
        <v>204</v>
      </c>
      <c r="B2132" s="10" t="s">
        <v>205</v>
      </c>
      <c r="C2132" s="10">
        <v>2020</v>
      </c>
      <c r="D2132" s="10">
        <v>7</v>
      </c>
      <c r="E2132" s="10" t="s">
        <v>34</v>
      </c>
      <c r="F2132" s="30">
        <v>10954.735790000001</v>
      </c>
      <c r="G2132" s="30">
        <v>28178</v>
      </c>
      <c r="H2132" s="30">
        <v>17221.514210000001</v>
      </c>
      <c r="I2132" s="30">
        <v>16493.203600000001</v>
      </c>
      <c r="J2132" s="30">
        <v>15441.53456</v>
      </c>
      <c r="K2132" s="30">
        <v>17532.231629999998</v>
      </c>
    </row>
    <row r="2133" spans="1:11" x14ac:dyDescent="0.25">
      <c r="A2133" s="10" t="s">
        <v>204</v>
      </c>
      <c r="B2133" s="10" t="s">
        <v>205</v>
      </c>
      <c r="C2133" s="10">
        <v>2020</v>
      </c>
      <c r="D2133" s="10">
        <v>8</v>
      </c>
      <c r="E2133" s="10" t="s">
        <v>34</v>
      </c>
      <c r="F2133" s="30">
        <v>10939.48164</v>
      </c>
      <c r="G2133" s="30">
        <v>17835</v>
      </c>
      <c r="H2133" s="30">
        <v>6893.7683580000003</v>
      </c>
      <c r="I2133" s="30">
        <v>23386.971959999999</v>
      </c>
      <c r="J2133" s="30">
        <v>22271.465090000002</v>
      </c>
      <c r="K2133" s="30">
        <v>24487.781630000001</v>
      </c>
    </row>
    <row r="2134" spans="1:11" x14ac:dyDescent="0.25">
      <c r="A2134" s="10" t="s">
        <v>204</v>
      </c>
      <c r="B2134" s="10" t="s">
        <v>205</v>
      </c>
      <c r="C2134" s="10">
        <v>2020</v>
      </c>
      <c r="D2134" s="10">
        <v>9</v>
      </c>
      <c r="E2134" s="10" t="s">
        <v>34</v>
      </c>
      <c r="F2134" s="30">
        <v>10947.54595</v>
      </c>
      <c r="G2134" s="30">
        <v>13672</v>
      </c>
      <c r="H2134" s="30">
        <v>2722.7040510000002</v>
      </c>
      <c r="I2134" s="30">
        <v>26109.676009999999</v>
      </c>
      <c r="J2134" s="30">
        <v>24910.282469999998</v>
      </c>
      <c r="K2134" s="30">
        <v>27282.289570000001</v>
      </c>
    </row>
    <row r="2135" spans="1:11" x14ac:dyDescent="0.25">
      <c r="A2135" s="10" t="s">
        <v>204</v>
      </c>
      <c r="B2135" s="10" t="s">
        <v>205</v>
      </c>
      <c r="C2135" s="10">
        <v>2020</v>
      </c>
      <c r="D2135" s="10">
        <v>10</v>
      </c>
      <c r="E2135" s="10" t="s">
        <v>34</v>
      </c>
      <c r="F2135" s="30">
        <v>10953.91329</v>
      </c>
      <c r="G2135" s="30">
        <v>12489</v>
      </c>
      <c r="H2135" s="30">
        <v>1533.336712</v>
      </c>
      <c r="I2135" s="30">
        <v>27643.012719999999</v>
      </c>
      <c r="J2135" s="30">
        <v>26319.295849999999</v>
      </c>
      <c r="K2135" s="30">
        <v>28973.034220000001</v>
      </c>
    </row>
    <row r="2136" spans="1:11" x14ac:dyDescent="0.25">
      <c r="A2136" s="10" t="s">
        <v>204</v>
      </c>
      <c r="B2136" s="10" t="s">
        <v>205</v>
      </c>
      <c r="C2136" s="10">
        <v>2020</v>
      </c>
      <c r="D2136" s="10">
        <v>11</v>
      </c>
      <c r="E2136" s="10" t="s">
        <v>34</v>
      </c>
      <c r="F2136" s="30">
        <v>10941.98</v>
      </c>
      <c r="G2136" s="30">
        <v>12388</v>
      </c>
      <c r="H2136" s="30">
        <v>1444.269996</v>
      </c>
      <c r="I2136" s="30">
        <v>29087.282719999999</v>
      </c>
      <c r="J2136" s="30">
        <v>27655.164529999998</v>
      </c>
      <c r="K2136" s="30">
        <v>30472.883320000001</v>
      </c>
    </row>
    <row r="2137" spans="1:11" x14ac:dyDescent="0.25">
      <c r="A2137" s="9" t="s">
        <v>204</v>
      </c>
      <c r="B2137" s="9" t="s">
        <v>205</v>
      </c>
      <c r="C2137" s="9">
        <v>2020</v>
      </c>
      <c r="D2137" s="9">
        <v>12</v>
      </c>
      <c r="E2137" s="9" t="s">
        <v>34</v>
      </c>
      <c r="F2137" s="31">
        <v>10950.103709999999</v>
      </c>
      <c r="G2137" s="31">
        <v>13083</v>
      </c>
      <c r="H2137" s="31">
        <v>2131.1462889999998</v>
      </c>
      <c r="I2137" s="31">
        <v>31218.42901</v>
      </c>
      <c r="J2137" s="31">
        <v>29731.985410000001</v>
      </c>
      <c r="K2137" s="31">
        <v>32654.497889999999</v>
      </c>
    </row>
    <row r="2138" spans="1:11" x14ac:dyDescent="0.25">
      <c r="A2138" s="8" t="s">
        <v>204</v>
      </c>
      <c r="B2138" s="8" t="s">
        <v>205</v>
      </c>
      <c r="C2138" s="8">
        <v>2021</v>
      </c>
      <c r="D2138" s="8">
        <v>1</v>
      </c>
      <c r="E2138" s="8" t="s">
        <v>34</v>
      </c>
      <c r="F2138" s="32">
        <v>10943.59323</v>
      </c>
      <c r="G2138" s="32">
        <v>12478</v>
      </c>
      <c r="H2138" s="32">
        <v>1534.156772</v>
      </c>
      <c r="I2138" s="32">
        <v>32752.585780000001</v>
      </c>
      <c r="J2138" s="32">
        <v>31210.04206</v>
      </c>
      <c r="K2138" s="32">
        <v>34316.103219999997</v>
      </c>
    </row>
    <row r="2139" spans="1:11" x14ac:dyDescent="0.25">
      <c r="A2139" s="7" t="s">
        <v>204</v>
      </c>
      <c r="B2139" s="7" t="s">
        <v>205</v>
      </c>
      <c r="C2139" s="7">
        <v>2021</v>
      </c>
      <c r="D2139" s="7">
        <v>2</v>
      </c>
      <c r="E2139" s="7" t="s">
        <v>34</v>
      </c>
      <c r="F2139" s="33">
        <v>10936.229869999999</v>
      </c>
      <c r="G2139" s="33">
        <v>11186</v>
      </c>
      <c r="H2139" s="33">
        <v>249.52013249999999</v>
      </c>
      <c r="I2139" s="33">
        <v>33002.105909999998</v>
      </c>
      <c r="J2139" s="33">
        <v>31337.039290000001</v>
      </c>
      <c r="K2139" s="33">
        <v>34663.790569999997</v>
      </c>
    </row>
    <row r="2140" spans="1:11" x14ac:dyDescent="0.25">
      <c r="A2140" s="7" t="s">
        <v>204</v>
      </c>
      <c r="B2140" s="7" t="s">
        <v>205</v>
      </c>
      <c r="C2140" s="7">
        <v>2021</v>
      </c>
      <c r="D2140" s="7">
        <v>3</v>
      </c>
      <c r="E2140" s="7" t="s">
        <v>34</v>
      </c>
      <c r="F2140" s="33">
        <v>10944.285260000001</v>
      </c>
      <c r="G2140" s="33">
        <v>12476</v>
      </c>
      <c r="H2140" s="33">
        <v>1531.464743</v>
      </c>
      <c r="I2140" s="33">
        <v>34533.570650000001</v>
      </c>
      <c r="J2140" s="33">
        <v>32757.040280000001</v>
      </c>
      <c r="K2140" s="33">
        <v>36258.6757</v>
      </c>
    </row>
    <row r="2141" spans="1:11" x14ac:dyDescent="0.25">
      <c r="A2141" s="7" t="s">
        <v>204</v>
      </c>
      <c r="B2141" s="7" t="s">
        <v>205</v>
      </c>
      <c r="C2141" s="7">
        <v>2021</v>
      </c>
      <c r="D2141" s="7">
        <v>4</v>
      </c>
      <c r="E2141" s="7" t="s">
        <v>34</v>
      </c>
      <c r="F2141" s="33">
        <v>10946.563599999999</v>
      </c>
      <c r="G2141" s="33">
        <v>13317</v>
      </c>
      <c r="H2141" s="33">
        <v>2370.1863990000002</v>
      </c>
      <c r="I2141" s="33">
        <v>36903.75705</v>
      </c>
      <c r="J2141" s="33">
        <v>35081.993369999997</v>
      </c>
      <c r="K2141" s="33">
        <v>38751.85714</v>
      </c>
    </row>
    <row r="2142" spans="1:11" x14ac:dyDescent="0.25">
      <c r="A2142" s="7" t="s">
        <v>204</v>
      </c>
      <c r="B2142" s="7" t="s">
        <v>205</v>
      </c>
      <c r="C2142" s="7">
        <v>2021</v>
      </c>
      <c r="D2142" s="7">
        <v>5</v>
      </c>
      <c r="E2142" s="7" t="s">
        <v>34</v>
      </c>
      <c r="F2142" s="33">
        <v>10932.390810000001</v>
      </c>
      <c r="G2142" s="33">
        <v>14202</v>
      </c>
      <c r="H2142" s="33">
        <v>3269.3591879999999</v>
      </c>
      <c r="I2142" s="33">
        <v>40173.116240000003</v>
      </c>
      <c r="J2142" s="33">
        <v>38358.33311</v>
      </c>
      <c r="K2142" s="33">
        <v>42034.251479999999</v>
      </c>
    </row>
    <row r="2143" spans="1:11" x14ac:dyDescent="0.25">
      <c r="A2143" s="7" t="s">
        <v>204</v>
      </c>
      <c r="B2143" s="7" t="s">
        <v>205</v>
      </c>
      <c r="C2143" s="7">
        <v>2021</v>
      </c>
      <c r="D2143" s="7">
        <v>6</v>
      </c>
      <c r="E2143" s="7" t="s">
        <v>34</v>
      </c>
      <c r="F2143" s="33">
        <v>10943.664580000001</v>
      </c>
      <c r="G2143" s="33">
        <v>12904</v>
      </c>
      <c r="H2143" s="33">
        <v>1960.0854179999999</v>
      </c>
      <c r="I2143" s="33">
        <v>42133.201659999999</v>
      </c>
      <c r="J2143" s="33">
        <v>40208.565759999998</v>
      </c>
      <c r="K2143" s="33">
        <v>44087.319620000002</v>
      </c>
    </row>
    <row r="2144" spans="1:11" x14ac:dyDescent="0.25">
      <c r="A2144" s="7" t="s">
        <v>204</v>
      </c>
      <c r="B2144" s="7" t="s">
        <v>205</v>
      </c>
      <c r="C2144" s="7">
        <v>2021</v>
      </c>
      <c r="D2144" s="7">
        <v>7</v>
      </c>
      <c r="E2144" s="7" t="s">
        <v>34</v>
      </c>
      <c r="F2144" s="33">
        <v>10941.3181</v>
      </c>
      <c r="G2144" s="33">
        <v>16700</v>
      </c>
      <c r="H2144" s="33">
        <v>5758.4319020000003</v>
      </c>
      <c r="I2144" s="33">
        <v>47891.633560000002</v>
      </c>
      <c r="J2144" s="33">
        <v>45800.26874</v>
      </c>
      <c r="K2144" s="33">
        <v>49890.941169999998</v>
      </c>
    </row>
    <row r="2145" spans="1:11" x14ac:dyDescent="0.25">
      <c r="A2145" s="7" t="s">
        <v>204</v>
      </c>
      <c r="B2145" s="7" t="s">
        <v>205</v>
      </c>
      <c r="C2145" s="7">
        <v>2021</v>
      </c>
      <c r="D2145" s="7">
        <v>8</v>
      </c>
      <c r="E2145" s="7" t="s">
        <v>34</v>
      </c>
      <c r="F2145" s="33">
        <v>10943.463830000001</v>
      </c>
      <c r="G2145" s="33">
        <v>24342</v>
      </c>
      <c r="H2145" s="33">
        <v>13398.286169999999</v>
      </c>
      <c r="I2145" s="33">
        <v>61289.919739999998</v>
      </c>
      <c r="J2145" s="33">
        <v>59182.472040000001</v>
      </c>
      <c r="K2145" s="33">
        <v>63387.067190000002</v>
      </c>
    </row>
    <row r="2146" spans="1:11" x14ac:dyDescent="0.25">
      <c r="A2146" s="7" t="s">
        <v>204</v>
      </c>
      <c r="B2146" s="7" t="s">
        <v>205</v>
      </c>
      <c r="C2146" s="7">
        <v>2021</v>
      </c>
      <c r="D2146" s="7">
        <v>9</v>
      </c>
      <c r="E2146" s="7" t="s">
        <v>34</v>
      </c>
      <c r="F2146" s="33">
        <v>10932.51268</v>
      </c>
      <c r="G2146" s="33">
        <v>19975</v>
      </c>
      <c r="H2146" s="33">
        <v>9042.2373239999997</v>
      </c>
      <c r="I2146" s="33">
        <v>70332.157059999998</v>
      </c>
      <c r="J2146" s="33">
        <v>68234.031000000003</v>
      </c>
      <c r="K2146" s="33">
        <v>72553.687900000004</v>
      </c>
    </row>
    <row r="2147" spans="1:11" x14ac:dyDescent="0.25">
      <c r="A2147" s="7" t="s">
        <v>204</v>
      </c>
      <c r="B2147" s="7" t="s">
        <v>205</v>
      </c>
      <c r="C2147" s="7">
        <v>2021</v>
      </c>
      <c r="D2147" s="7">
        <v>10</v>
      </c>
      <c r="E2147" s="7" t="s">
        <v>34</v>
      </c>
      <c r="F2147" s="33">
        <v>10946.98004</v>
      </c>
      <c r="G2147" s="33">
        <v>16002</v>
      </c>
      <c r="H2147" s="33">
        <v>5054.7699629999997</v>
      </c>
      <c r="I2147" s="33">
        <v>75386.927020000003</v>
      </c>
      <c r="J2147" s="33">
        <v>73134.112380000006</v>
      </c>
      <c r="K2147" s="33">
        <v>77768.358420000004</v>
      </c>
    </row>
    <row r="2148" spans="1:11" x14ac:dyDescent="0.25">
      <c r="A2148" s="7" t="s">
        <v>204</v>
      </c>
      <c r="B2148" s="7" t="s">
        <v>205</v>
      </c>
      <c r="C2148" s="7">
        <v>2021</v>
      </c>
      <c r="D2148" s="7">
        <v>11</v>
      </c>
      <c r="E2148" s="7" t="s">
        <v>34</v>
      </c>
      <c r="F2148" s="33">
        <v>10952.419190000001</v>
      </c>
      <c r="G2148" s="33">
        <v>15862</v>
      </c>
      <c r="H2148" s="33">
        <v>4909.3308070000003</v>
      </c>
      <c r="I2148" s="33">
        <v>80296.257830000002</v>
      </c>
      <c r="J2148" s="33">
        <v>77982.248980000004</v>
      </c>
      <c r="K2148" s="33">
        <v>82767.201109999995</v>
      </c>
    </row>
    <row r="2149" spans="1:11" x14ac:dyDescent="0.25">
      <c r="A2149" s="6" t="s">
        <v>204</v>
      </c>
      <c r="B2149" s="6" t="s">
        <v>205</v>
      </c>
      <c r="C2149" s="6">
        <v>2021</v>
      </c>
      <c r="D2149" s="6">
        <v>12</v>
      </c>
      <c r="E2149" s="6" t="s">
        <v>34</v>
      </c>
      <c r="F2149" s="34">
        <v>10940.327730000001</v>
      </c>
      <c r="G2149" s="34">
        <v>13913</v>
      </c>
      <c r="H2149" s="34">
        <v>2972.4222679999998</v>
      </c>
      <c r="I2149" s="34">
        <v>83268.680099999998</v>
      </c>
      <c r="J2149" s="34">
        <v>80958.004839999994</v>
      </c>
      <c r="K2149" s="34">
        <v>85852.390249999997</v>
      </c>
    </row>
    <row r="2150" spans="1:11" x14ac:dyDescent="0.25">
      <c r="A2150" s="11" t="s">
        <v>206</v>
      </c>
      <c r="B2150" s="11" t="s">
        <v>207</v>
      </c>
      <c r="C2150" s="11">
        <v>2020</v>
      </c>
      <c r="D2150" s="11">
        <v>1</v>
      </c>
      <c r="E2150" s="11" t="s">
        <v>29</v>
      </c>
      <c r="F2150" s="29">
        <v>24586.276689999999</v>
      </c>
      <c r="G2150" s="29">
        <v>25444.777999999998</v>
      </c>
      <c r="H2150" s="29">
        <v>858.501307</v>
      </c>
      <c r="I2150" s="29">
        <v>858.501307</v>
      </c>
      <c r="J2150" s="29">
        <v>-5059.2215189999997</v>
      </c>
      <c r="K2150" s="29">
        <v>7996.8740459999999</v>
      </c>
    </row>
    <row r="2151" spans="1:11" x14ac:dyDescent="0.25">
      <c r="A2151" s="10" t="s">
        <v>206</v>
      </c>
      <c r="B2151" s="10" t="s">
        <v>207</v>
      </c>
      <c r="C2151" s="10">
        <v>2020</v>
      </c>
      <c r="D2151" s="10">
        <v>2</v>
      </c>
      <c r="E2151" s="10" t="s">
        <v>29</v>
      </c>
      <c r="F2151" s="30">
        <v>24644.441800000001</v>
      </c>
      <c r="G2151" s="30">
        <v>24825.866000000002</v>
      </c>
      <c r="H2151" s="30">
        <v>181.42419820000001</v>
      </c>
      <c r="I2151" s="30">
        <v>1039.9255049999999</v>
      </c>
      <c r="J2151" s="30">
        <v>-7335.4754220000004</v>
      </c>
      <c r="K2151" s="30">
        <v>11088.717549999999</v>
      </c>
    </row>
    <row r="2152" spans="1:11" x14ac:dyDescent="0.25">
      <c r="A2152" s="10" t="s">
        <v>206</v>
      </c>
      <c r="B2152" s="10" t="s">
        <v>207</v>
      </c>
      <c r="C2152" s="10">
        <v>2020</v>
      </c>
      <c r="D2152" s="10">
        <v>3</v>
      </c>
      <c r="E2152" s="10" t="s">
        <v>29</v>
      </c>
      <c r="F2152" s="30">
        <v>24463.41275</v>
      </c>
      <c r="G2152" s="30">
        <v>23266.94</v>
      </c>
      <c r="H2152" s="30">
        <v>-1196.4727539999999</v>
      </c>
      <c r="I2152" s="30">
        <v>-156.54724859999999</v>
      </c>
      <c r="J2152" s="30">
        <v>-10582.917670000001</v>
      </c>
      <c r="K2152" s="30">
        <v>11945.588320000001</v>
      </c>
    </row>
    <row r="2153" spans="1:11" x14ac:dyDescent="0.25">
      <c r="A2153" s="10" t="s">
        <v>206</v>
      </c>
      <c r="B2153" s="10" t="s">
        <v>207</v>
      </c>
      <c r="C2153" s="10">
        <v>2020</v>
      </c>
      <c r="D2153" s="10">
        <v>4</v>
      </c>
      <c r="E2153" s="10" t="s">
        <v>29</v>
      </c>
      <c r="F2153" s="30">
        <v>24707.9123</v>
      </c>
      <c r="G2153" s="30">
        <v>22364.25</v>
      </c>
      <c r="H2153" s="30">
        <v>-2343.6623030000001</v>
      </c>
      <c r="I2153" s="30">
        <v>-2500.2095519999998</v>
      </c>
      <c r="J2153" s="30">
        <v>-14114.16352</v>
      </c>
      <c r="K2153" s="30">
        <v>11239.66094</v>
      </c>
    </row>
    <row r="2154" spans="1:11" x14ac:dyDescent="0.25">
      <c r="A2154" s="10" t="s">
        <v>206</v>
      </c>
      <c r="B2154" s="10" t="s">
        <v>207</v>
      </c>
      <c r="C2154" s="10">
        <v>2020</v>
      </c>
      <c r="D2154" s="10">
        <v>5</v>
      </c>
      <c r="E2154" s="10" t="s">
        <v>29</v>
      </c>
      <c r="F2154" s="30">
        <v>24694.39099</v>
      </c>
      <c r="G2154" s="30">
        <v>23677.05</v>
      </c>
      <c r="H2154" s="30">
        <v>-1017.34099</v>
      </c>
      <c r="I2154" s="30">
        <v>-3517.550542</v>
      </c>
      <c r="J2154" s="30">
        <v>-17549.95206</v>
      </c>
      <c r="K2154" s="30">
        <v>11221.2258</v>
      </c>
    </row>
    <row r="2155" spans="1:11" x14ac:dyDescent="0.25">
      <c r="A2155" s="10" t="s">
        <v>206</v>
      </c>
      <c r="B2155" s="10" t="s">
        <v>207</v>
      </c>
      <c r="C2155" s="10">
        <v>2020</v>
      </c>
      <c r="D2155" s="10">
        <v>6</v>
      </c>
      <c r="E2155" s="10" t="s">
        <v>29</v>
      </c>
      <c r="F2155" s="30">
        <v>24811.790499999999</v>
      </c>
      <c r="G2155" s="30">
        <v>25369.131000000001</v>
      </c>
      <c r="H2155" s="30">
        <v>557.34049600000003</v>
      </c>
      <c r="I2155" s="30">
        <v>-2960.2100460000001</v>
      </c>
      <c r="J2155" s="30">
        <v>-17240.978950000001</v>
      </c>
      <c r="K2155" s="30">
        <v>13060.010490000001</v>
      </c>
    </row>
    <row r="2156" spans="1:11" x14ac:dyDescent="0.25">
      <c r="A2156" s="10" t="s">
        <v>206</v>
      </c>
      <c r="B2156" s="10" t="s">
        <v>207</v>
      </c>
      <c r="C2156" s="10">
        <v>2020</v>
      </c>
      <c r="D2156" s="10">
        <v>7</v>
      </c>
      <c r="E2156" s="10" t="s">
        <v>29</v>
      </c>
      <c r="F2156" s="30">
        <v>24891.389279999999</v>
      </c>
      <c r="G2156" s="30">
        <v>27153.132000000001</v>
      </c>
      <c r="H2156" s="30">
        <v>2261.742722</v>
      </c>
      <c r="I2156" s="30">
        <v>-698.46732420000001</v>
      </c>
      <c r="J2156" s="30">
        <v>-16125.10687</v>
      </c>
      <c r="K2156" s="30">
        <v>17416.89445</v>
      </c>
    </row>
    <row r="2157" spans="1:11" x14ac:dyDescent="0.25">
      <c r="A2157" s="10" t="s">
        <v>206</v>
      </c>
      <c r="B2157" s="10" t="s">
        <v>207</v>
      </c>
      <c r="C2157" s="10">
        <v>2020</v>
      </c>
      <c r="D2157" s="10">
        <v>8</v>
      </c>
      <c r="E2157" s="10" t="s">
        <v>29</v>
      </c>
      <c r="F2157" s="30">
        <v>24877.545900000001</v>
      </c>
      <c r="G2157" s="30">
        <v>27440.359</v>
      </c>
      <c r="H2157" s="30">
        <v>2562.8131050000002</v>
      </c>
      <c r="I2157" s="30">
        <v>1864.345781</v>
      </c>
      <c r="J2157" s="30">
        <v>-15176.08345</v>
      </c>
      <c r="K2157" s="30">
        <v>21672.058010000001</v>
      </c>
    </row>
    <row r="2158" spans="1:11" x14ac:dyDescent="0.25">
      <c r="A2158" s="10" t="s">
        <v>206</v>
      </c>
      <c r="B2158" s="10" t="s">
        <v>207</v>
      </c>
      <c r="C2158" s="10">
        <v>2020</v>
      </c>
      <c r="D2158" s="10">
        <v>9</v>
      </c>
      <c r="E2158" s="10" t="s">
        <v>29</v>
      </c>
      <c r="F2158" s="30">
        <v>24741.40265</v>
      </c>
      <c r="G2158" s="30">
        <v>26129.562000000002</v>
      </c>
      <c r="H2158" s="30">
        <v>1388.159345</v>
      </c>
      <c r="I2158" s="30">
        <v>3252.505126</v>
      </c>
      <c r="J2158" s="30">
        <v>-15577.88508</v>
      </c>
      <c r="K2158" s="30">
        <v>24496.708460000002</v>
      </c>
    </row>
    <row r="2159" spans="1:11" x14ac:dyDescent="0.25">
      <c r="A2159" s="10" t="s">
        <v>206</v>
      </c>
      <c r="B2159" s="10" t="s">
        <v>207</v>
      </c>
      <c r="C2159" s="10">
        <v>2020</v>
      </c>
      <c r="D2159" s="10">
        <v>10</v>
      </c>
      <c r="E2159" s="10" t="s">
        <v>29</v>
      </c>
      <c r="F2159" s="30">
        <v>24569.983830000001</v>
      </c>
      <c r="G2159" s="30">
        <v>25941.739000000001</v>
      </c>
      <c r="H2159" s="30">
        <v>1371.7551679999999</v>
      </c>
      <c r="I2159" s="30">
        <v>4624.2602939999997</v>
      </c>
      <c r="J2159" s="30">
        <v>-15576.053819999999</v>
      </c>
      <c r="K2159" s="30">
        <v>26573.792030000001</v>
      </c>
    </row>
    <row r="2160" spans="1:11" x14ac:dyDescent="0.25">
      <c r="A2160" s="10" t="s">
        <v>206</v>
      </c>
      <c r="B2160" s="10" t="s">
        <v>207</v>
      </c>
      <c r="C2160" s="10">
        <v>2020</v>
      </c>
      <c r="D2160" s="10">
        <v>11</v>
      </c>
      <c r="E2160" s="10" t="s">
        <v>29</v>
      </c>
      <c r="F2160" s="30">
        <v>24660.679</v>
      </c>
      <c r="G2160" s="30">
        <v>26915.616999999998</v>
      </c>
      <c r="H2160" s="30">
        <v>2254.9379960000001</v>
      </c>
      <c r="I2160" s="30">
        <v>6879.1982900000003</v>
      </c>
      <c r="J2160" s="30">
        <v>-14233.776889999999</v>
      </c>
      <c r="K2160" s="30">
        <v>29143.501100000001</v>
      </c>
    </row>
    <row r="2161" spans="1:11" x14ac:dyDescent="0.25">
      <c r="A2161" s="9" t="s">
        <v>206</v>
      </c>
      <c r="B2161" s="9" t="s">
        <v>207</v>
      </c>
      <c r="C2161" s="9">
        <v>2020</v>
      </c>
      <c r="D2161" s="9">
        <v>12</v>
      </c>
      <c r="E2161" s="9" t="s">
        <v>29</v>
      </c>
      <c r="F2161" s="31">
        <v>24602.921109999999</v>
      </c>
      <c r="G2161" s="31">
        <v>25680.626</v>
      </c>
      <c r="H2161" s="31">
        <v>1077.7048850000001</v>
      </c>
      <c r="I2161" s="31">
        <v>7956.9031750000004</v>
      </c>
      <c r="J2161" s="31">
        <v>-15005.85615</v>
      </c>
      <c r="K2161" s="31">
        <v>32893.490960000003</v>
      </c>
    </row>
    <row r="2162" spans="1:11" x14ac:dyDescent="0.25">
      <c r="A2162" s="8" t="s">
        <v>206</v>
      </c>
      <c r="B2162" s="8" t="s">
        <v>207</v>
      </c>
      <c r="C2162" s="8">
        <v>2021</v>
      </c>
      <c r="D2162" s="8">
        <v>1</v>
      </c>
      <c r="E2162" s="8" t="s">
        <v>29</v>
      </c>
      <c r="F2162" s="32">
        <v>24824.516670000001</v>
      </c>
      <c r="G2162" s="32">
        <v>25447.405999999999</v>
      </c>
      <c r="H2162" s="32">
        <v>622.88932629999999</v>
      </c>
      <c r="I2162" s="32">
        <v>8579.7925020000002</v>
      </c>
      <c r="J2162" s="32">
        <v>-14106.710139999999</v>
      </c>
      <c r="K2162" s="32">
        <v>34945.18449</v>
      </c>
    </row>
    <row r="2163" spans="1:11" x14ac:dyDescent="0.25">
      <c r="A2163" s="7" t="s">
        <v>206</v>
      </c>
      <c r="B2163" s="7" t="s">
        <v>207</v>
      </c>
      <c r="C2163" s="7">
        <v>2021</v>
      </c>
      <c r="D2163" s="7">
        <v>2</v>
      </c>
      <c r="E2163" s="7" t="s">
        <v>29</v>
      </c>
      <c r="F2163" s="33">
        <v>24877.22941</v>
      </c>
      <c r="G2163" s="33">
        <v>25907.133000000002</v>
      </c>
      <c r="H2163" s="33">
        <v>1029.9035879999999</v>
      </c>
      <c r="I2163" s="33">
        <v>9609.6960899999995</v>
      </c>
      <c r="J2163" s="33">
        <v>-15117.25605</v>
      </c>
      <c r="K2163" s="33">
        <v>37683.450279999997</v>
      </c>
    </row>
    <row r="2164" spans="1:11" x14ac:dyDescent="0.25">
      <c r="A2164" s="7" t="s">
        <v>206</v>
      </c>
      <c r="B2164" s="7" t="s">
        <v>207</v>
      </c>
      <c r="C2164" s="7">
        <v>2021</v>
      </c>
      <c r="D2164" s="7">
        <v>3</v>
      </c>
      <c r="E2164" s="7" t="s">
        <v>29</v>
      </c>
      <c r="F2164" s="33">
        <v>24689.715950000002</v>
      </c>
      <c r="G2164" s="33">
        <v>27677.488000000001</v>
      </c>
      <c r="H2164" s="33">
        <v>2987.7720519999998</v>
      </c>
      <c r="I2164" s="33">
        <v>12597.468140000001</v>
      </c>
      <c r="J2164" s="33">
        <v>-12041.273810000001</v>
      </c>
      <c r="K2164" s="33">
        <v>40155.688880000002</v>
      </c>
    </row>
    <row r="2165" spans="1:11" x14ac:dyDescent="0.25">
      <c r="A2165" s="7" t="s">
        <v>206</v>
      </c>
      <c r="B2165" s="7" t="s">
        <v>207</v>
      </c>
      <c r="C2165" s="7">
        <v>2021</v>
      </c>
      <c r="D2165" s="7">
        <v>4</v>
      </c>
      <c r="E2165" s="7" t="s">
        <v>29</v>
      </c>
      <c r="F2165" s="33">
        <v>24940.606210000002</v>
      </c>
      <c r="G2165" s="33">
        <v>28004.07</v>
      </c>
      <c r="H2165" s="33">
        <v>3063.4637899999998</v>
      </c>
      <c r="I2165" s="33">
        <v>15660.931930000001</v>
      </c>
      <c r="J2165" s="33">
        <v>-10458.29207</v>
      </c>
      <c r="K2165" s="33">
        <v>45415.280749999998</v>
      </c>
    </row>
    <row r="2166" spans="1:11" x14ac:dyDescent="0.25">
      <c r="A2166" s="7" t="s">
        <v>206</v>
      </c>
      <c r="B2166" s="7" t="s">
        <v>207</v>
      </c>
      <c r="C2166" s="7">
        <v>2021</v>
      </c>
      <c r="D2166" s="7">
        <v>5</v>
      </c>
      <c r="E2166" s="7" t="s">
        <v>29</v>
      </c>
      <c r="F2166" s="33">
        <v>24931.27492</v>
      </c>
      <c r="G2166" s="33">
        <v>26523.424999999999</v>
      </c>
      <c r="H2166" s="33">
        <v>1592.150077</v>
      </c>
      <c r="I2166" s="33">
        <v>17253.082009999998</v>
      </c>
      <c r="J2166" s="33">
        <v>-10494.94256</v>
      </c>
      <c r="K2166" s="33">
        <v>48108.489710000002</v>
      </c>
    </row>
    <row r="2167" spans="1:11" x14ac:dyDescent="0.25">
      <c r="A2167" s="7" t="s">
        <v>206</v>
      </c>
      <c r="B2167" s="7" t="s">
        <v>207</v>
      </c>
      <c r="C2167" s="7">
        <v>2021</v>
      </c>
      <c r="D2167" s="7">
        <v>6</v>
      </c>
      <c r="E2167" s="7" t="s">
        <v>29</v>
      </c>
      <c r="F2167" s="33">
        <v>25045.317350000001</v>
      </c>
      <c r="G2167" s="33">
        <v>26601.835999999999</v>
      </c>
      <c r="H2167" s="33">
        <v>1556.5186510000001</v>
      </c>
      <c r="I2167" s="33">
        <v>18809.60066</v>
      </c>
      <c r="J2167" s="33">
        <v>-10516.548129999999</v>
      </c>
      <c r="K2167" s="33">
        <v>50914.480909999998</v>
      </c>
    </row>
    <row r="2168" spans="1:11" x14ac:dyDescent="0.25">
      <c r="A2168" s="7" t="s">
        <v>206</v>
      </c>
      <c r="B2168" s="7" t="s">
        <v>207</v>
      </c>
      <c r="C2168" s="7">
        <v>2021</v>
      </c>
      <c r="D2168" s="7">
        <v>7</v>
      </c>
      <c r="E2168" s="7" t="s">
        <v>29</v>
      </c>
      <c r="F2168" s="33">
        <v>25118.2399</v>
      </c>
      <c r="G2168" s="33">
        <v>26440.103999999999</v>
      </c>
      <c r="H2168" s="33">
        <v>1321.8641029999999</v>
      </c>
      <c r="I2168" s="33">
        <v>20131.464759999999</v>
      </c>
      <c r="J2168" s="33">
        <v>-8826.6226029999998</v>
      </c>
      <c r="K2168" s="33">
        <v>51788.716289999997</v>
      </c>
    </row>
    <row r="2169" spans="1:11" x14ac:dyDescent="0.25">
      <c r="A2169" s="7" t="s">
        <v>206</v>
      </c>
      <c r="B2169" s="7" t="s">
        <v>207</v>
      </c>
      <c r="C2169" s="7">
        <v>2021</v>
      </c>
      <c r="D2169" s="7">
        <v>8</v>
      </c>
      <c r="E2169" s="7" t="s">
        <v>29</v>
      </c>
      <c r="F2169" s="33">
        <v>25106.404129999999</v>
      </c>
      <c r="G2169" s="33">
        <v>29658.413</v>
      </c>
      <c r="H2169" s="33">
        <v>4552.0088669999996</v>
      </c>
      <c r="I2169" s="33">
        <v>24683.47363</v>
      </c>
      <c r="J2169" s="33">
        <v>-6416.6324880000002</v>
      </c>
      <c r="K2169" s="33">
        <v>59701.71153</v>
      </c>
    </row>
    <row r="2170" spans="1:11" x14ac:dyDescent="0.25">
      <c r="A2170" s="7" t="s">
        <v>206</v>
      </c>
      <c r="B2170" s="7" t="s">
        <v>207</v>
      </c>
      <c r="C2170" s="7">
        <v>2021</v>
      </c>
      <c r="D2170" s="7">
        <v>9</v>
      </c>
      <c r="E2170" s="7" t="s">
        <v>29</v>
      </c>
      <c r="F2170" s="33">
        <v>24972.19987</v>
      </c>
      <c r="G2170" s="33">
        <v>26628.989000000001</v>
      </c>
      <c r="H2170" s="33">
        <v>1656.7891320000001</v>
      </c>
      <c r="I2170" s="33">
        <v>26340.262760000001</v>
      </c>
      <c r="J2170" s="33">
        <v>-3481.1950879999999</v>
      </c>
      <c r="K2170" s="33">
        <v>60675.185490000003</v>
      </c>
    </row>
    <row r="2171" spans="1:11" x14ac:dyDescent="0.25">
      <c r="A2171" s="7" t="s">
        <v>206</v>
      </c>
      <c r="B2171" s="7" t="s">
        <v>207</v>
      </c>
      <c r="C2171" s="7">
        <v>2021</v>
      </c>
      <c r="D2171" s="7">
        <v>10</v>
      </c>
      <c r="E2171" s="7" t="s">
        <v>29</v>
      </c>
      <c r="F2171" s="33">
        <v>24801.492249999999</v>
      </c>
      <c r="G2171" s="33">
        <v>24948.5</v>
      </c>
      <c r="H2171" s="33">
        <v>147.00775440000001</v>
      </c>
      <c r="I2171" s="33">
        <v>26487.270519999998</v>
      </c>
      <c r="J2171" s="33">
        <v>-4357.1497239999999</v>
      </c>
      <c r="K2171" s="33">
        <v>62510.788829999998</v>
      </c>
    </row>
    <row r="2172" spans="1:11" x14ac:dyDescent="0.25">
      <c r="A2172" s="7" t="s">
        <v>206</v>
      </c>
      <c r="B2172" s="7" t="s">
        <v>207</v>
      </c>
      <c r="C2172" s="7">
        <v>2021</v>
      </c>
      <c r="D2172" s="7">
        <v>11</v>
      </c>
      <c r="E2172" s="7" t="s">
        <v>29</v>
      </c>
      <c r="F2172" s="33">
        <v>24889.4539</v>
      </c>
      <c r="G2172" s="33">
        <v>24993.526999999998</v>
      </c>
      <c r="H2172" s="33">
        <v>104.0730987</v>
      </c>
      <c r="I2172" s="33">
        <v>26591.34361</v>
      </c>
      <c r="J2172" s="33">
        <v>-5384.4938709999997</v>
      </c>
      <c r="K2172" s="33">
        <v>60101.67239</v>
      </c>
    </row>
    <row r="2173" spans="1:11" x14ac:dyDescent="0.25">
      <c r="A2173" s="6" t="s">
        <v>206</v>
      </c>
      <c r="B2173" s="6" t="s">
        <v>207</v>
      </c>
      <c r="C2173" s="6">
        <v>2021</v>
      </c>
      <c r="D2173" s="6">
        <v>12</v>
      </c>
      <c r="E2173" s="6" t="s">
        <v>29</v>
      </c>
      <c r="F2173" s="34">
        <v>24835.460520000001</v>
      </c>
      <c r="G2173" s="34">
        <v>26320.746999999999</v>
      </c>
      <c r="H2173" s="34">
        <v>1485.286484</v>
      </c>
      <c r="I2173" s="34">
        <v>28076.630099999998</v>
      </c>
      <c r="J2173" s="34">
        <v>-4903.6371879999997</v>
      </c>
      <c r="K2173" s="34">
        <v>62476.89316</v>
      </c>
    </row>
    <row r="2174" spans="1:11" x14ac:dyDescent="0.25">
      <c r="A2174" s="11" t="s">
        <v>208</v>
      </c>
      <c r="B2174" s="11" t="s">
        <v>209</v>
      </c>
      <c r="C2174" s="11">
        <v>2020</v>
      </c>
      <c r="D2174" s="11">
        <v>1</v>
      </c>
      <c r="E2174" s="11" t="s">
        <v>34</v>
      </c>
      <c r="F2174" s="29">
        <v>2979.8714620000001</v>
      </c>
      <c r="G2174" s="29">
        <v>3082</v>
      </c>
      <c r="H2174" s="29">
        <v>101.9618713</v>
      </c>
      <c r="I2174" s="29">
        <v>101.9618713</v>
      </c>
      <c r="J2174" s="29">
        <v>8.6124398200000005</v>
      </c>
      <c r="K2174" s="29">
        <v>196.05189419999999</v>
      </c>
    </row>
    <row r="2175" spans="1:11" x14ac:dyDescent="0.25">
      <c r="A2175" s="10" t="s">
        <v>208</v>
      </c>
      <c r="B2175" s="10" t="s">
        <v>209</v>
      </c>
      <c r="C2175" s="10">
        <v>2020</v>
      </c>
      <c r="D2175" s="10">
        <v>2</v>
      </c>
      <c r="E2175" s="10" t="s">
        <v>34</v>
      </c>
      <c r="F2175" s="30">
        <v>2587.9858370000002</v>
      </c>
      <c r="G2175" s="30">
        <v>2900</v>
      </c>
      <c r="H2175" s="30">
        <v>311.84749679999999</v>
      </c>
      <c r="I2175" s="30">
        <v>413.80936809999997</v>
      </c>
      <c r="J2175" s="30">
        <v>266.30497889999998</v>
      </c>
      <c r="K2175" s="30">
        <v>561.76838969999994</v>
      </c>
    </row>
    <row r="2176" spans="1:11" x14ac:dyDescent="0.25">
      <c r="A2176" s="10" t="s">
        <v>208</v>
      </c>
      <c r="B2176" s="10" t="s">
        <v>209</v>
      </c>
      <c r="C2176" s="10">
        <v>2020</v>
      </c>
      <c r="D2176" s="10">
        <v>3</v>
      </c>
      <c r="E2176" s="10" t="s">
        <v>34</v>
      </c>
      <c r="F2176" s="30">
        <v>2688.1360239999999</v>
      </c>
      <c r="G2176" s="30">
        <v>2390</v>
      </c>
      <c r="H2176" s="30">
        <v>-298.30269079999999</v>
      </c>
      <c r="I2176" s="30">
        <v>115.50667730000001</v>
      </c>
      <c r="J2176" s="30">
        <v>-73.695996949999994</v>
      </c>
      <c r="K2176" s="30">
        <v>304.48175090000001</v>
      </c>
    </row>
    <row r="2177" spans="1:11" x14ac:dyDescent="0.25">
      <c r="A2177" s="10" t="s">
        <v>208</v>
      </c>
      <c r="B2177" s="10" t="s">
        <v>209</v>
      </c>
      <c r="C2177" s="10">
        <v>2020</v>
      </c>
      <c r="D2177" s="10">
        <v>4</v>
      </c>
      <c r="E2177" s="10" t="s">
        <v>34</v>
      </c>
      <c r="F2177" s="30">
        <v>2661.9332220000001</v>
      </c>
      <c r="G2177" s="30">
        <v>1263</v>
      </c>
      <c r="H2177" s="30">
        <v>-1399.0998890000001</v>
      </c>
      <c r="I2177" s="30">
        <v>-1283.5932110000001</v>
      </c>
      <c r="J2177" s="30">
        <v>-1507.0583799999999</v>
      </c>
      <c r="K2177" s="30">
        <v>-1076.33979</v>
      </c>
    </row>
    <row r="2178" spans="1:11" x14ac:dyDescent="0.25">
      <c r="A2178" s="10" t="s">
        <v>208</v>
      </c>
      <c r="B2178" s="10" t="s">
        <v>209</v>
      </c>
      <c r="C2178" s="10">
        <v>2020</v>
      </c>
      <c r="D2178" s="10">
        <v>5</v>
      </c>
      <c r="E2178" s="10" t="s">
        <v>34</v>
      </c>
      <c r="F2178" s="30">
        <v>2715.8350329999998</v>
      </c>
      <c r="G2178" s="30">
        <v>2919</v>
      </c>
      <c r="H2178" s="30">
        <v>202.99829990000001</v>
      </c>
      <c r="I2178" s="30">
        <v>-1080.5949109999999</v>
      </c>
      <c r="J2178" s="30">
        <v>-1328.1490940000001</v>
      </c>
      <c r="K2178" s="30">
        <v>-840.71342719999996</v>
      </c>
    </row>
    <row r="2179" spans="1:11" x14ac:dyDescent="0.25">
      <c r="A2179" s="10" t="s">
        <v>208</v>
      </c>
      <c r="B2179" s="10" t="s">
        <v>209</v>
      </c>
      <c r="C2179" s="10">
        <v>2020</v>
      </c>
      <c r="D2179" s="10">
        <v>6</v>
      </c>
      <c r="E2179" s="10" t="s">
        <v>34</v>
      </c>
      <c r="F2179" s="30">
        <v>2599.650247</v>
      </c>
      <c r="G2179" s="30">
        <v>3559</v>
      </c>
      <c r="H2179" s="30">
        <v>959.18308649999994</v>
      </c>
      <c r="I2179" s="30">
        <v>-121.4118249</v>
      </c>
      <c r="J2179" s="30">
        <v>-383.72706670000002</v>
      </c>
      <c r="K2179" s="30">
        <v>127.6768411</v>
      </c>
    </row>
    <row r="2180" spans="1:11" x14ac:dyDescent="0.25">
      <c r="A2180" s="10" t="s">
        <v>208</v>
      </c>
      <c r="B2180" s="10" t="s">
        <v>209</v>
      </c>
      <c r="C2180" s="10">
        <v>2020</v>
      </c>
      <c r="D2180" s="10">
        <v>7</v>
      </c>
      <c r="E2180" s="10" t="s">
        <v>34</v>
      </c>
      <c r="F2180" s="30">
        <v>2812.5004939999999</v>
      </c>
      <c r="G2180" s="30">
        <v>4045</v>
      </c>
      <c r="H2180" s="30">
        <v>1232.33284</v>
      </c>
      <c r="I2180" s="30">
        <v>1110.9210149999999</v>
      </c>
      <c r="J2180" s="30">
        <v>826.72472619999996</v>
      </c>
      <c r="K2180" s="30">
        <v>1391.0948000000001</v>
      </c>
    </row>
    <row r="2181" spans="1:11" x14ac:dyDescent="0.25">
      <c r="A2181" s="10" t="s">
        <v>208</v>
      </c>
      <c r="B2181" s="10" t="s">
        <v>209</v>
      </c>
      <c r="C2181" s="10">
        <v>2020</v>
      </c>
      <c r="D2181" s="10">
        <v>8</v>
      </c>
      <c r="E2181" s="10" t="s">
        <v>34</v>
      </c>
      <c r="F2181" s="30">
        <v>2603.1861039999999</v>
      </c>
      <c r="G2181" s="30">
        <v>4572</v>
      </c>
      <c r="H2181" s="30">
        <v>1968.6472289999999</v>
      </c>
      <c r="I2181" s="30">
        <v>3079.568244</v>
      </c>
      <c r="J2181" s="30">
        <v>2769.474314</v>
      </c>
      <c r="K2181" s="30">
        <v>3387.4601539999999</v>
      </c>
    </row>
    <row r="2182" spans="1:11" x14ac:dyDescent="0.25">
      <c r="A2182" s="10" t="s">
        <v>208</v>
      </c>
      <c r="B2182" s="10" t="s">
        <v>209</v>
      </c>
      <c r="C2182" s="10">
        <v>2020</v>
      </c>
      <c r="D2182" s="10">
        <v>9</v>
      </c>
      <c r="E2182" s="10" t="s">
        <v>34</v>
      </c>
      <c r="F2182" s="30">
        <v>2505.6887190000002</v>
      </c>
      <c r="G2182" s="30">
        <v>3411</v>
      </c>
      <c r="H2182" s="30">
        <v>905.14461429999994</v>
      </c>
      <c r="I2182" s="30">
        <v>3984.7128579999999</v>
      </c>
      <c r="J2182" s="30">
        <v>3661.5830799999999</v>
      </c>
      <c r="K2182" s="30">
        <v>4339.950237</v>
      </c>
    </row>
    <row r="2183" spans="1:11" x14ac:dyDescent="0.25">
      <c r="A2183" s="10" t="s">
        <v>208</v>
      </c>
      <c r="B2183" s="10" t="s">
        <v>209</v>
      </c>
      <c r="C2183" s="10">
        <v>2020</v>
      </c>
      <c r="D2183" s="10">
        <v>10</v>
      </c>
      <c r="E2183" s="10" t="s">
        <v>34</v>
      </c>
      <c r="F2183" s="30">
        <v>2702.5991060000001</v>
      </c>
      <c r="G2183" s="30">
        <v>3423</v>
      </c>
      <c r="H2183" s="30">
        <v>720.23422700000003</v>
      </c>
      <c r="I2183" s="30">
        <v>4704.9470849999998</v>
      </c>
      <c r="J2183" s="30">
        <v>4339.9238930000001</v>
      </c>
      <c r="K2183" s="30">
        <v>5062.8499629999997</v>
      </c>
    </row>
    <row r="2184" spans="1:11" x14ac:dyDescent="0.25">
      <c r="A2184" s="10" t="s">
        <v>208</v>
      </c>
      <c r="B2184" s="10" t="s">
        <v>209</v>
      </c>
      <c r="C2184" s="10">
        <v>2020</v>
      </c>
      <c r="D2184" s="10">
        <v>11</v>
      </c>
      <c r="E2184" s="10" t="s">
        <v>34</v>
      </c>
      <c r="F2184" s="30">
        <v>2745.7460179999998</v>
      </c>
      <c r="G2184" s="30">
        <v>4154</v>
      </c>
      <c r="H2184" s="30">
        <v>1408.087315</v>
      </c>
      <c r="I2184" s="30">
        <v>6113.0344009999999</v>
      </c>
      <c r="J2184" s="30">
        <v>5737.7885189999997</v>
      </c>
      <c r="K2184" s="30">
        <v>6480.9621729999999</v>
      </c>
    </row>
    <row r="2185" spans="1:11" x14ac:dyDescent="0.25">
      <c r="A2185" s="9" t="s">
        <v>208</v>
      </c>
      <c r="B2185" s="9" t="s">
        <v>209</v>
      </c>
      <c r="C2185" s="9">
        <v>2020</v>
      </c>
      <c r="D2185" s="9">
        <v>12</v>
      </c>
      <c r="E2185" s="9" t="s">
        <v>34</v>
      </c>
      <c r="F2185" s="31">
        <v>2951.0592419999998</v>
      </c>
      <c r="G2185" s="31">
        <v>4259</v>
      </c>
      <c r="H2185" s="31">
        <v>1307.774091</v>
      </c>
      <c r="I2185" s="31">
        <v>7420.8084920000001</v>
      </c>
      <c r="J2185" s="31">
        <v>7036.9365889999999</v>
      </c>
      <c r="K2185" s="31">
        <v>7807.156027</v>
      </c>
    </row>
    <row r="2186" spans="1:11" x14ac:dyDescent="0.25">
      <c r="A2186" s="8" t="s">
        <v>208</v>
      </c>
      <c r="B2186" s="8" t="s">
        <v>209</v>
      </c>
      <c r="C2186" s="8">
        <v>2021</v>
      </c>
      <c r="D2186" s="8">
        <v>1</v>
      </c>
      <c r="E2186" s="8" t="s">
        <v>34</v>
      </c>
      <c r="F2186" s="32">
        <v>2946.9559380000001</v>
      </c>
      <c r="G2186" s="32">
        <v>2988</v>
      </c>
      <c r="H2186" s="32">
        <v>37.127395669999999</v>
      </c>
      <c r="I2186" s="32">
        <v>7457.9358869999996</v>
      </c>
      <c r="J2186" s="32">
        <v>7044.7939759999999</v>
      </c>
      <c r="K2186" s="32">
        <v>7844.6891459999997</v>
      </c>
    </row>
    <row r="2187" spans="1:11" x14ac:dyDescent="0.25">
      <c r="A2187" s="7" t="s">
        <v>208</v>
      </c>
      <c r="B2187" s="7" t="s">
        <v>209</v>
      </c>
      <c r="C2187" s="7">
        <v>2021</v>
      </c>
      <c r="D2187" s="7">
        <v>2</v>
      </c>
      <c r="E2187" s="7" t="s">
        <v>34</v>
      </c>
      <c r="F2187" s="33">
        <v>2560.0737279999998</v>
      </c>
      <c r="G2187" s="33">
        <v>2621</v>
      </c>
      <c r="H2187" s="33">
        <v>57.009605180000001</v>
      </c>
      <c r="I2187" s="33">
        <v>7514.9454919999998</v>
      </c>
      <c r="J2187" s="33">
        <v>7080.5943289999996</v>
      </c>
      <c r="K2187" s="33">
        <v>7915.4103089999999</v>
      </c>
    </row>
    <row r="2188" spans="1:11" x14ac:dyDescent="0.25">
      <c r="A2188" s="7" t="s">
        <v>208</v>
      </c>
      <c r="B2188" s="7" t="s">
        <v>209</v>
      </c>
      <c r="C2188" s="7">
        <v>2021</v>
      </c>
      <c r="D2188" s="7">
        <v>3</v>
      </c>
      <c r="E2188" s="7" t="s">
        <v>34</v>
      </c>
      <c r="F2188" s="33">
        <v>2660.085908</v>
      </c>
      <c r="G2188" s="33">
        <v>3137</v>
      </c>
      <c r="H2188" s="33">
        <v>472.9974249</v>
      </c>
      <c r="I2188" s="33">
        <v>7987.9429170000003</v>
      </c>
      <c r="J2188" s="33">
        <v>7527.9161979999999</v>
      </c>
      <c r="K2188" s="33">
        <v>8416.4956729999994</v>
      </c>
    </row>
    <row r="2189" spans="1:11" x14ac:dyDescent="0.25">
      <c r="A2189" s="7" t="s">
        <v>208</v>
      </c>
      <c r="B2189" s="7" t="s">
        <v>209</v>
      </c>
      <c r="C2189" s="7">
        <v>2021</v>
      </c>
      <c r="D2189" s="7">
        <v>4</v>
      </c>
      <c r="E2189" s="7" t="s">
        <v>34</v>
      </c>
      <c r="F2189" s="33">
        <v>2632.7072739999999</v>
      </c>
      <c r="G2189" s="33">
        <v>3024</v>
      </c>
      <c r="H2189" s="33">
        <v>387.37605969999998</v>
      </c>
      <c r="I2189" s="33">
        <v>8375.3189770000008</v>
      </c>
      <c r="J2189" s="33">
        <v>7907.5974809999998</v>
      </c>
      <c r="K2189" s="33">
        <v>8847.5383070000007</v>
      </c>
    </row>
    <row r="2190" spans="1:11" x14ac:dyDescent="0.25">
      <c r="A2190" s="7" t="s">
        <v>208</v>
      </c>
      <c r="B2190" s="7" t="s">
        <v>209</v>
      </c>
      <c r="C2190" s="7">
        <v>2021</v>
      </c>
      <c r="D2190" s="7">
        <v>5</v>
      </c>
      <c r="E2190" s="7" t="s">
        <v>34</v>
      </c>
      <c r="F2190" s="33">
        <v>2687.5846329999999</v>
      </c>
      <c r="G2190" s="33">
        <v>2868</v>
      </c>
      <c r="H2190" s="33">
        <v>176.49870079999999</v>
      </c>
      <c r="I2190" s="33">
        <v>8551.8176779999994</v>
      </c>
      <c r="J2190" s="33">
        <v>8076.852065</v>
      </c>
      <c r="K2190" s="33">
        <v>9044.2599320000008</v>
      </c>
    </row>
    <row r="2191" spans="1:11" x14ac:dyDescent="0.25">
      <c r="A2191" s="7" t="s">
        <v>208</v>
      </c>
      <c r="B2191" s="7" t="s">
        <v>209</v>
      </c>
      <c r="C2191" s="7">
        <v>2021</v>
      </c>
      <c r="D2191" s="7">
        <v>6</v>
      </c>
      <c r="E2191" s="7" t="s">
        <v>34</v>
      </c>
      <c r="F2191" s="33">
        <v>2574.5338550000001</v>
      </c>
      <c r="G2191" s="33">
        <v>3375</v>
      </c>
      <c r="H2191" s="33">
        <v>796.54947860000004</v>
      </c>
      <c r="I2191" s="33">
        <v>9348.3671560000003</v>
      </c>
      <c r="J2191" s="33">
        <v>8848.1253039999992</v>
      </c>
      <c r="K2191" s="33">
        <v>9834.3667029999997</v>
      </c>
    </row>
    <row r="2192" spans="1:11" x14ac:dyDescent="0.25">
      <c r="A2192" s="7" t="s">
        <v>208</v>
      </c>
      <c r="B2192" s="7" t="s">
        <v>209</v>
      </c>
      <c r="C2192" s="7">
        <v>2021</v>
      </c>
      <c r="D2192" s="7">
        <v>7</v>
      </c>
      <c r="E2192" s="7" t="s">
        <v>34</v>
      </c>
      <c r="F2192" s="33">
        <v>2781.8655690000001</v>
      </c>
      <c r="G2192" s="33">
        <v>3835</v>
      </c>
      <c r="H2192" s="33">
        <v>1049.217764</v>
      </c>
      <c r="I2192" s="33">
        <v>10397.584919999999</v>
      </c>
      <c r="J2192" s="33">
        <v>9857.9034370000008</v>
      </c>
      <c r="K2192" s="33">
        <v>10916.786990000001</v>
      </c>
    </row>
    <row r="2193" spans="1:11" x14ac:dyDescent="0.25">
      <c r="A2193" s="7" t="s">
        <v>208</v>
      </c>
      <c r="B2193" s="7" t="s">
        <v>209</v>
      </c>
      <c r="C2193" s="7">
        <v>2021</v>
      </c>
      <c r="D2193" s="7">
        <v>8</v>
      </c>
      <c r="E2193" s="7" t="s">
        <v>34</v>
      </c>
      <c r="F2193" s="33">
        <v>2577.6635059999999</v>
      </c>
      <c r="G2193" s="33">
        <v>3810</v>
      </c>
      <c r="H2193" s="33">
        <v>1228.4198280000001</v>
      </c>
      <c r="I2193" s="33">
        <v>11626.00475</v>
      </c>
      <c r="J2193" s="33">
        <v>11071.934639999999</v>
      </c>
      <c r="K2193" s="33">
        <v>12165.14861</v>
      </c>
    </row>
    <row r="2194" spans="1:11" x14ac:dyDescent="0.25">
      <c r="A2194" s="7" t="s">
        <v>208</v>
      </c>
      <c r="B2194" s="7" t="s">
        <v>209</v>
      </c>
      <c r="C2194" s="7">
        <v>2021</v>
      </c>
      <c r="D2194" s="7">
        <v>9</v>
      </c>
      <c r="E2194" s="7" t="s">
        <v>34</v>
      </c>
      <c r="F2194" s="33">
        <v>2484.812136</v>
      </c>
      <c r="G2194" s="33">
        <v>3307</v>
      </c>
      <c r="H2194" s="33">
        <v>818.27119770000002</v>
      </c>
      <c r="I2194" s="33">
        <v>12444.275949999999</v>
      </c>
      <c r="J2194" s="33">
        <v>11918.658390000001</v>
      </c>
      <c r="K2194" s="33">
        <v>12991.12455</v>
      </c>
    </row>
    <row r="2195" spans="1:11" x14ac:dyDescent="0.25">
      <c r="A2195" s="7" t="s">
        <v>208</v>
      </c>
      <c r="B2195" s="7" t="s">
        <v>209</v>
      </c>
      <c r="C2195" s="7">
        <v>2021</v>
      </c>
      <c r="D2195" s="7">
        <v>10</v>
      </c>
      <c r="E2195" s="7" t="s">
        <v>34</v>
      </c>
      <c r="F2195" s="33">
        <v>2674.4381039999998</v>
      </c>
      <c r="G2195" s="33">
        <v>3257</v>
      </c>
      <c r="H2195" s="33">
        <v>578.64522920000002</v>
      </c>
      <c r="I2195" s="33">
        <v>13022.921179999999</v>
      </c>
      <c r="J2195" s="33">
        <v>12464.29211</v>
      </c>
      <c r="K2195" s="33">
        <v>13582.17994</v>
      </c>
    </row>
    <row r="2196" spans="1:11" x14ac:dyDescent="0.25">
      <c r="A2196" s="7" t="s">
        <v>208</v>
      </c>
      <c r="B2196" s="7" t="s">
        <v>209</v>
      </c>
      <c r="C2196" s="7">
        <v>2021</v>
      </c>
      <c r="D2196" s="7">
        <v>11</v>
      </c>
      <c r="E2196" s="7" t="s">
        <v>34</v>
      </c>
      <c r="F2196" s="33">
        <v>2715.9871859999998</v>
      </c>
      <c r="G2196" s="33">
        <v>3381</v>
      </c>
      <c r="H2196" s="33">
        <v>661.09614759999999</v>
      </c>
      <c r="I2196" s="33">
        <v>13684.017320000001</v>
      </c>
      <c r="J2196" s="33">
        <v>13091.65609</v>
      </c>
      <c r="K2196" s="33">
        <v>14266.119769999999</v>
      </c>
    </row>
    <row r="2197" spans="1:11" x14ac:dyDescent="0.25">
      <c r="A2197" s="6" t="s">
        <v>208</v>
      </c>
      <c r="B2197" s="6" t="s">
        <v>209</v>
      </c>
      <c r="C2197" s="6">
        <v>2021</v>
      </c>
      <c r="D2197" s="6">
        <v>12</v>
      </c>
      <c r="E2197" s="6" t="s">
        <v>34</v>
      </c>
      <c r="F2197" s="34">
        <v>2922.137467</v>
      </c>
      <c r="G2197" s="34">
        <v>3590</v>
      </c>
      <c r="H2197" s="34">
        <v>663.94586660000004</v>
      </c>
      <c r="I2197" s="34">
        <v>14347.96319</v>
      </c>
      <c r="J2197" s="34">
        <v>13774.89206</v>
      </c>
      <c r="K2197" s="34">
        <v>14919.07453</v>
      </c>
    </row>
    <row r="2198" spans="1:11" x14ac:dyDescent="0.25">
      <c r="A2198" s="11" t="s">
        <v>210</v>
      </c>
      <c r="B2198" s="11" t="s">
        <v>211</v>
      </c>
      <c r="C2198" s="11">
        <v>2020</v>
      </c>
      <c r="D2198" s="11">
        <v>1</v>
      </c>
      <c r="E2198" s="11" t="s">
        <v>29</v>
      </c>
      <c r="F2198" s="29">
        <v>8212.3892199999991</v>
      </c>
      <c r="G2198" s="29">
        <v>8465.4629999999997</v>
      </c>
      <c r="H2198" s="29">
        <v>253.07377990000001</v>
      </c>
      <c r="I2198" s="29">
        <v>253.07377990000001</v>
      </c>
      <c r="J2198" s="29">
        <v>-1844.6814300000001</v>
      </c>
      <c r="K2198" s="29">
        <v>2760.8830160000002</v>
      </c>
    </row>
    <row r="2199" spans="1:11" x14ac:dyDescent="0.25">
      <c r="A2199" s="10" t="s">
        <v>210</v>
      </c>
      <c r="B2199" s="10" t="s">
        <v>211</v>
      </c>
      <c r="C2199" s="10">
        <v>2020</v>
      </c>
      <c r="D2199" s="10">
        <v>2</v>
      </c>
      <c r="E2199" s="10" t="s">
        <v>29</v>
      </c>
      <c r="F2199" s="30">
        <v>8211.8386140000002</v>
      </c>
      <c r="G2199" s="30">
        <v>8364.6959999999999</v>
      </c>
      <c r="H2199" s="30">
        <v>152.85738610000001</v>
      </c>
      <c r="I2199" s="30">
        <v>405.93116600000002</v>
      </c>
      <c r="J2199" s="30">
        <v>-2584.7085529999999</v>
      </c>
      <c r="K2199" s="30">
        <v>4009.3134449999998</v>
      </c>
    </row>
    <row r="2200" spans="1:11" x14ac:dyDescent="0.25">
      <c r="A2200" s="10" t="s">
        <v>210</v>
      </c>
      <c r="B2200" s="10" t="s">
        <v>211</v>
      </c>
      <c r="C2200" s="10">
        <v>2020</v>
      </c>
      <c r="D2200" s="10">
        <v>3</v>
      </c>
      <c r="E2200" s="10" t="s">
        <v>29</v>
      </c>
      <c r="F2200" s="30">
        <v>8120.7019389999996</v>
      </c>
      <c r="G2200" s="30">
        <v>7865.6360000000004</v>
      </c>
      <c r="H2200" s="30">
        <v>-255.06593860000001</v>
      </c>
      <c r="I2200" s="30">
        <v>150.86522740000001</v>
      </c>
      <c r="J2200" s="30">
        <v>-3560.7454560000001</v>
      </c>
      <c r="K2200" s="30">
        <v>4683.3021660000004</v>
      </c>
    </row>
    <row r="2201" spans="1:11" x14ac:dyDescent="0.25">
      <c r="A2201" s="10" t="s">
        <v>210</v>
      </c>
      <c r="B2201" s="10" t="s">
        <v>211</v>
      </c>
      <c r="C2201" s="10">
        <v>2020</v>
      </c>
      <c r="D2201" s="10">
        <v>4</v>
      </c>
      <c r="E2201" s="10" t="s">
        <v>29</v>
      </c>
      <c r="F2201" s="30">
        <v>8104.9644840000001</v>
      </c>
      <c r="G2201" s="30">
        <v>7623.5919999999996</v>
      </c>
      <c r="H2201" s="30">
        <v>-481.37248360000001</v>
      </c>
      <c r="I2201" s="30">
        <v>-330.50725619999997</v>
      </c>
      <c r="J2201" s="30">
        <v>-4720.9189999999999</v>
      </c>
      <c r="K2201" s="30">
        <v>4637.7641919999996</v>
      </c>
    </row>
    <row r="2202" spans="1:11" x14ac:dyDescent="0.25">
      <c r="A2202" s="10" t="s">
        <v>210</v>
      </c>
      <c r="B2202" s="10" t="s">
        <v>211</v>
      </c>
      <c r="C2202" s="10">
        <v>2020</v>
      </c>
      <c r="D2202" s="10">
        <v>5</v>
      </c>
      <c r="E2202" s="10" t="s">
        <v>29</v>
      </c>
      <c r="F2202" s="30">
        <v>8086.7482650000002</v>
      </c>
      <c r="G2202" s="30">
        <v>7923.9139999999998</v>
      </c>
      <c r="H2202" s="30">
        <v>-162.83426499999999</v>
      </c>
      <c r="I2202" s="30">
        <v>-493.34152130000001</v>
      </c>
      <c r="J2202" s="30">
        <v>-5469.6818130000001</v>
      </c>
      <c r="K2202" s="30">
        <v>4934.3902239999998</v>
      </c>
    </row>
    <row r="2203" spans="1:11" x14ac:dyDescent="0.25">
      <c r="A2203" s="10" t="s">
        <v>210</v>
      </c>
      <c r="B2203" s="10" t="s">
        <v>211</v>
      </c>
      <c r="C2203" s="10">
        <v>2020</v>
      </c>
      <c r="D2203" s="10">
        <v>6</v>
      </c>
      <c r="E2203" s="10" t="s">
        <v>29</v>
      </c>
      <c r="F2203" s="30">
        <v>8156.1572999999999</v>
      </c>
      <c r="G2203" s="30">
        <v>8246.7559999999994</v>
      </c>
      <c r="H2203" s="30">
        <v>90.598700359999995</v>
      </c>
      <c r="I2203" s="30">
        <v>-402.74282090000003</v>
      </c>
      <c r="J2203" s="30">
        <v>-5889.6099599999998</v>
      </c>
      <c r="K2203" s="30">
        <v>5670.2219679999998</v>
      </c>
    </row>
    <row r="2204" spans="1:11" x14ac:dyDescent="0.25">
      <c r="A2204" s="10" t="s">
        <v>210</v>
      </c>
      <c r="B2204" s="10" t="s">
        <v>211</v>
      </c>
      <c r="C2204" s="10">
        <v>2020</v>
      </c>
      <c r="D2204" s="10">
        <v>7</v>
      </c>
      <c r="E2204" s="10" t="s">
        <v>29</v>
      </c>
      <c r="F2204" s="30">
        <v>8171.6999960000003</v>
      </c>
      <c r="G2204" s="30">
        <v>8349.8279999999995</v>
      </c>
      <c r="H2204" s="30">
        <v>178.12800369999999</v>
      </c>
      <c r="I2204" s="30">
        <v>-224.6148172</v>
      </c>
      <c r="J2204" s="30">
        <v>-6193.2372489999998</v>
      </c>
      <c r="K2204" s="30">
        <v>5796.9968170000002</v>
      </c>
    </row>
    <row r="2205" spans="1:11" x14ac:dyDescent="0.25">
      <c r="A2205" s="10" t="s">
        <v>210</v>
      </c>
      <c r="B2205" s="10" t="s">
        <v>211</v>
      </c>
      <c r="C2205" s="10">
        <v>2020</v>
      </c>
      <c r="D2205" s="10">
        <v>8</v>
      </c>
      <c r="E2205" s="10" t="s">
        <v>29</v>
      </c>
      <c r="F2205" s="30">
        <v>8188.9598999999998</v>
      </c>
      <c r="G2205" s="30">
        <v>8388.3809999999994</v>
      </c>
      <c r="H2205" s="30">
        <v>199.42110020000001</v>
      </c>
      <c r="I2205" s="30">
        <v>-25.19371701</v>
      </c>
      <c r="J2205" s="30">
        <v>-6468.7200890000004</v>
      </c>
      <c r="K2205" s="30">
        <v>6590.0248760000004</v>
      </c>
    </row>
    <row r="2206" spans="1:11" x14ac:dyDescent="0.25">
      <c r="A2206" s="10" t="s">
        <v>210</v>
      </c>
      <c r="B2206" s="10" t="s">
        <v>211</v>
      </c>
      <c r="C2206" s="10">
        <v>2020</v>
      </c>
      <c r="D2206" s="10">
        <v>9</v>
      </c>
      <c r="E2206" s="10" t="s">
        <v>29</v>
      </c>
      <c r="F2206" s="30">
        <v>8185.6042159999997</v>
      </c>
      <c r="G2206" s="30">
        <v>8226.277</v>
      </c>
      <c r="H2206" s="30">
        <v>40.672783819999999</v>
      </c>
      <c r="I2206" s="30">
        <v>15.4790668</v>
      </c>
      <c r="J2206" s="30">
        <v>-6662.6234359999999</v>
      </c>
      <c r="K2206" s="30">
        <v>7371.3751549999997</v>
      </c>
    </row>
    <row r="2207" spans="1:11" x14ac:dyDescent="0.25">
      <c r="A2207" s="10" t="s">
        <v>210</v>
      </c>
      <c r="B2207" s="10" t="s">
        <v>211</v>
      </c>
      <c r="C2207" s="10">
        <v>2020</v>
      </c>
      <c r="D2207" s="10">
        <v>10</v>
      </c>
      <c r="E2207" s="10" t="s">
        <v>29</v>
      </c>
      <c r="F2207" s="30">
        <v>8285.3480830000008</v>
      </c>
      <c r="G2207" s="30">
        <v>8118.67</v>
      </c>
      <c r="H2207" s="30">
        <v>-166.6780832</v>
      </c>
      <c r="I2207" s="30">
        <v>-151.1990164</v>
      </c>
      <c r="J2207" s="30">
        <v>-7111.6708790000002</v>
      </c>
      <c r="K2207" s="30">
        <v>7652.9112910000003</v>
      </c>
    </row>
    <row r="2208" spans="1:11" x14ac:dyDescent="0.25">
      <c r="A2208" s="10" t="s">
        <v>210</v>
      </c>
      <c r="B2208" s="10" t="s">
        <v>211</v>
      </c>
      <c r="C2208" s="10">
        <v>2020</v>
      </c>
      <c r="D2208" s="10">
        <v>11</v>
      </c>
      <c r="E2208" s="10" t="s">
        <v>29</v>
      </c>
      <c r="F2208" s="30">
        <v>8233.9420449999998</v>
      </c>
      <c r="G2208" s="30">
        <v>8115.1260000000002</v>
      </c>
      <c r="H2208" s="30">
        <v>-118.8160445</v>
      </c>
      <c r="I2208" s="30">
        <v>-270.01506089999998</v>
      </c>
      <c r="J2208" s="30">
        <v>-7484.2600970000003</v>
      </c>
      <c r="K2208" s="30">
        <v>7998.006453</v>
      </c>
    </row>
    <row r="2209" spans="1:11" x14ac:dyDescent="0.25">
      <c r="A2209" s="9" t="s">
        <v>210</v>
      </c>
      <c r="B2209" s="9" t="s">
        <v>211</v>
      </c>
      <c r="C2209" s="9">
        <v>2020</v>
      </c>
      <c r="D2209" s="9">
        <v>12</v>
      </c>
      <c r="E2209" s="9" t="s">
        <v>29</v>
      </c>
      <c r="F2209" s="31">
        <v>8287.837673</v>
      </c>
      <c r="G2209" s="31">
        <v>8119.5060000000003</v>
      </c>
      <c r="H2209" s="31">
        <v>-168.3316729</v>
      </c>
      <c r="I2209" s="31">
        <v>-438.3467339</v>
      </c>
      <c r="J2209" s="31">
        <v>-8067.8419089999998</v>
      </c>
      <c r="K2209" s="31">
        <v>7649.955672</v>
      </c>
    </row>
    <row r="2210" spans="1:11" x14ac:dyDescent="0.25">
      <c r="A2210" s="8" t="s">
        <v>210</v>
      </c>
      <c r="B2210" s="8" t="s">
        <v>211</v>
      </c>
      <c r="C2210" s="8">
        <v>2021</v>
      </c>
      <c r="D2210" s="8">
        <v>1</v>
      </c>
      <c r="E2210" s="8" t="s">
        <v>29</v>
      </c>
      <c r="F2210" s="32">
        <v>8347.2281980000007</v>
      </c>
      <c r="G2210" s="32">
        <v>8497.9169999999995</v>
      </c>
      <c r="H2210" s="32">
        <v>150.68880179999999</v>
      </c>
      <c r="I2210" s="32">
        <v>-287.65793200000002</v>
      </c>
      <c r="J2210" s="32">
        <v>-8225.3447759999999</v>
      </c>
      <c r="K2210" s="32">
        <v>8001.285938</v>
      </c>
    </row>
    <row r="2211" spans="1:11" x14ac:dyDescent="0.25">
      <c r="A2211" s="7" t="s">
        <v>210</v>
      </c>
      <c r="B2211" s="7" t="s">
        <v>211</v>
      </c>
      <c r="C2211" s="7">
        <v>2021</v>
      </c>
      <c r="D2211" s="7">
        <v>2</v>
      </c>
      <c r="E2211" s="7" t="s">
        <v>29</v>
      </c>
      <c r="F2211" s="33">
        <v>8344.4587850000007</v>
      </c>
      <c r="G2211" s="33">
        <v>8426.6679999999997</v>
      </c>
      <c r="H2211" s="33">
        <v>82.209215450000002</v>
      </c>
      <c r="I2211" s="33">
        <v>-205.44871660000001</v>
      </c>
      <c r="J2211" s="33">
        <v>-8387.6564170000001</v>
      </c>
      <c r="K2211" s="33">
        <v>8482.7014720000006</v>
      </c>
    </row>
    <row r="2212" spans="1:11" x14ac:dyDescent="0.25">
      <c r="A2212" s="7" t="s">
        <v>210</v>
      </c>
      <c r="B2212" s="7" t="s">
        <v>211</v>
      </c>
      <c r="C2212" s="7">
        <v>2021</v>
      </c>
      <c r="D2212" s="7">
        <v>3</v>
      </c>
      <c r="E2212" s="7" t="s">
        <v>29</v>
      </c>
      <c r="F2212" s="33">
        <v>8249.5053960000005</v>
      </c>
      <c r="G2212" s="33">
        <v>8529.9959999999992</v>
      </c>
      <c r="H2212" s="33">
        <v>280.49060379999997</v>
      </c>
      <c r="I2212" s="33">
        <v>75.041887209999999</v>
      </c>
      <c r="J2212" s="33">
        <v>-8244.0433510000003</v>
      </c>
      <c r="K2212" s="33">
        <v>9530.9572790000002</v>
      </c>
    </row>
    <row r="2213" spans="1:11" x14ac:dyDescent="0.25">
      <c r="A2213" s="7" t="s">
        <v>210</v>
      </c>
      <c r="B2213" s="7" t="s">
        <v>211</v>
      </c>
      <c r="C2213" s="7">
        <v>2021</v>
      </c>
      <c r="D2213" s="7">
        <v>4</v>
      </c>
      <c r="E2213" s="7" t="s">
        <v>29</v>
      </c>
      <c r="F2213" s="33">
        <v>8231.8765920000005</v>
      </c>
      <c r="G2213" s="33">
        <v>8670.1830000000009</v>
      </c>
      <c r="H2213" s="33">
        <v>438.30640790000001</v>
      </c>
      <c r="I2213" s="33">
        <v>513.34829509999997</v>
      </c>
      <c r="J2213" s="33">
        <v>-8418.7872119999993</v>
      </c>
      <c r="K2213" s="33">
        <v>10374.007949999999</v>
      </c>
    </row>
    <row r="2214" spans="1:11" x14ac:dyDescent="0.25">
      <c r="A2214" s="7" t="s">
        <v>210</v>
      </c>
      <c r="B2214" s="7" t="s">
        <v>211</v>
      </c>
      <c r="C2214" s="7">
        <v>2021</v>
      </c>
      <c r="D2214" s="7">
        <v>5</v>
      </c>
      <c r="E2214" s="7" t="s">
        <v>29</v>
      </c>
      <c r="F2214" s="33">
        <v>8216.4423910000005</v>
      </c>
      <c r="G2214" s="33">
        <v>8796.5169999999998</v>
      </c>
      <c r="H2214" s="33">
        <v>580.07460939999999</v>
      </c>
      <c r="I2214" s="33">
        <v>1093.4229049999999</v>
      </c>
      <c r="J2214" s="33">
        <v>-7909.6595649999999</v>
      </c>
      <c r="K2214" s="33">
        <v>11347.322889999999</v>
      </c>
    </row>
    <row r="2215" spans="1:11" x14ac:dyDescent="0.25">
      <c r="A2215" s="7" t="s">
        <v>210</v>
      </c>
      <c r="B2215" s="7" t="s">
        <v>211</v>
      </c>
      <c r="C2215" s="7">
        <v>2021</v>
      </c>
      <c r="D2215" s="7">
        <v>6</v>
      </c>
      <c r="E2215" s="7" t="s">
        <v>29</v>
      </c>
      <c r="F2215" s="33">
        <v>8284.8673689999996</v>
      </c>
      <c r="G2215" s="33">
        <v>9382.1689999999999</v>
      </c>
      <c r="H2215" s="33">
        <v>1097.301631</v>
      </c>
      <c r="I2215" s="33">
        <v>2190.7245360000002</v>
      </c>
      <c r="J2215" s="33">
        <v>-7267.9504539999998</v>
      </c>
      <c r="K2215" s="33">
        <v>12884.552170000001</v>
      </c>
    </row>
    <row r="2216" spans="1:11" x14ac:dyDescent="0.25">
      <c r="A2216" s="7" t="s">
        <v>210</v>
      </c>
      <c r="B2216" s="7" t="s">
        <v>211</v>
      </c>
      <c r="C2216" s="7">
        <v>2021</v>
      </c>
      <c r="D2216" s="7">
        <v>7</v>
      </c>
      <c r="E2216" s="7" t="s">
        <v>29</v>
      </c>
      <c r="F2216" s="33">
        <v>8305.6345089999995</v>
      </c>
      <c r="G2216" s="33">
        <v>10101.206</v>
      </c>
      <c r="H2216" s="33">
        <v>1795.5714909999999</v>
      </c>
      <c r="I2216" s="33">
        <v>3986.296026</v>
      </c>
      <c r="J2216" s="33">
        <v>-5908.3594279999998</v>
      </c>
      <c r="K2216" s="33">
        <v>14978.476930000001</v>
      </c>
    </row>
    <row r="2217" spans="1:11" x14ac:dyDescent="0.25">
      <c r="A2217" s="7" t="s">
        <v>210</v>
      </c>
      <c r="B2217" s="7" t="s">
        <v>211</v>
      </c>
      <c r="C2217" s="7">
        <v>2021</v>
      </c>
      <c r="D2217" s="7">
        <v>8</v>
      </c>
      <c r="E2217" s="7" t="s">
        <v>29</v>
      </c>
      <c r="F2217" s="33">
        <v>8317.0447230000009</v>
      </c>
      <c r="G2217" s="33">
        <v>9700.4920000000002</v>
      </c>
      <c r="H2217" s="33">
        <v>1383.447277</v>
      </c>
      <c r="I2217" s="33">
        <v>5369.7433030000002</v>
      </c>
      <c r="J2217" s="33">
        <v>-4776.3569719999996</v>
      </c>
      <c r="K2217" s="33">
        <v>16427.024010000001</v>
      </c>
    </row>
    <row r="2218" spans="1:11" x14ac:dyDescent="0.25">
      <c r="A2218" s="7" t="s">
        <v>210</v>
      </c>
      <c r="B2218" s="7" t="s">
        <v>211</v>
      </c>
      <c r="C2218" s="7">
        <v>2021</v>
      </c>
      <c r="D2218" s="7">
        <v>9</v>
      </c>
      <c r="E2218" s="7" t="s">
        <v>29</v>
      </c>
      <c r="F2218" s="33">
        <v>8316.8853080000008</v>
      </c>
      <c r="G2218" s="33">
        <v>9757.1910000000007</v>
      </c>
      <c r="H2218" s="33">
        <v>1440.3056919999999</v>
      </c>
      <c r="I2218" s="33">
        <v>6810.0489950000001</v>
      </c>
      <c r="J2218" s="33">
        <v>-3953.404845</v>
      </c>
      <c r="K2218" s="33">
        <v>18222.838329999999</v>
      </c>
    </row>
    <row r="2219" spans="1:11" x14ac:dyDescent="0.25">
      <c r="A2219" s="7" t="s">
        <v>210</v>
      </c>
      <c r="B2219" s="7" t="s">
        <v>211</v>
      </c>
      <c r="C2219" s="7">
        <v>2021</v>
      </c>
      <c r="D2219" s="7">
        <v>10</v>
      </c>
      <c r="E2219" s="7" t="s">
        <v>29</v>
      </c>
      <c r="F2219" s="33">
        <v>8418.183196</v>
      </c>
      <c r="G2219" s="33">
        <v>9555.6110000000008</v>
      </c>
      <c r="H2219" s="33">
        <v>1137.4278039999999</v>
      </c>
      <c r="I2219" s="33">
        <v>7947.476799</v>
      </c>
      <c r="J2219" s="33">
        <v>-2909.4492679999998</v>
      </c>
      <c r="K2219" s="33">
        <v>20468.969590000001</v>
      </c>
    </row>
    <row r="2220" spans="1:11" x14ac:dyDescent="0.25">
      <c r="A2220" s="7" t="s">
        <v>210</v>
      </c>
      <c r="B2220" s="7" t="s">
        <v>211</v>
      </c>
      <c r="C2220" s="7">
        <v>2021</v>
      </c>
      <c r="D2220" s="7">
        <v>11</v>
      </c>
      <c r="E2220" s="7" t="s">
        <v>29</v>
      </c>
      <c r="F2220" s="33">
        <v>8364.6961709999996</v>
      </c>
      <c r="G2220" s="33">
        <v>8964.8799999999992</v>
      </c>
      <c r="H2220" s="33">
        <v>600.18382919999999</v>
      </c>
      <c r="I2220" s="33">
        <v>8547.660629</v>
      </c>
      <c r="J2220" s="33">
        <v>-2446.8457800000001</v>
      </c>
      <c r="K2220" s="33">
        <v>20887.735410000001</v>
      </c>
    </row>
    <row r="2221" spans="1:11" x14ac:dyDescent="0.25">
      <c r="A2221" s="6" t="s">
        <v>210</v>
      </c>
      <c r="B2221" s="6" t="s">
        <v>211</v>
      </c>
      <c r="C2221" s="6">
        <v>2021</v>
      </c>
      <c r="D2221" s="6">
        <v>12</v>
      </c>
      <c r="E2221" s="6" t="s">
        <v>29</v>
      </c>
      <c r="F2221" s="34">
        <v>8429.1910499999994</v>
      </c>
      <c r="G2221" s="34">
        <v>8987.4030000000002</v>
      </c>
      <c r="H2221" s="34">
        <v>558.21195</v>
      </c>
      <c r="I2221" s="34">
        <v>9105.8725790000008</v>
      </c>
      <c r="J2221" s="34">
        <v>-2475.4229439999999</v>
      </c>
      <c r="K2221" s="34">
        <v>21749.833790000001</v>
      </c>
    </row>
    <row r="2222" spans="1:11" x14ac:dyDescent="0.25">
      <c r="A2222" s="11" t="s">
        <v>212</v>
      </c>
      <c r="B2222" s="11" t="s">
        <v>213</v>
      </c>
      <c r="C2222" s="11">
        <v>2020</v>
      </c>
      <c r="D2222" s="11">
        <v>1</v>
      </c>
      <c r="E2222" s="11" t="s">
        <v>29</v>
      </c>
      <c r="F2222" s="29">
        <v>109.3510953</v>
      </c>
      <c r="G2222" s="29">
        <v>108.453</v>
      </c>
      <c r="H2222" s="29">
        <v>-0.89809531300000001</v>
      </c>
      <c r="I2222" s="29">
        <v>-0.89809531300000001</v>
      </c>
      <c r="J2222" s="29">
        <v>-33.298720080000002</v>
      </c>
      <c r="K2222" s="29">
        <v>40.562908180000001</v>
      </c>
    </row>
    <row r="2223" spans="1:11" x14ac:dyDescent="0.25">
      <c r="A2223" s="10" t="s">
        <v>212</v>
      </c>
      <c r="B2223" s="10" t="s">
        <v>213</v>
      </c>
      <c r="C2223" s="10">
        <v>2020</v>
      </c>
      <c r="D2223" s="10">
        <v>2</v>
      </c>
      <c r="E2223" s="10" t="s">
        <v>29</v>
      </c>
      <c r="F2223" s="30">
        <v>109.6306082</v>
      </c>
      <c r="G2223" s="30">
        <v>106.232</v>
      </c>
      <c r="H2223" s="30">
        <v>-3.39860819</v>
      </c>
      <c r="I2223" s="30">
        <v>-4.2967035029999998</v>
      </c>
      <c r="J2223" s="30">
        <v>-53.032647040000001</v>
      </c>
      <c r="K2223" s="30">
        <v>50.01540275</v>
      </c>
    </row>
    <row r="2224" spans="1:11" x14ac:dyDescent="0.25">
      <c r="A2224" s="10" t="s">
        <v>212</v>
      </c>
      <c r="B2224" s="10" t="s">
        <v>213</v>
      </c>
      <c r="C2224" s="10">
        <v>2020</v>
      </c>
      <c r="D2224" s="10">
        <v>3</v>
      </c>
      <c r="E2224" s="10" t="s">
        <v>29</v>
      </c>
      <c r="F2224" s="30">
        <v>109.35700420000001</v>
      </c>
      <c r="G2224" s="30">
        <v>109.252</v>
      </c>
      <c r="H2224" s="30">
        <v>-0.105004216</v>
      </c>
      <c r="I2224" s="30">
        <v>-4.4017077200000001</v>
      </c>
      <c r="J2224" s="30">
        <v>-67.979100489999993</v>
      </c>
      <c r="K2224" s="30">
        <v>60.749994950000001</v>
      </c>
    </row>
    <row r="2225" spans="1:11" x14ac:dyDescent="0.25">
      <c r="A2225" s="10" t="s">
        <v>212</v>
      </c>
      <c r="B2225" s="10" t="s">
        <v>213</v>
      </c>
      <c r="C2225" s="10">
        <v>2020</v>
      </c>
      <c r="D2225" s="10">
        <v>4</v>
      </c>
      <c r="E2225" s="10" t="s">
        <v>29</v>
      </c>
      <c r="F2225" s="30">
        <v>109.26640159999999</v>
      </c>
      <c r="G2225" s="30">
        <v>108.779</v>
      </c>
      <c r="H2225" s="30">
        <v>-0.48740156899999998</v>
      </c>
      <c r="I2225" s="30">
        <v>-4.8891092880000002</v>
      </c>
      <c r="J2225" s="30">
        <v>-76.197365210000001</v>
      </c>
      <c r="K2225" s="30">
        <v>73.254286629999996</v>
      </c>
    </row>
    <row r="2226" spans="1:11" x14ac:dyDescent="0.25">
      <c r="A2226" s="10" t="s">
        <v>212</v>
      </c>
      <c r="B2226" s="10" t="s">
        <v>213</v>
      </c>
      <c r="C2226" s="10">
        <v>2020</v>
      </c>
      <c r="D2226" s="10">
        <v>5</v>
      </c>
      <c r="E2226" s="10" t="s">
        <v>29</v>
      </c>
      <c r="F2226" s="30">
        <v>109.2960326</v>
      </c>
      <c r="G2226" s="30">
        <v>115.70699999999999</v>
      </c>
      <c r="H2226" s="30">
        <v>6.4109674160000001</v>
      </c>
      <c r="I2226" s="30">
        <v>1.5218581280000001</v>
      </c>
      <c r="J2226" s="30">
        <v>-81.133711329999997</v>
      </c>
      <c r="K2226" s="30">
        <v>92.958880590000007</v>
      </c>
    </row>
    <row r="2227" spans="1:11" x14ac:dyDescent="0.25">
      <c r="A2227" s="10" t="s">
        <v>212</v>
      </c>
      <c r="B2227" s="10" t="s">
        <v>213</v>
      </c>
      <c r="C2227" s="10">
        <v>2020</v>
      </c>
      <c r="D2227" s="10">
        <v>6</v>
      </c>
      <c r="E2227" s="10" t="s">
        <v>29</v>
      </c>
      <c r="F2227" s="30">
        <v>109.4639909</v>
      </c>
      <c r="G2227" s="30">
        <v>116.593</v>
      </c>
      <c r="H2227" s="30">
        <v>7.1290091220000003</v>
      </c>
      <c r="I2227" s="30">
        <v>8.6508672489999991</v>
      </c>
      <c r="J2227" s="30">
        <v>-82.090425800000006</v>
      </c>
      <c r="K2227" s="30">
        <v>105.3484905</v>
      </c>
    </row>
    <row r="2228" spans="1:11" x14ac:dyDescent="0.25">
      <c r="A2228" s="10" t="s">
        <v>212</v>
      </c>
      <c r="B2228" s="10" t="s">
        <v>213</v>
      </c>
      <c r="C2228" s="10">
        <v>2020</v>
      </c>
      <c r="D2228" s="10">
        <v>7</v>
      </c>
      <c r="E2228" s="10" t="s">
        <v>29</v>
      </c>
      <c r="F2228" s="30">
        <v>109.63497719999999</v>
      </c>
      <c r="G2228" s="30">
        <v>116.307</v>
      </c>
      <c r="H2228" s="30">
        <v>6.6720228319999997</v>
      </c>
      <c r="I2228" s="30">
        <v>15.322890080000001</v>
      </c>
      <c r="J2228" s="30">
        <v>-84.532216009999999</v>
      </c>
      <c r="K2228" s="30">
        <v>116.8039445</v>
      </c>
    </row>
    <row r="2229" spans="1:11" x14ac:dyDescent="0.25">
      <c r="A2229" s="10" t="s">
        <v>212</v>
      </c>
      <c r="B2229" s="10" t="s">
        <v>213</v>
      </c>
      <c r="C2229" s="10">
        <v>2020</v>
      </c>
      <c r="D2229" s="10">
        <v>8</v>
      </c>
      <c r="E2229" s="10" t="s">
        <v>29</v>
      </c>
      <c r="F2229" s="30">
        <v>109.63483890000001</v>
      </c>
      <c r="G2229" s="30">
        <v>116.129</v>
      </c>
      <c r="H2229" s="30">
        <v>6.4941610809999997</v>
      </c>
      <c r="I2229" s="30">
        <v>21.817051159999998</v>
      </c>
      <c r="J2229" s="30">
        <v>-86.167335280000003</v>
      </c>
      <c r="K2229" s="30">
        <v>134.1335498</v>
      </c>
    </row>
    <row r="2230" spans="1:11" x14ac:dyDescent="0.25">
      <c r="A2230" s="10" t="s">
        <v>212</v>
      </c>
      <c r="B2230" s="10" t="s">
        <v>213</v>
      </c>
      <c r="C2230" s="10">
        <v>2020</v>
      </c>
      <c r="D2230" s="10">
        <v>9</v>
      </c>
      <c r="E2230" s="10" t="s">
        <v>29</v>
      </c>
      <c r="F2230" s="30">
        <v>109.65797000000001</v>
      </c>
      <c r="G2230" s="30">
        <v>113.761</v>
      </c>
      <c r="H2230" s="30">
        <v>4.1030299790000004</v>
      </c>
      <c r="I2230" s="30">
        <v>25.920081140000001</v>
      </c>
      <c r="J2230" s="30">
        <v>-87.407448810000005</v>
      </c>
      <c r="K2230" s="30">
        <v>140.53790699999999</v>
      </c>
    </row>
    <row r="2231" spans="1:11" x14ac:dyDescent="0.25">
      <c r="A2231" s="10" t="s">
        <v>212</v>
      </c>
      <c r="B2231" s="10" t="s">
        <v>213</v>
      </c>
      <c r="C2231" s="10">
        <v>2020</v>
      </c>
      <c r="D2231" s="10">
        <v>10</v>
      </c>
      <c r="E2231" s="10" t="s">
        <v>29</v>
      </c>
      <c r="F2231" s="30">
        <v>109.6101262</v>
      </c>
      <c r="G2231" s="30">
        <v>113.277</v>
      </c>
      <c r="H2231" s="30">
        <v>3.6668737990000002</v>
      </c>
      <c r="I2231" s="30">
        <v>29.586954939999998</v>
      </c>
      <c r="J2231" s="30">
        <v>-87.250375120000001</v>
      </c>
      <c r="K2231" s="30">
        <v>150.85118929999999</v>
      </c>
    </row>
    <row r="2232" spans="1:11" x14ac:dyDescent="0.25">
      <c r="A2232" s="10" t="s">
        <v>212</v>
      </c>
      <c r="B2232" s="10" t="s">
        <v>213</v>
      </c>
      <c r="C2232" s="10">
        <v>2020</v>
      </c>
      <c r="D2232" s="10">
        <v>11</v>
      </c>
      <c r="E2232" s="10" t="s">
        <v>29</v>
      </c>
      <c r="F2232" s="30">
        <v>109.55034360000001</v>
      </c>
      <c r="G2232" s="30">
        <v>112.79900000000001</v>
      </c>
      <c r="H2232" s="30">
        <v>3.248656414</v>
      </c>
      <c r="I2232" s="30">
        <v>32.835611350000001</v>
      </c>
      <c r="J2232" s="30">
        <v>-97.226783429999998</v>
      </c>
      <c r="K2232" s="30">
        <v>159.92867810000001</v>
      </c>
    </row>
    <row r="2233" spans="1:11" x14ac:dyDescent="0.25">
      <c r="A2233" s="9" t="s">
        <v>212</v>
      </c>
      <c r="B2233" s="9" t="s">
        <v>213</v>
      </c>
      <c r="C2233" s="9">
        <v>2020</v>
      </c>
      <c r="D2233" s="9">
        <v>12</v>
      </c>
      <c r="E2233" s="9" t="s">
        <v>29</v>
      </c>
      <c r="F2233" s="31">
        <v>109.48708499999999</v>
      </c>
      <c r="G2233" s="31">
        <v>112.334</v>
      </c>
      <c r="H2233" s="31">
        <v>2.8469149809999998</v>
      </c>
      <c r="I2233" s="31">
        <v>35.682526330000002</v>
      </c>
      <c r="J2233" s="31">
        <v>-99.289203560000004</v>
      </c>
      <c r="K2233" s="31">
        <v>174.8912052</v>
      </c>
    </row>
    <row r="2234" spans="1:11" x14ac:dyDescent="0.25">
      <c r="A2234" s="8" t="s">
        <v>212</v>
      </c>
      <c r="B2234" s="8" t="s">
        <v>213</v>
      </c>
      <c r="C2234" s="8">
        <v>2021</v>
      </c>
      <c r="D2234" s="8">
        <v>1</v>
      </c>
      <c r="E2234" s="8" t="s">
        <v>29</v>
      </c>
      <c r="F2234" s="32">
        <v>111.0699312</v>
      </c>
      <c r="G2234" s="32">
        <v>116.176</v>
      </c>
      <c r="H2234" s="32">
        <v>5.106068799</v>
      </c>
      <c r="I2234" s="32">
        <v>40.788595129999997</v>
      </c>
      <c r="J2234" s="32">
        <v>-102.6489007</v>
      </c>
      <c r="K2234" s="32">
        <v>186.66444329999999</v>
      </c>
    </row>
    <row r="2235" spans="1:11" x14ac:dyDescent="0.25">
      <c r="A2235" s="7" t="s">
        <v>212</v>
      </c>
      <c r="B2235" s="7" t="s">
        <v>213</v>
      </c>
      <c r="C2235" s="7">
        <v>2021</v>
      </c>
      <c r="D2235" s="7">
        <v>2</v>
      </c>
      <c r="E2235" s="7" t="s">
        <v>29</v>
      </c>
      <c r="F2235" s="33">
        <v>111.1310196</v>
      </c>
      <c r="G2235" s="33">
        <v>119.684</v>
      </c>
      <c r="H2235" s="33">
        <v>8.5529804370000004</v>
      </c>
      <c r="I2235" s="33">
        <v>49.341575570000003</v>
      </c>
      <c r="J2235" s="33">
        <v>-96.077688589999994</v>
      </c>
      <c r="K2235" s="33">
        <v>198.97926939999999</v>
      </c>
    </row>
    <row r="2236" spans="1:11" x14ac:dyDescent="0.25">
      <c r="A2236" s="7" t="s">
        <v>212</v>
      </c>
      <c r="B2236" s="7" t="s">
        <v>213</v>
      </c>
      <c r="C2236" s="7">
        <v>2021</v>
      </c>
      <c r="D2236" s="7">
        <v>3</v>
      </c>
      <c r="E2236" s="7" t="s">
        <v>29</v>
      </c>
      <c r="F2236" s="33">
        <v>110.9543742</v>
      </c>
      <c r="G2236" s="33">
        <v>117.521</v>
      </c>
      <c r="H2236" s="33">
        <v>6.5666258209999997</v>
      </c>
      <c r="I2236" s="33">
        <v>55.908201390000002</v>
      </c>
      <c r="J2236" s="33">
        <v>-94.245569349999997</v>
      </c>
      <c r="K2236" s="33">
        <v>206.8598561</v>
      </c>
    </row>
    <row r="2237" spans="1:11" x14ac:dyDescent="0.25">
      <c r="A2237" s="7" t="s">
        <v>212</v>
      </c>
      <c r="B2237" s="7" t="s">
        <v>213</v>
      </c>
      <c r="C2237" s="7">
        <v>2021</v>
      </c>
      <c r="D2237" s="7">
        <v>4</v>
      </c>
      <c r="E2237" s="7" t="s">
        <v>29</v>
      </c>
      <c r="F2237" s="33">
        <v>110.92759770000001</v>
      </c>
      <c r="G2237" s="33">
        <v>119.68300000000001</v>
      </c>
      <c r="H2237" s="33">
        <v>8.7554022840000005</v>
      </c>
      <c r="I2237" s="33">
        <v>64.663603679999994</v>
      </c>
      <c r="J2237" s="33">
        <v>-86.966254620000001</v>
      </c>
      <c r="K2237" s="33">
        <v>225.89884319999999</v>
      </c>
    </row>
    <row r="2238" spans="1:11" x14ac:dyDescent="0.25">
      <c r="A2238" s="7" t="s">
        <v>212</v>
      </c>
      <c r="B2238" s="7" t="s">
        <v>213</v>
      </c>
      <c r="C2238" s="7">
        <v>2021</v>
      </c>
      <c r="D2238" s="7">
        <v>5</v>
      </c>
      <c r="E2238" s="7" t="s">
        <v>29</v>
      </c>
      <c r="F2238" s="33">
        <v>110.897628</v>
      </c>
      <c r="G2238" s="33">
        <v>122.39400000000001</v>
      </c>
      <c r="H2238" s="33">
        <v>11.496371999999999</v>
      </c>
      <c r="I2238" s="33">
        <v>76.159975680000002</v>
      </c>
      <c r="J2238" s="33">
        <v>-78.917181249999999</v>
      </c>
      <c r="K2238" s="33">
        <v>237.74204119999999</v>
      </c>
    </row>
    <row r="2239" spans="1:11" x14ac:dyDescent="0.25">
      <c r="A2239" s="7" t="s">
        <v>212</v>
      </c>
      <c r="B2239" s="7" t="s">
        <v>213</v>
      </c>
      <c r="C2239" s="7">
        <v>2021</v>
      </c>
      <c r="D2239" s="7">
        <v>6</v>
      </c>
      <c r="E2239" s="7" t="s">
        <v>29</v>
      </c>
      <c r="F2239" s="33">
        <v>111.1234252</v>
      </c>
      <c r="G2239" s="33">
        <v>123.399</v>
      </c>
      <c r="H2239" s="33">
        <v>12.27557485</v>
      </c>
      <c r="I2239" s="33">
        <v>88.43555053</v>
      </c>
      <c r="J2239" s="33">
        <v>-74.651275670000004</v>
      </c>
      <c r="K2239" s="33">
        <v>260.03468479999998</v>
      </c>
    </row>
    <row r="2240" spans="1:11" x14ac:dyDescent="0.25">
      <c r="A2240" s="7" t="s">
        <v>212</v>
      </c>
      <c r="B2240" s="7" t="s">
        <v>213</v>
      </c>
      <c r="C2240" s="7">
        <v>2021</v>
      </c>
      <c r="D2240" s="7">
        <v>7</v>
      </c>
      <c r="E2240" s="7" t="s">
        <v>29</v>
      </c>
      <c r="F2240" s="33">
        <v>111.2347925</v>
      </c>
      <c r="G2240" s="33">
        <v>126.996</v>
      </c>
      <c r="H2240" s="33">
        <v>15.76120751</v>
      </c>
      <c r="I2240" s="33">
        <v>104.196758</v>
      </c>
      <c r="J2240" s="33">
        <v>-63.557450670000001</v>
      </c>
      <c r="K2240" s="33">
        <v>279.16338459999997</v>
      </c>
    </row>
    <row r="2241" spans="1:11" x14ac:dyDescent="0.25">
      <c r="A2241" s="7" t="s">
        <v>212</v>
      </c>
      <c r="B2241" s="7" t="s">
        <v>213</v>
      </c>
      <c r="C2241" s="7">
        <v>2021</v>
      </c>
      <c r="D2241" s="7">
        <v>8</v>
      </c>
      <c r="E2241" s="7" t="s">
        <v>29</v>
      </c>
      <c r="F2241" s="33">
        <v>111.2097124</v>
      </c>
      <c r="G2241" s="33">
        <v>123.34</v>
      </c>
      <c r="H2241" s="33">
        <v>12.13028763</v>
      </c>
      <c r="I2241" s="33">
        <v>116.3270457</v>
      </c>
      <c r="J2241" s="33">
        <v>-55.3857936</v>
      </c>
      <c r="K2241" s="33">
        <v>296.76468979999999</v>
      </c>
    </row>
    <row r="2242" spans="1:11" x14ac:dyDescent="0.25">
      <c r="A2242" s="7" t="s">
        <v>212</v>
      </c>
      <c r="B2242" s="7" t="s">
        <v>213</v>
      </c>
      <c r="C2242" s="7">
        <v>2021</v>
      </c>
      <c r="D2242" s="7">
        <v>9</v>
      </c>
      <c r="E2242" s="7" t="s">
        <v>29</v>
      </c>
      <c r="F2242" s="33">
        <v>111.23676570000001</v>
      </c>
      <c r="G2242" s="33">
        <v>124.455</v>
      </c>
      <c r="H2242" s="33">
        <v>13.21823429</v>
      </c>
      <c r="I2242" s="33">
        <v>129.54527999999999</v>
      </c>
      <c r="J2242" s="33">
        <v>-44.869341310000003</v>
      </c>
      <c r="K2242" s="33">
        <v>319.74022409999998</v>
      </c>
    </row>
    <row r="2243" spans="1:11" x14ac:dyDescent="0.25">
      <c r="A2243" s="7" t="s">
        <v>212</v>
      </c>
      <c r="B2243" s="7" t="s">
        <v>213</v>
      </c>
      <c r="C2243" s="7">
        <v>2021</v>
      </c>
      <c r="D2243" s="7">
        <v>10</v>
      </c>
      <c r="E2243" s="7" t="s">
        <v>29</v>
      </c>
      <c r="F2243" s="33">
        <v>111.18530509999999</v>
      </c>
      <c r="G2243" s="33">
        <v>121.533</v>
      </c>
      <c r="H2243" s="33">
        <v>10.347694860000001</v>
      </c>
      <c r="I2243" s="33">
        <v>139.89297479999999</v>
      </c>
      <c r="J2243" s="33">
        <v>-43.595823930000002</v>
      </c>
      <c r="K2243" s="33">
        <v>334.35834199999999</v>
      </c>
    </row>
    <row r="2244" spans="1:11" x14ac:dyDescent="0.25">
      <c r="A2244" s="7" t="s">
        <v>212</v>
      </c>
      <c r="B2244" s="7" t="s">
        <v>213</v>
      </c>
      <c r="C2244" s="7">
        <v>2021</v>
      </c>
      <c r="D2244" s="7">
        <v>11</v>
      </c>
      <c r="E2244" s="7" t="s">
        <v>29</v>
      </c>
      <c r="F2244" s="33">
        <v>111.1357465</v>
      </c>
      <c r="G2244" s="33">
        <v>121.512</v>
      </c>
      <c r="H2244" s="33">
        <v>10.376253480000001</v>
      </c>
      <c r="I2244" s="33">
        <v>150.26922830000001</v>
      </c>
      <c r="J2244" s="33">
        <v>-36.302170220000001</v>
      </c>
      <c r="K2244" s="33">
        <v>348.82469320000001</v>
      </c>
    </row>
    <row r="2245" spans="1:11" x14ac:dyDescent="0.25">
      <c r="A2245" s="6" t="s">
        <v>212</v>
      </c>
      <c r="B2245" s="6" t="s">
        <v>213</v>
      </c>
      <c r="C2245" s="6">
        <v>2021</v>
      </c>
      <c r="D2245" s="6">
        <v>12</v>
      </c>
      <c r="E2245" s="6" t="s">
        <v>29</v>
      </c>
      <c r="F2245" s="34">
        <v>111.1187211</v>
      </c>
      <c r="G2245" s="34">
        <v>122.154</v>
      </c>
      <c r="H2245" s="34">
        <v>11.035278890000001</v>
      </c>
      <c r="I2245" s="34">
        <v>161.30450719999999</v>
      </c>
      <c r="J2245" s="34">
        <v>-29.837425379999999</v>
      </c>
      <c r="K2245" s="34">
        <v>364.07572740000001</v>
      </c>
    </row>
    <row r="2246" spans="1:11" x14ac:dyDescent="0.25">
      <c r="A2246" s="11" t="s">
        <v>214</v>
      </c>
      <c r="B2246" s="11" t="s">
        <v>215</v>
      </c>
      <c r="C2246" s="11">
        <v>2020</v>
      </c>
      <c r="D2246" s="11">
        <v>1</v>
      </c>
      <c r="E2246" s="11" t="s">
        <v>34</v>
      </c>
      <c r="F2246" s="29">
        <v>33.706899030000002</v>
      </c>
      <c r="G2246" s="29">
        <v>32</v>
      </c>
      <c r="H2246" s="29">
        <v>-1.706899035</v>
      </c>
      <c r="I2246" s="29">
        <v>-1.706899035</v>
      </c>
      <c r="J2246" s="29">
        <v>-5.7704740680000004</v>
      </c>
      <c r="K2246" s="29">
        <v>2.1997066830000001</v>
      </c>
    </row>
    <row r="2247" spans="1:11" x14ac:dyDescent="0.25">
      <c r="A2247" s="10" t="s">
        <v>214</v>
      </c>
      <c r="B2247" s="10" t="s">
        <v>215</v>
      </c>
      <c r="C2247" s="10">
        <v>2020</v>
      </c>
      <c r="D2247" s="10">
        <v>2</v>
      </c>
      <c r="E2247" s="10" t="s">
        <v>34</v>
      </c>
      <c r="F2247" s="30">
        <v>33.661001589999998</v>
      </c>
      <c r="G2247" s="30">
        <v>34</v>
      </c>
      <c r="H2247" s="30">
        <v>0.33899841200000003</v>
      </c>
      <c r="I2247" s="30">
        <v>-1.3679006229999999</v>
      </c>
      <c r="J2247" s="30">
        <v>-7.288937486</v>
      </c>
      <c r="K2247" s="30">
        <v>3.9544482689999998</v>
      </c>
    </row>
    <row r="2248" spans="1:11" x14ac:dyDescent="0.25">
      <c r="A2248" s="10" t="s">
        <v>214</v>
      </c>
      <c r="B2248" s="10" t="s">
        <v>215</v>
      </c>
      <c r="C2248" s="10">
        <v>2020</v>
      </c>
      <c r="D2248" s="10">
        <v>3</v>
      </c>
      <c r="E2248" s="10" t="s">
        <v>34</v>
      </c>
      <c r="F2248" s="30">
        <v>33.619672280000003</v>
      </c>
      <c r="G2248" s="30">
        <v>38</v>
      </c>
      <c r="H2248" s="30">
        <v>4.3803277209999996</v>
      </c>
      <c r="I2248" s="30">
        <v>3.0124270979999999</v>
      </c>
      <c r="J2248" s="30">
        <v>-4.1421101169999996</v>
      </c>
      <c r="K2248" s="30">
        <v>10.06781645</v>
      </c>
    </row>
    <row r="2249" spans="1:11" x14ac:dyDescent="0.25">
      <c r="A2249" s="10" t="s">
        <v>214</v>
      </c>
      <c r="B2249" s="10" t="s">
        <v>215</v>
      </c>
      <c r="C2249" s="10">
        <v>2020</v>
      </c>
      <c r="D2249" s="10">
        <v>4</v>
      </c>
      <c r="E2249" s="10" t="s">
        <v>34</v>
      </c>
      <c r="F2249" s="30">
        <v>33.593115220000001</v>
      </c>
      <c r="G2249" s="30">
        <v>30</v>
      </c>
      <c r="H2249" s="30">
        <v>-3.5931152169999998</v>
      </c>
      <c r="I2249" s="30">
        <v>-0.58068811899999995</v>
      </c>
      <c r="J2249" s="30">
        <v>-8.7663758210000005</v>
      </c>
      <c r="K2249" s="30">
        <v>8.2826282290000002</v>
      </c>
    </row>
    <row r="2250" spans="1:11" x14ac:dyDescent="0.25">
      <c r="A2250" s="10" t="s">
        <v>214</v>
      </c>
      <c r="B2250" s="10" t="s">
        <v>215</v>
      </c>
      <c r="C2250" s="10">
        <v>2020</v>
      </c>
      <c r="D2250" s="10">
        <v>5</v>
      </c>
      <c r="E2250" s="10" t="s">
        <v>34</v>
      </c>
      <c r="F2250" s="30">
        <v>33.447065090000002</v>
      </c>
      <c r="G2250" s="30">
        <v>39</v>
      </c>
      <c r="H2250" s="30">
        <v>5.5529349139999997</v>
      </c>
      <c r="I2250" s="30">
        <v>4.9722467960000003</v>
      </c>
      <c r="J2250" s="30">
        <v>-3.9446710149999999</v>
      </c>
      <c r="K2250" s="30">
        <v>14.643182120000001</v>
      </c>
    </row>
    <row r="2251" spans="1:11" x14ac:dyDescent="0.25">
      <c r="A2251" s="10" t="s">
        <v>214</v>
      </c>
      <c r="B2251" s="10" t="s">
        <v>215</v>
      </c>
      <c r="C2251" s="10">
        <v>2020</v>
      </c>
      <c r="D2251" s="10">
        <v>6</v>
      </c>
      <c r="E2251" s="10" t="s">
        <v>34</v>
      </c>
      <c r="F2251" s="30">
        <v>33.271309510000002</v>
      </c>
      <c r="G2251" s="30">
        <v>41</v>
      </c>
      <c r="H2251" s="30">
        <v>7.7286904859999996</v>
      </c>
      <c r="I2251" s="30">
        <v>12.70093728</v>
      </c>
      <c r="J2251" s="30">
        <v>2.9302469229999999</v>
      </c>
      <c r="K2251" s="30">
        <v>22.898334200000001</v>
      </c>
    </row>
    <row r="2252" spans="1:11" x14ac:dyDescent="0.25">
      <c r="A2252" s="10" t="s">
        <v>214</v>
      </c>
      <c r="B2252" s="10" t="s">
        <v>215</v>
      </c>
      <c r="C2252" s="10">
        <v>2020</v>
      </c>
      <c r="D2252" s="10">
        <v>7</v>
      </c>
      <c r="E2252" s="10" t="s">
        <v>34</v>
      </c>
      <c r="F2252" s="30">
        <v>33.248906300000002</v>
      </c>
      <c r="G2252" s="30">
        <v>42</v>
      </c>
      <c r="H2252" s="30">
        <v>8.7510936959999999</v>
      </c>
      <c r="I2252" s="30">
        <v>21.45203098</v>
      </c>
      <c r="J2252" s="30">
        <v>10.459108820000001</v>
      </c>
      <c r="K2252" s="30">
        <v>32.702773579999999</v>
      </c>
    </row>
    <row r="2253" spans="1:11" x14ac:dyDescent="0.25">
      <c r="A2253" s="10" t="s">
        <v>214</v>
      </c>
      <c r="B2253" s="10" t="s">
        <v>215</v>
      </c>
      <c r="C2253" s="10">
        <v>2020</v>
      </c>
      <c r="D2253" s="10">
        <v>8</v>
      </c>
      <c r="E2253" s="10" t="s">
        <v>34</v>
      </c>
      <c r="F2253" s="30">
        <v>33.040151999999999</v>
      </c>
      <c r="G2253" s="30">
        <v>31</v>
      </c>
      <c r="H2253" s="30">
        <v>-2.040152</v>
      </c>
      <c r="I2253" s="30">
        <v>19.411878980000001</v>
      </c>
      <c r="J2253" s="30">
        <v>7.4988274869999998</v>
      </c>
      <c r="K2253" s="30">
        <v>32.064011110000003</v>
      </c>
    </row>
    <row r="2254" spans="1:11" x14ac:dyDescent="0.25">
      <c r="A2254" s="10" t="s">
        <v>214</v>
      </c>
      <c r="B2254" s="10" t="s">
        <v>215</v>
      </c>
      <c r="C2254" s="10">
        <v>2020</v>
      </c>
      <c r="D2254" s="10">
        <v>9</v>
      </c>
      <c r="E2254" s="10" t="s">
        <v>34</v>
      </c>
      <c r="F2254" s="30">
        <v>33.061035879999999</v>
      </c>
      <c r="G2254" s="30">
        <v>32</v>
      </c>
      <c r="H2254" s="30">
        <v>-1.0610358820000001</v>
      </c>
      <c r="I2254" s="30">
        <v>18.350843099999999</v>
      </c>
      <c r="J2254" s="30">
        <v>5.2062641100000002</v>
      </c>
      <c r="K2254" s="30">
        <v>32.285216159999997</v>
      </c>
    </row>
    <row r="2255" spans="1:11" x14ac:dyDescent="0.25">
      <c r="A2255" s="10" t="s">
        <v>214</v>
      </c>
      <c r="B2255" s="10" t="s">
        <v>215</v>
      </c>
      <c r="C2255" s="10">
        <v>2020</v>
      </c>
      <c r="D2255" s="10">
        <v>10</v>
      </c>
      <c r="E2255" s="10" t="s">
        <v>34</v>
      </c>
      <c r="F2255" s="30">
        <v>33.036219109999998</v>
      </c>
      <c r="G2255" s="30">
        <v>36</v>
      </c>
      <c r="H2255" s="30">
        <v>2.963780893</v>
      </c>
      <c r="I2255" s="30">
        <v>21.314623990000001</v>
      </c>
      <c r="J2255" s="30">
        <v>7.9537261419999998</v>
      </c>
      <c r="K2255" s="30">
        <v>35.954810139999999</v>
      </c>
    </row>
    <row r="2256" spans="1:11" x14ac:dyDescent="0.25">
      <c r="A2256" s="10" t="s">
        <v>214</v>
      </c>
      <c r="B2256" s="10" t="s">
        <v>215</v>
      </c>
      <c r="C2256" s="10">
        <v>2020</v>
      </c>
      <c r="D2256" s="10">
        <v>11</v>
      </c>
      <c r="E2256" s="10" t="s">
        <v>34</v>
      </c>
      <c r="F2256" s="30">
        <v>32.91626669</v>
      </c>
      <c r="G2256" s="30">
        <v>29</v>
      </c>
      <c r="H2256" s="30">
        <v>-3.9162666860000002</v>
      </c>
      <c r="I2256" s="30">
        <v>17.398357300000001</v>
      </c>
      <c r="J2256" s="30">
        <v>3.13380196</v>
      </c>
      <c r="K2256" s="30">
        <v>32.648671849999999</v>
      </c>
    </row>
    <row r="2257" spans="1:11" x14ac:dyDescent="0.25">
      <c r="A2257" s="9" t="s">
        <v>214</v>
      </c>
      <c r="B2257" s="9" t="s">
        <v>215</v>
      </c>
      <c r="C2257" s="9">
        <v>2020</v>
      </c>
      <c r="D2257" s="9">
        <v>12</v>
      </c>
      <c r="E2257" s="9" t="s">
        <v>34</v>
      </c>
      <c r="F2257" s="31">
        <v>32.750968270000001</v>
      </c>
      <c r="G2257" s="31">
        <v>34</v>
      </c>
      <c r="H2257" s="31">
        <v>1.249031725</v>
      </c>
      <c r="I2257" s="31">
        <v>18.647389029999999</v>
      </c>
      <c r="J2257" s="31">
        <v>3.0457331160000001</v>
      </c>
      <c r="K2257" s="31">
        <v>35.188502700000001</v>
      </c>
    </row>
    <row r="2258" spans="1:11" x14ac:dyDescent="0.25">
      <c r="A2258" s="8" t="s">
        <v>214</v>
      </c>
      <c r="B2258" s="8" t="s">
        <v>215</v>
      </c>
      <c r="C2258" s="8">
        <v>2021</v>
      </c>
      <c r="D2258" s="8">
        <v>1</v>
      </c>
      <c r="E2258" s="8" t="s">
        <v>34</v>
      </c>
      <c r="F2258" s="32">
        <v>32.741778949999997</v>
      </c>
      <c r="G2258" s="32">
        <v>56</v>
      </c>
      <c r="H2258" s="32">
        <v>23.25822105</v>
      </c>
      <c r="I2258" s="32">
        <v>41.905610080000002</v>
      </c>
      <c r="J2258" s="32">
        <v>25.367628289999999</v>
      </c>
      <c r="K2258" s="32">
        <v>58.910290639999999</v>
      </c>
    </row>
    <row r="2259" spans="1:11" x14ac:dyDescent="0.25">
      <c r="A2259" s="7" t="s">
        <v>214</v>
      </c>
      <c r="B2259" s="7" t="s">
        <v>215</v>
      </c>
      <c r="C2259" s="7">
        <v>2021</v>
      </c>
      <c r="D2259" s="7">
        <v>2</v>
      </c>
      <c r="E2259" s="7" t="s">
        <v>34</v>
      </c>
      <c r="F2259" s="33">
        <v>32.560149719999998</v>
      </c>
      <c r="G2259" s="33">
        <v>30</v>
      </c>
      <c r="H2259" s="33">
        <v>-2.5601497150000001</v>
      </c>
      <c r="I2259" s="33">
        <v>39.345460359999997</v>
      </c>
      <c r="J2259" s="33">
        <v>21.258012369999999</v>
      </c>
      <c r="K2259" s="33">
        <v>57.400889620000001</v>
      </c>
    </row>
    <row r="2260" spans="1:11" x14ac:dyDescent="0.25">
      <c r="A2260" s="7" t="s">
        <v>214</v>
      </c>
      <c r="B2260" s="7" t="s">
        <v>215</v>
      </c>
      <c r="C2260" s="7">
        <v>2021</v>
      </c>
      <c r="D2260" s="7">
        <v>3</v>
      </c>
      <c r="E2260" s="7" t="s">
        <v>34</v>
      </c>
      <c r="F2260" s="33">
        <v>32.526947909999997</v>
      </c>
      <c r="G2260" s="33">
        <v>30</v>
      </c>
      <c r="H2260" s="33">
        <v>-2.5269479100000001</v>
      </c>
      <c r="I2260" s="33">
        <v>36.81851245</v>
      </c>
      <c r="J2260" s="33">
        <v>17.628036720000001</v>
      </c>
      <c r="K2260" s="33">
        <v>55.09548461</v>
      </c>
    </row>
    <row r="2261" spans="1:11" x14ac:dyDescent="0.25">
      <c r="A2261" s="7" t="s">
        <v>214</v>
      </c>
      <c r="B2261" s="7" t="s">
        <v>215</v>
      </c>
      <c r="C2261" s="7">
        <v>2021</v>
      </c>
      <c r="D2261" s="7">
        <v>4</v>
      </c>
      <c r="E2261" s="7" t="s">
        <v>34</v>
      </c>
      <c r="F2261" s="33">
        <v>32.459581669999999</v>
      </c>
      <c r="G2261" s="33">
        <v>31</v>
      </c>
      <c r="H2261" s="33">
        <v>-1.459581673</v>
      </c>
      <c r="I2261" s="33">
        <v>35.358930780000001</v>
      </c>
      <c r="J2261" s="33">
        <v>16.359102400000001</v>
      </c>
      <c r="K2261" s="33">
        <v>54.653328909999999</v>
      </c>
    </row>
    <row r="2262" spans="1:11" x14ac:dyDescent="0.25">
      <c r="A2262" s="7" t="s">
        <v>214</v>
      </c>
      <c r="B2262" s="7" t="s">
        <v>215</v>
      </c>
      <c r="C2262" s="7">
        <v>2021</v>
      </c>
      <c r="D2262" s="7">
        <v>5</v>
      </c>
      <c r="E2262" s="7" t="s">
        <v>34</v>
      </c>
      <c r="F2262" s="33">
        <v>32.179891089999998</v>
      </c>
      <c r="G2262" s="33">
        <v>32</v>
      </c>
      <c r="H2262" s="33">
        <v>-0.179891094</v>
      </c>
      <c r="I2262" s="33">
        <v>35.179039680000002</v>
      </c>
      <c r="J2262" s="33">
        <v>15.394816970000001</v>
      </c>
      <c r="K2262" s="33">
        <v>55.283271599999999</v>
      </c>
    </row>
    <row r="2263" spans="1:11" x14ac:dyDescent="0.25">
      <c r="A2263" s="7" t="s">
        <v>214</v>
      </c>
      <c r="B2263" s="7" t="s">
        <v>215</v>
      </c>
      <c r="C2263" s="7">
        <v>2021</v>
      </c>
      <c r="D2263" s="7">
        <v>6</v>
      </c>
      <c r="E2263" s="7" t="s">
        <v>34</v>
      </c>
      <c r="F2263" s="33">
        <v>32.118669949999997</v>
      </c>
      <c r="G2263" s="33">
        <v>36</v>
      </c>
      <c r="H2263" s="33">
        <v>3.8813300509999999</v>
      </c>
      <c r="I2263" s="33">
        <v>39.060369739999999</v>
      </c>
      <c r="J2263" s="33">
        <v>17.66512693</v>
      </c>
      <c r="K2263" s="33">
        <v>59.443998219999997</v>
      </c>
    </row>
    <row r="2264" spans="1:11" x14ac:dyDescent="0.25">
      <c r="A2264" s="7" t="s">
        <v>214</v>
      </c>
      <c r="B2264" s="7" t="s">
        <v>215</v>
      </c>
      <c r="C2264" s="7">
        <v>2021</v>
      </c>
      <c r="D2264" s="7">
        <v>7</v>
      </c>
      <c r="E2264" s="7" t="s">
        <v>34</v>
      </c>
      <c r="F2264" s="33">
        <v>31.9938626</v>
      </c>
      <c r="G2264" s="33">
        <v>36</v>
      </c>
      <c r="H2264" s="33">
        <v>4.0061374030000003</v>
      </c>
      <c r="I2264" s="33">
        <v>43.066507139999999</v>
      </c>
      <c r="J2264" s="33">
        <v>22.176762870000001</v>
      </c>
      <c r="K2264" s="33">
        <v>64.769196379999997</v>
      </c>
    </row>
    <row r="2265" spans="1:11" x14ac:dyDescent="0.25">
      <c r="A2265" s="7" t="s">
        <v>214</v>
      </c>
      <c r="B2265" s="7" t="s">
        <v>215</v>
      </c>
      <c r="C2265" s="7">
        <v>2021</v>
      </c>
      <c r="D2265" s="7">
        <v>8</v>
      </c>
      <c r="E2265" s="7" t="s">
        <v>34</v>
      </c>
      <c r="F2265" s="33">
        <v>31.815113289999999</v>
      </c>
      <c r="G2265" s="33">
        <v>47</v>
      </c>
      <c r="H2265" s="33">
        <v>15.184886710000001</v>
      </c>
      <c r="I2265" s="33">
        <v>58.251393849999999</v>
      </c>
      <c r="J2265" s="33">
        <v>36.430533130000001</v>
      </c>
      <c r="K2265" s="33">
        <v>79.869376750000001</v>
      </c>
    </row>
    <row r="2266" spans="1:11" x14ac:dyDescent="0.25">
      <c r="A2266" s="7" t="s">
        <v>214</v>
      </c>
      <c r="B2266" s="7" t="s">
        <v>215</v>
      </c>
      <c r="C2266" s="7">
        <v>2021</v>
      </c>
      <c r="D2266" s="7">
        <v>9</v>
      </c>
      <c r="E2266" s="7" t="s">
        <v>34</v>
      </c>
      <c r="F2266" s="33">
        <v>31.987894180000001</v>
      </c>
      <c r="G2266" s="33">
        <v>66</v>
      </c>
      <c r="H2266" s="33">
        <v>34.012105820000002</v>
      </c>
      <c r="I2266" s="33">
        <v>92.263499670000002</v>
      </c>
      <c r="J2266" s="33">
        <v>69.146248459999995</v>
      </c>
      <c r="K2266" s="33">
        <v>114.86072780000001</v>
      </c>
    </row>
    <row r="2267" spans="1:11" x14ac:dyDescent="0.25">
      <c r="A2267" s="7" t="s">
        <v>214</v>
      </c>
      <c r="B2267" s="7" t="s">
        <v>215</v>
      </c>
      <c r="C2267" s="7">
        <v>2021</v>
      </c>
      <c r="D2267" s="7">
        <v>10</v>
      </c>
      <c r="E2267" s="7" t="s">
        <v>34</v>
      </c>
      <c r="F2267" s="33">
        <v>31.89059456</v>
      </c>
      <c r="G2267" s="33">
        <v>57</v>
      </c>
      <c r="H2267" s="33">
        <v>25.10940544</v>
      </c>
      <c r="I2267" s="33">
        <v>117.3729051</v>
      </c>
      <c r="J2267" s="33">
        <v>92.990932560000005</v>
      </c>
      <c r="K2267" s="33">
        <v>141.06151869999999</v>
      </c>
    </row>
    <row r="2268" spans="1:11" x14ac:dyDescent="0.25">
      <c r="A2268" s="7" t="s">
        <v>214</v>
      </c>
      <c r="B2268" s="7" t="s">
        <v>215</v>
      </c>
      <c r="C2268" s="7">
        <v>2021</v>
      </c>
      <c r="D2268" s="7">
        <v>11</v>
      </c>
      <c r="E2268" s="7" t="s">
        <v>34</v>
      </c>
      <c r="F2268" s="33">
        <v>32.044388779999998</v>
      </c>
      <c r="G2268" s="33">
        <v>43</v>
      </c>
      <c r="H2268" s="33">
        <v>10.95561122</v>
      </c>
      <c r="I2268" s="33">
        <v>128.32851629999999</v>
      </c>
      <c r="J2268" s="33">
        <v>102.93967809999999</v>
      </c>
      <c r="K2268" s="33">
        <v>151.89863679999999</v>
      </c>
    </row>
    <row r="2269" spans="1:11" x14ac:dyDescent="0.25">
      <c r="A2269" s="6" t="s">
        <v>214</v>
      </c>
      <c r="B2269" s="6" t="s">
        <v>215</v>
      </c>
      <c r="C2269" s="6">
        <v>2021</v>
      </c>
      <c r="D2269" s="6">
        <v>12</v>
      </c>
      <c r="E2269" s="6" t="s">
        <v>34</v>
      </c>
      <c r="F2269" s="34">
        <v>31.691067530000002</v>
      </c>
      <c r="G2269" s="34">
        <v>42</v>
      </c>
      <c r="H2269" s="34">
        <v>10.30893247</v>
      </c>
      <c r="I2269" s="34">
        <v>138.63744879999999</v>
      </c>
      <c r="J2269" s="34">
        <v>113.4721248</v>
      </c>
      <c r="K2269" s="34">
        <v>163.85423460000001</v>
      </c>
    </row>
    <row r="2270" spans="1:11" x14ac:dyDescent="0.25">
      <c r="A2270" s="11" t="s">
        <v>216</v>
      </c>
      <c r="B2270" s="11" t="s">
        <v>217</v>
      </c>
      <c r="C2270" s="11">
        <v>2020</v>
      </c>
      <c r="D2270" s="11">
        <v>1</v>
      </c>
      <c r="E2270" s="11" t="s">
        <v>34</v>
      </c>
      <c r="F2270" s="29">
        <v>26706.4732</v>
      </c>
      <c r="G2270" s="29">
        <v>28407</v>
      </c>
      <c r="H2270" s="29">
        <v>1690.610136</v>
      </c>
      <c r="I2270" s="29">
        <v>1690.610136</v>
      </c>
      <c r="J2270" s="29">
        <v>863.64386590000004</v>
      </c>
      <c r="K2270" s="29">
        <v>2451.890101</v>
      </c>
    </row>
    <row r="2271" spans="1:11" x14ac:dyDescent="0.25">
      <c r="A2271" s="10" t="s">
        <v>216</v>
      </c>
      <c r="B2271" s="10" t="s">
        <v>217</v>
      </c>
      <c r="C2271" s="10">
        <v>2020</v>
      </c>
      <c r="D2271" s="10">
        <v>2</v>
      </c>
      <c r="E2271" s="10" t="s">
        <v>34</v>
      </c>
      <c r="F2271" s="30">
        <v>26416.495350000001</v>
      </c>
      <c r="G2271" s="30">
        <v>25553</v>
      </c>
      <c r="H2271" s="30">
        <v>-873.41201779999994</v>
      </c>
      <c r="I2271" s="30">
        <v>817.19811770000001</v>
      </c>
      <c r="J2271" s="30">
        <v>-397.20236749999998</v>
      </c>
      <c r="K2271" s="30">
        <v>2009.2236539999999</v>
      </c>
    </row>
    <row r="2272" spans="1:11" x14ac:dyDescent="0.25">
      <c r="A2272" s="10" t="s">
        <v>216</v>
      </c>
      <c r="B2272" s="10" t="s">
        <v>217</v>
      </c>
      <c r="C2272" s="10">
        <v>2020</v>
      </c>
      <c r="D2272" s="10">
        <v>3</v>
      </c>
      <c r="E2272" s="10" t="s">
        <v>34</v>
      </c>
      <c r="F2272" s="30">
        <v>26011.504799999999</v>
      </c>
      <c r="G2272" s="30">
        <v>25913</v>
      </c>
      <c r="H2272" s="30">
        <v>-108.42146200000001</v>
      </c>
      <c r="I2272" s="30">
        <v>708.77665569999999</v>
      </c>
      <c r="J2272" s="30">
        <v>-765.10449170000004</v>
      </c>
      <c r="K2272" s="30">
        <v>2288.4402129999999</v>
      </c>
    </row>
    <row r="2273" spans="1:11" x14ac:dyDescent="0.25">
      <c r="A2273" s="10" t="s">
        <v>216</v>
      </c>
      <c r="B2273" s="10" t="s">
        <v>217</v>
      </c>
      <c r="C2273" s="10">
        <v>2020</v>
      </c>
      <c r="D2273" s="10">
        <v>4</v>
      </c>
      <c r="E2273" s="10" t="s">
        <v>34</v>
      </c>
      <c r="F2273" s="30">
        <v>25312.481909999999</v>
      </c>
      <c r="G2273" s="30">
        <v>24650</v>
      </c>
      <c r="H2273" s="30">
        <v>-672.39857170000005</v>
      </c>
      <c r="I2273" s="30">
        <v>36.37808399</v>
      </c>
      <c r="J2273" s="30">
        <v>-1781.901877</v>
      </c>
      <c r="K2273" s="30">
        <v>1987.9773</v>
      </c>
    </row>
    <row r="2274" spans="1:11" x14ac:dyDescent="0.25">
      <c r="A2274" s="10" t="s">
        <v>216</v>
      </c>
      <c r="B2274" s="10" t="s">
        <v>217</v>
      </c>
      <c r="C2274" s="10">
        <v>2020</v>
      </c>
      <c r="D2274" s="10">
        <v>5</v>
      </c>
      <c r="E2274" s="10" t="s">
        <v>34</v>
      </c>
      <c r="F2274" s="30">
        <v>24573.11534</v>
      </c>
      <c r="G2274" s="30">
        <v>24416</v>
      </c>
      <c r="H2274" s="30">
        <v>-167.03200559999999</v>
      </c>
      <c r="I2274" s="30">
        <v>-130.65392159999999</v>
      </c>
      <c r="J2274" s="30">
        <v>-2045.341666</v>
      </c>
      <c r="K2274" s="30">
        <v>2025.9392889999999</v>
      </c>
    </row>
    <row r="2275" spans="1:11" x14ac:dyDescent="0.25">
      <c r="A2275" s="10" t="s">
        <v>216</v>
      </c>
      <c r="B2275" s="10" t="s">
        <v>217</v>
      </c>
      <c r="C2275" s="10">
        <v>2020</v>
      </c>
      <c r="D2275" s="10">
        <v>6</v>
      </c>
      <c r="E2275" s="10" t="s">
        <v>34</v>
      </c>
      <c r="F2275" s="30">
        <v>23901.945350000002</v>
      </c>
      <c r="G2275" s="30">
        <v>23600</v>
      </c>
      <c r="H2275" s="30">
        <v>-311.8620191</v>
      </c>
      <c r="I2275" s="30">
        <v>-442.51594069999999</v>
      </c>
      <c r="J2275" s="30">
        <v>-2647.2301160000002</v>
      </c>
      <c r="K2275" s="30">
        <v>1806.312627</v>
      </c>
    </row>
    <row r="2276" spans="1:11" x14ac:dyDescent="0.25">
      <c r="A2276" s="10" t="s">
        <v>216</v>
      </c>
      <c r="B2276" s="10" t="s">
        <v>217</v>
      </c>
      <c r="C2276" s="10">
        <v>2020</v>
      </c>
      <c r="D2276" s="10">
        <v>7</v>
      </c>
      <c r="E2276" s="10" t="s">
        <v>34</v>
      </c>
      <c r="F2276" s="30">
        <v>23741.520810000002</v>
      </c>
      <c r="G2276" s="30">
        <v>23975</v>
      </c>
      <c r="H2276" s="30">
        <v>223.5625211</v>
      </c>
      <c r="I2276" s="30">
        <v>-218.95341959999999</v>
      </c>
      <c r="J2276" s="30">
        <v>-2531.8588920000002</v>
      </c>
      <c r="K2276" s="30">
        <v>2227.457308</v>
      </c>
    </row>
    <row r="2277" spans="1:11" x14ac:dyDescent="0.25">
      <c r="A2277" s="10" t="s">
        <v>216</v>
      </c>
      <c r="B2277" s="10" t="s">
        <v>217</v>
      </c>
      <c r="C2277" s="10">
        <v>2020</v>
      </c>
      <c r="D2277" s="10">
        <v>8</v>
      </c>
      <c r="E2277" s="10" t="s">
        <v>34</v>
      </c>
      <c r="F2277" s="30">
        <v>23906.793730000001</v>
      </c>
      <c r="G2277" s="30">
        <v>25255</v>
      </c>
      <c r="H2277" s="30">
        <v>1338.289606</v>
      </c>
      <c r="I2277" s="30">
        <v>1119.3361870000001</v>
      </c>
      <c r="J2277" s="30">
        <v>-1299.1698590000001</v>
      </c>
      <c r="K2277" s="30">
        <v>3781.5685020000001</v>
      </c>
    </row>
    <row r="2278" spans="1:11" x14ac:dyDescent="0.25">
      <c r="A2278" s="10" t="s">
        <v>216</v>
      </c>
      <c r="B2278" s="10" t="s">
        <v>217</v>
      </c>
      <c r="C2278" s="10">
        <v>2020</v>
      </c>
      <c r="D2278" s="10">
        <v>9</v>
      </c>
      <c r="E2278" s="10" t="s">
        <v>34</v>
      </c>
      <c r="F2278" s="30">
        <v>24318.401839999999</v>
      </c>
      <c r="G2278" s="30">
        <v>24416</v>
      </c>
      <c r="H2278" s="30">
        <v>87.68149244</v>
      </c>
      <c r="I2278" s="30">
        <v>1207.017679</v>
      </c>
      <c r="J2278" s="30">
        <v>-1385.8175100000001</v>
      </c>
      <c r="K2278" s="30">
        <v>3807.695604</v>
      </c>
    </row>
    <row r="2279" spans="1:11" x14ac:dyDescent="0.25">
      <c r="A2279" s="10" t="s">
        <v>216</v>
      </c>
      <c r="B2279" s="10" t="s">
        <v>217</v>
      </c>
      <c r="C2279" s="10">
        <v>2020</v>
      </c>
      <c r="D2279" s="10">
        <v>10</v>
      </c>
      <c r="E2279" s="10" t="s">
        <v>34</v>
      </c>
      <c r="F2279" s="30">
        <v>25233.93808</v>
      </c>
      <c r="G2279" s="30">
        <v>26391</v>
      </c>
      <c r="H2279" s="30">
        <v>1147.1452489999999</v>
      </c>
      <c r="I2279" s="30">
        <v>2354.1629280000002</v>
      </c>
      <c r="J2279" s="30">
        <v>-401.659919</v>
      </c>
      <c r="K2279" s="30">
        <v>5195.7950979999996</v>
      </c>
    </row>
    <row r="2280" spans="1:11" x14ac:dyDescent="0.25">
      <c r="A2280" s="10" t="s">
        <v>216</v>
      </c>
      <c r="B2280" s="10" t="s">
        <v>217</v>
      </c>
      <c r="C2280" s="10">
        <v>2020</v>
      </c>
      <c r="D2280" s="10">
        <v>11</v>
      </c>
      <c r="E2280" s="10" t="s">
        <v>34</v>
      </c>
      <c r="F2280" s="30">
        <v>26262.12054</v>
      </c>
      <c r="G2280" s="30">
        <v>25585</v>
      </c>
      <c r="H2280" s="30">
        <v>-687.03720380000004</v>
      </c>
      <c r="I2280" s="30">
        <v>1667.125724</v>
      </c>
      <c r="J2280" s="30">
        <v>-1166.5655139999999</v>
      </c>
      <c r="K2280" s="30">
        <v>4618.8116470000004</v>
      </c>
    </row>
    <row r="2281" spans="1:11" x14ac:dyDescent="0.25">
      <c r="A2281" s="9" t="s">
        <v>216</v>
      </c>
      <c r="B2281" s="9" t="s">
        <v>217</v>
      </c>
      <c r="C2281" s="9">
        <v>2020</v>
      </c>
      <c r="D2281" s="9">
        <v>12</v>
      </c>
      <c r="E2281" s="9" t="s">
        <v>34</v>
      </c>
      <c r="F2281" s="31">
        <v>27146.439969999999</v>
      </c>
      <c r="G2281" s="31">
        <v>26888</v>
      </c>
      <c r="H2281" s="31">
        <v>-268.35664070000001</v>
      </c>
      <c r="I2281" s="31">
        <v>1398.7690829999999</v>
      </c>
      <c r="J2281" s="31">
        <v>-1626.8339989999999</v>
      </c>
      <c r="K2281" s="31">
        <v>4439.9477710000001</v>
      </c>
    </row>
    <row r="2282" spans="1:11" x14ac:dyDescent="0.25">
      <c r="A2282" s="8" t="s">
        <v>216</v>
      </c>
      <c r="B2282" s="8" t="s">
        <v>217</v>
      </c>
      <c r="C2282" s="8">
        <v>2021</v>
      </c>
      <c r="D2282" s="8">
        <v>1</v>
      </c>
      <c r="E2282" s="8" t="s">
        <v>34</v>
      </c>
      <c r="F2282" s="32">
        <v>27200.69313</v>
      </c>
      <c r="G2282" s="32">
        <v>27216</v>
      </c>
      <c r="H2282" s="32">
        <v>15.3068723</v>
      </c>
      <c r="I2282" s="32">
        <v>1414.0759559999999</v>
      </c>
      <c r="J2282" s="32">
        <v>-1637.066636</v>
      </c>
      <c r="K2282" s="32">
        <v>4543.9057830000002</v>
      </c>
    </row>
    <row r="2283" spans="1:11" x14ac:dyDescent="0.25">
      <c r="A2283" s="7" t="s">
        <v>216</v>
      </c>
      <c r="B2283" s="7" t="s">
        <v>217</v>
      </c>
      <c r="C2283" s="7">
        <v>2021</v>
      </c>
      <c r="D2283" s="7">
        <v>2</v>
      </c>
      <c r="E2283" s="7" t="s">
        <v>34</v>
      </c>
      <c r="F2283" s="33">
        <v>26916.450410000001</v>
      </c>
      <c r="G2283" s="33">
        <v>23836</v>
      </c>
      <c r="H2283" s="33">
        <v>-3080.450409</v>
      </c>
      <c r="I2283" s="33">
        <v>-1666.3744529999999</v>
      </c>
      <c r="J2283" s="33">
        <v>-4866.5197010000002</v>
      </c>
      <c r="K2283" s="33">
        <v>1680.760448</v>
      </c>
    </row>
    <row r="2284" spans="1:11" x14ac:dyDescent="0.25">
      <c r="A2284" s="7" t="s">
        <v>216</v>
      </c>
      <c r="B2284" s="7" t="s">
        <v>217</v>
      </c>
      <c r="C2284" s="7">
        <v>2021</v>
      </c>
      <c r="D2284" s="7">
        <v>3</v>
      </c>
      <c r="E2284" s="7" t="s">
        <v>34</v>
      </c>
      <c r="F2284" s="33">
        <v>26505.445479999998</v>
      </c>
      <c r="G2284" s="33">
        <v>26519</v>
      </c>
      <c r="H2284" s="33">
        <v>13.55451603</v>
      </c>
      <c r="I2284" s="33">
        <v>-1652.819937</v>
      </c>
      <c r="J2284" s="33">
        <v>-4963.144166</v>
      </c>
      <c r="K2284" s="33">
        <v>1918.7823330000001</v>
      </c>
    </row>
    <row r="2285" spans="1:11" x14ac:dyDescent="0.25">
      <c r="A2285" s="7" t="s">
        <v>216</v>
      </c>
      <c r="B2285" s="7" t="s">
        <v>217</v>
      </c>
      <c r="C2285" s="7">
        <v>2021</v>
      </c>
      <c r="D2285" s="7">
        <v>4</v>
      </c>
      <c r="E2285" s="7" t="s">
        <v>34</v>
      </c>
      <c r="F2285" s="33">
        <v>25789.188419999999</v>
      </c>
      <c r="G2285" s="33">
        <v>25097</v>
      </c>
      <c r="H2285" s="33">
        <v>-692.18842229999996</v>
      </c>
      <c r="I2285" s="33">
        <v>-2345.0083589999999</v>
      </c>
      <c r="J2285" s="33">
        <v>-5885.2156629999999</v>
      </c>
      <c r="K2285" s="33">
        <v>1336.2616579999999</v>
      </c>
    </row>
    <row r="2286" spans="1:11" x14ac:dyDescent="0.25">
      <c r="A2286" s="7" t="s">
        <v>216</v>
      </c>
      <c r="B2286" s="7" t="s">
        <v>217</v>
      </c>
      <c r="C2286" s="7">
        <v>2021</v>
      </c>
      <c r="D2286" s="7">
        <v>5</v>
      </c>
      <c r="E2286" s="7" t="s">
        <v>34</v>
      </c>
      <c r="F2286" s="33">
        <v>25054.1</v>
      </c>
      <c r="G2286" s="33">
        <v>25597</v>
      </c>
      <c r="H2286" s="33">
        <v>542.89999739999996</v>
      </c>
      <c r="I2286" s="33">
        <v>-1802.1083619999999</v>
      </c>
      <c r="J2286" s="33">
        <v>-5686.8447260000003</v>
      </c>
      <c r="K2286" s="33">
        <v>2202.8255199999999</v>
      </c>
    </row>
    <row r="2287" spans="1:11" x14ac:dyDescent="0.25">
      <c r="A2287" s="7" t="s">
        <v>216</v>
      </c>
      <c r="B2287" s="7" t="s">
        <v>217</v>
      </c>
      <c r="C2287" s="7">
        <v>2021</v>
      </c>
      <c r="D2287" s="7">
        <v>6</v>
      </c>
      <c r="E2287" s="7" t="s">
        <v>34</v>
      </c>
      <c r="F2287" s="33">
        <v>24371.304250000001</v>
      </c>
      <c r="G2287" s="33">
        <v>24366</v>
      </c>
      <c r="H2287" s="33">
        <v>-5.3042468600000001</v>
      </c>
      <c r="I2287" s="33">
        <v>-1807.412609</v>
      </c>
      <c r="J2287" s="33">
        <v>-5853.3987559999996</v>
      </c>
      <c r="K2287" s="33">
        <v>2283.1293369999999</v>
      </c>
    </row>
    <row r="2288" spans="1:11" x14ac:dyDescent="0.25">
      <c r="A2288" s="7" t="s">
        <v>216</v>
      </c>
      <c r="B2288" s="7" t="s">
        <v>217</v>
      </c>
      <c r="C2288" s="7">
        <v>2021</v>
      </c>
      <c r="D2288" s="7">
        <v>7</v>
      </c>
      <c r="E2288" s="7" t="s">
        <v>34</v>
      </c>
      <c r="F2288" s="33">
        <v>24191.031040000002</v>
      </c>
      <c r="G2288" s="33">
        <v>25693</v>
      </c>
      <c r="H2288" s="33">
        <v>1501.9689579999999</v>
      </c>
      <c r="I2288" s="33">
        <v>-305.44365069999998</v>
      </c>
      <c r="J2288" s="33">
        <v>-4529.0719840000002</v>
      </c>
      <c r="K2288" s="33">
        <v>3676.719098</v>
      </c>
    </row>
    <row r="2289" spans="1:11" x14ac:dyDescent="0.25">
      <c r="A2289" s="7" t="s">
        <v>216</v>
      </c>
      <c r="B2289" s="7" t="s">
        <v>217</v>
      </c>
      <c r="C2289" s="7">
        <v>2021</v>
      </c>
      <c r="D2289" s="7">
        <v>8</v>
      </c>
      <c r="E2289" s="7" t="s">
        <v>34</v>
      </c>
      <c r="F2289" s="33">
        <v>24362.771369999999</v>
      </c>
      <c r="G2289" s="33">
        <v>25926</v>
      </c>
      <c r="H2289" s="33">
        <v>1563.2286340000001</v>
      </c>
      <c r="I2289" s="33">
        <v>1257.7849839999999</v>
      </c>
      <c r="J2289" s="33">
        <v>-3022.0461070000001</v>
      </c>
      <c r="K2289" s="33">
        <v>5408.6070820000004</v>
      </c>
    </row>
    <row r="2290" spans="1:11" x14ac:dyDescent="0.25">
      <c r="A2290" s="7" t="s">
        <v>216</v>
      </c>
      <c r="B2290" s="7" t="s">
        <v>217</v>
      </c>
      <c r="C2290" s="7">
        <v>2021</v>
      </c>
      <c r="D2290" s="7">
        <v>9</v>
      </c>
      <c r="E2290" s="7" t="s">
        <v>34</v>
      </c>
      <c r="F2290" s="33">
        <v>24746.796149999998</v>
      </c>
      <c r="G2290" s="33">
        <v>25627</v>
      </c>
      <c r="H2290" s="33">
        <v>880.20384820000004</v>
      </c>
      <c r="I2290" s="33">
        <v>2137.988832</v>
      </c>
      <c r="J2290" s="33">
        <v>-2334.9796419999998</v>
      </c>
      <c r="K2290" s="33">
        <v>6530.0642589999998</v>
      </c>
    </row>
    <row r="2291" spans="1:11" x14ac:dyDescent="0.25">
      <c r="A2291" s="7" t="s">
        <v>216</v>
      </c>
      <c r="B2291" s="7" t="s">
        <v>217</v>
      </c>
      <c r="C2291" s="7">
        <v>2021</v>
      </c>
      <c r="D2291" s="7">
        <v>10</v>
      </c>
      <c r="E2291" s="7" t="s">
        <v>34</v>
      </c>
      <c r="F2291" s="33">
        <v>25695.377619999999</v>
      </c>
      <c r="G2291" s="33">
        <v>27750</v>
      </c>
      <c r="H2291" s="33">
        <v>2054.6223770000001</v>
      </c>
      <c r="I2291" s="33">
        <v>4192.6112089999997</v>
      </c>
      <c r="J2291" s="33">
        <v>-217.59647630000001</v>
      </c>
      <c r="K2291" s="33">
        <v>8759.7782050000005</v>
      </c>
    </row>
    <row r="2292" spans="1:11" x14ac:dyDescent="0.25">
      <c r="A2292" s="7" t="s">
        <v>216</v>
      </c>
      <c r="B2292" s="7" t="s">
        <v>217</v>
      </c>
      <c r="C2292" s="7">
        <v>2021</v>
      </c>
      <c r="D2292" s="7">
        <v>11</v>
      </c>
      <c r="E2292" s="7" t="s">
        <v>34</v>
      </c>
      <c r="F2292" s="33">
        <v>26758.77936</v>
      </c>
      <c r="G2292" s="33">
        <v>28299</v>
      </c>
      <c r="H2292" s="33">
        <v>1540.220638</v>
      </c>
      <c r="I2292" s="33">
        <v>5732.831846</v>
      </c>
      <c r="J2292" s="33">
        <v>1210.177711</v>
      </c>
      <c r="K2292" s="33">
        <v>10540.07013</v>
      </c>
    </row>
    <row r="2293" spans="1:11" x14ac:dyDescent="0.25">
      <c r="A2293" s="6" t="s">
        <v>216</v>
      </c>
      <c r="B2293" s="6" t="s">
        <v>217</v>
      </c>
      <c r="C2293" s="6">
        <v>2021</v>
      </c>
      <c r="D2293" s="6">
        <v>12</v>
      </c>
      <c r="E2293" s="6" t="s">
        <v>34</v>
      </c>
      <c r="F2293" s="34">
        <v>27684.123889999999</v>
      </c>
      <c r="G2293" s="34">
        <v>31580</v>
      </c>
      <c r="H2293" s="34">
        <v>3895.8761119999999</v>
      </c>
      <c r="I2293" s="34">
        <v>9628.7079589999994</v>
      </c>
      <c r="J2293" s="34">
        <v>4742.3556719999997</v>
      </c>
      <c r="K2293" s="34">
        <v>14615.019259999999</v>
      </c>
    </row>
    <row r="2294" spans="1:11" x14ac:dyDescent="0.25">
      <c r="A2294" s="11" t="s">
        <v>218</v>
      </c>
      <c r="B2294" s="11" t="s">
        <v>219</v>
      </c>
      <c r="C2294" s="11">
        <v>2020</v>
      </c>
      <c r="D2294" s="11">
        <v>1</v>
      </c>
      <c r="E2294" s="11" t="s">
        <v>34</v>
      </c>
      <c r="F2294" s="29">
        <v>697.46861379999996</v>
      </c>
      <c r="G2294" s="29">
        <v>599</v>
      </c>
      <c r="H2294" s="29">
        <v>-98.551947119999994</v>
      </c>
      <c r="I2294" s="29">
        <v>-98.551947119999994</v>
      </c>
      <c r="J2294" s="29">
        <v>-128.89110450000001</v>
      </c>
      <c r="K2294" s="29">
        <v>-67.204838670000001</v>
      </c>
    </row>
    <row r="2295" spans="1:11" x14ac:dyDescent="0.25">
      <c r="A2295" s="10" t="s">
        <v>218</v>
      </c>
      <c r="B2295" s="10" t="s">
        <v>219</v>
      </c>
      <c r="C2295" s="10">
        <v>2020</v>
      </c>
      <c r="D2295" s="10">
        <v>2</v>
      </c>
      <c r="E2295" s="10" t="s">
        <v>34</v>
      </c>
      <c r="F2295" s="30">
        <v>625.1603854</v>
      </c>
      <c r="G2295" s="30">
        <v>607</v>
      </c>
      <c r="H2295" s="30">
        <v>-18.243718770000001</v>
      </c>
      <c r="I2295" s="30">
        <v>-116.7956659</v>
      </c>
      <c r="J2295" s="30">
        <v>-165.30683239999999</v>
      </c>
      <c r="K2295" s="30">
        <v>-72.097667830000006</v>
      </c>
    </row>
    <row r="2296" spans="1:11" x14ac:dyDescent="0.25">
      <c r="A2296" s="10" t="s">
        <v>218</v>
      </c>
      <c r="B2296" s="10" t="s">
        <v>219</v>
      </c>
      <c r="C2296" s="10">
        <v>2020</v>
      </c>
      <c r="D2296" s="10">
        <v>3</v>
      </c>
      <c r="E2296" s="10" t="s">
        <v>34</v>
      </c>
      <c r="F2296" s="30">
        <v>620.85020899999995</v>
      </c>
      <c r="G2296" s="30">
        <v>636</v>
      </c>
      <c r="H2296" s="30">
        <v>15.066457720000001</v>
      </c>
      <c r="I2296" s="30">
        <v>-101.7292082</v>
      </c>
      <c r="J2296" s="30">
        <v>-162.9200562</v>
      </c>
      <c r="K2296" s="30">
        <v>-46.77844691</v>
      </c>
    </row>
    <row r="2297" spans="1:11" x14ac:dyDescent="0.25">
      <c r="A2297" s="10" t="s">
        <v>218</v>
      </c>
      <c r="B2297" s="10" t="s">
        <v>219</v>
      </c>
      <c r="C2297" s="10">
        <v>2020</v>
      </c>
      <c r="D2297" s="10">
        <v>4</v>
      </c>
      <c r="E2297" s="10" t="s">
        <v>34</v>
      </c>
      <c r="F2297" s="30">
        <v>597.81790120000005</v>
      </c>
      <c r="G2297" s="30">
        <v>702</v>
      </c>
      <c r="H2297" s="30">
        <v>104.0987655</v>
      </c>
      <c r="I2297" s="30">
        <v>2.3695573200000002</v>
      </c>
      <c r="J2297" s="30">
        <v>-69.653720089999993</v>
      </c>
      <c r="K2297" s="30">
        <v>69.082657639999994</v>
      </c>
    </row>
    <row r="2298" spans="1:11" x14ac:dyDescent="0.25">
      <c r="A2298" s="10" t="s">
        <v>218</v>
      </c>
      <c r="B2298" s="10" t="s">
        <v>219</v>
      </c>
      <c r="C2298" s="10">
        <v>2020</v>
      </c>
      <c r="D2298" s="10">
        <v>5</v>
      </c>
      <c r="E2298" s="10" t="s">
        <v>34</v>
      </c>
      <c r="F2298" s="30">
        <v>591.15419480000003</v>
      </c>
      <c r="G2298" s="30">
        <v>1347</v>
      </c>
      <c r="H2298" s="30">
        <v>755.76247179999996</v>
      </c>
      <c r="I2298" s="30">
        <v>758.13202920000003</v>
      </c>
      <c r="J2298" s="30">
        <v>678.38127840000004</v>
      </c>
      <c r="K2298" s="30">
        <v>831.09549849999996</v>
      </c>
    </row>
    <row r="2299" spans="1:11" x14ac:dyDescent="0.25">
      <c r="A2299" s="10" t="s">
        <v>218</v>
      </c>
      <c r="B2299" s="10" t="s">
        <v>219</v>
      </c>
      <c r="C2299" s="10">
        <v>2020</v>
      </c>
      <c r="D2299" s="10">
        <v>6</v>
      </c>
      <c r="E2299" s="10" t="s">
        <v>34</v>
      </c>
      <c r="F2299" s="30">
        <v>585.73329230000002</v>
      </c>
      <c r="G2299" s="30">
        <v>1235</v>
      </c>
      <c r="H2299" s="30">
        <v>649.18337440000005</v>
      </c>
      <c r="I2299" s="30">
        <v>1407.3154039999999</v>
      </c>
      <c r="J2299" s="30">
        <v>1319.776879</v>
      </c>
      <c r="K2299" s="30">
        <v>1491.47657</v>
      </c>
    </row>
    <row r="2300" spans="1:11" x14ac:dyDescent="0.25">
      <c r="A2300" s="10" t="s">
        <v>218</v>
      </c>
      <c r="B2300" s="10" t="s">
        <v>219</v>
      </c>
      <c r="C2300" s="10">
        <v>2020</v>
      </c>
      <c r="D2300" s="10">
        <v>7</v>
      </c>
      <c r="E2300" s="10" t="s">
        <v>34</v>
      </c>
      <c r="F2300" s="30">
        <v>577.87441339999998</v>
      </c>
      <c r="G2300" s="30">
        <v>1047</v>
      </c>
      <c r="H2300" s="30">
        <v>469.04225330000003</v>
      </c>
      <c r="I2300" s="30">
        <v>1876.357657</v>
      </c>
      <c r="J2300" s="30">
        <v>1782.2725390000001</v>
      </c>
      <c r="K2300" s="30">
        <v>1960.6249800000001</v>
      </c>
    </row>
    <row r="2301" spans="1:11" x14ac:dyDescent="0.25">
      <c r="A2301" s="10" t="s">
        <v>218</v>
      </c>
      <c r="B2301" s="10" t="s">
        <v>219</v>
      </c>
      <c r="C2301" s="10">
        <v>2020</v>
      </c>
      <c r="D2301" s="10">
        <v>8</v>
      </c>
      <c r="E2301" s="10" t="s">
        <v>34</v>
      </c>
      <c r="F2301" s="30">
        <v>559.0431873</v>
      </c>
      <c r="G2301" s="30">
        <v>907</v>
      </c>
      <c r="H2301" s="30">
        <v>347.87347940000001</v>
      </c>
      <c r="I2301" s="30">
        <v>2224.2311359999999</v>
      </c>
      <c r="J2301" s="30">
        <v>2125.036032</v>
      </c>
      <c r="K2301" s="30">
        <v>2315.8906050000001</v>
      </c>
    </row>
    <row r="2302" spans="1:11" x14ac:dyDescent="0.25">
      <c r="A2302" s="10" t="s">
        <v>218</v>
      </c>
      <c r="B2302" s="10" t="s">
        <v>219</v>
      </c>
      <c r="C2302" s="10">
        <v>2020</v>
      </c>
      <c r="D2302" s="10">
        <v>9</v>
      </c>
      <c r="E2302" s="10" t="s">
        <v>34</v>
      </c>
      <c r="F2302" s="30">
        <v>559.36714389999997</v>
      </c>
      <c r="G2302" s="30">
        <v>878</v>
      </c>
      <c r="H2302" s="30">
        <v>318.54952279999998</v>
      </c>
      <c r="I2302" s="30">
        <v>2542.780659</v>
      </c>
      <c r="J2302" s="30">
        <v>2440.7890870000001</v>
      </c>
      <c r="K2302" s="30">
        <v>2641.0841789999999</v>
      </c>
    </row>
    <row r="2303" spans="1:11" x14ac:dyDescent="0.25">
      <c r="A2303" s="10" t="s">
        <v>218</v>
      </c>
      <c r="B2303" s="10" t="s">
        <v>219</v>
      </c>
      <c r="C2303" s="10">
        <v>2020</v>
      </c>
      <c r="D2303" s="10">
        <v>10</v>
      </c>
      <c r="E2303" s="10" t="s">
        <v>34</v>
      </c>
      <c r="F2303" s="30">
        <v>579.212175</v>
      </c>
      <c r="G2303" s="30">
        <v>906</v>
      </c>
      <c r="H2303" s="30">
        <v>326.70449170000001</v>
      </c>
      <c r="I2303" s="30">
        <v>2869.4851509999999</v>
      </c>
      <c r="J2303" s="30">
        <v>2758.8969529999999</v>
      </c>
      <c r="K2303" s="30">
        <v>2974.8769090000001</v>
      </c>
    </row>
    <row r="2304" spans="1:11" x14ac:dyDescent="0.25">
      <c r="A2304" s="10" t="s">
        <v>218</v>
      </c>
      <c r="B2304" s="10" t="s">
        <v>219</v>
      </c>
      <c r="C2304" s="10">
        <v>2020</v>
      </c>
      <c r="D2304" s="10">
        <v>11</v>
      </c>
      <c r="E2304" s="10" t="s">
        <v>34</v>
      </c>
      <c r="F2304" s="30">
        <v>654.37095720000002</v>
      </c>
      <c r="G2304" s="30">
        <v>903</v>
      </c>
      <c r="H2304" s="30">
        <v>248.54570939999999</v>
      </c>
      <c r="I2304" s="30">
        <v>3118.0308599999998</v>
      </c>
      <c r="J2304" s="30">
        <v>3000.0488719999998</v>
      </c>
      <c r="K2304" s="30">
        <v>3225.6000669999999</v>
      </c>
    </row>
    <row r="2305" spans="1:11" x14ac:dyDescent="0.25">
      <c r="A2305" s="9" t="s">
        <v>218</v>
      </c>
      <c r="B2305" s="9" t="s">
        <v>219</v>
      </c>
      <c r="C2305" s="9">
        <v>2020</v>
      </c>
      <c r="D2305" s="9">
        <v>12</v>
      </c>
      <c r="E2305" s="9" t="s">
        <v>34</v>
      </c>
      <c r="F2305" s="31">
        <v>716.28406729999995</v>
      </c>
      <c r="G2305" s="31">
        <v>802</v>
      </c>
      <c r="H2305" s="31">
        <v>85.632599380000002</v>
      </c>
      <c r="I2305" s="31">
        <v>3203.6634600000002</v>
      </c>
      <c r="J2305" s="31">
        <v>3085.4031279999999</v>
      </c>
      <c r="K2305" s="31">
        <v>3321.6389920000001</v>
      </c>
    </row>
    <row r="2306" spans="1:11" x14ac:dyDescent="0.25">
      <c r="A2306" s="8" t="s">
        <v>218</v>
      </c>
      <c r="B2306" s="8" t="s">
        <v>219</v>
      </c>
      <c r="C2306" s="8">
        <v>2021</v>
      </c>
      <c r="D2306" s="8">
        <v>1</v>
      </c>
      <c r="E2306" s="8" t="s">
        <v>34</v>
      </c>
      <c r="F2306" s="32">
        <v>717.99744550000003</v>
      </c>
      <c r="G2306" s="32">
        <v>764</v>
      </c>
      <c r="H2306" s="32">
        <v>46.002554490000001</v>
      </c>
      <c r="I2306" s="32">
        <v>3249.6660139999999</v>
      </c>
      <c r="J2306" s="32">
        <v>3127.7312299999999</v>
      </c>
      <c r="K2306" s="32">
        <v>3370.6978009999998</v>
      </c>
    </row>
    <row r="2307" spans="1:11" x14ac:dyDescent="0.25">
      <c r="A2307" s="7" t="s">
        <v>218</v>
      </c>
      <c r="B2307" s="7" t="s">
        <v>219</v>
      </c>
      <c r="C2307" s="7">
        <v>2021</v>
      </c>
      <c r="D2307" s="7">
        <v>2</v>
      </c>
      <c r="E2307" s="7" t="s">
        <v>34</v>
      </c>
      <c r="F2307" s="33">
        <v>644.87164189999999</v>
      </c>
      <c r="G2307" s="33">
        <v>749</v>
      </c>
      <c r="H2307" s="33">
        <v>104.1283581</v>
      </c>
      <c r="I2307" s="33">
        <v>3353.7943719999998</v>
      </c>
      <c r="J2307" s="33">
        <v>3224.126084</v>
      </c>
      <c r="K2307" s="33">
        <v>3492.7787480000002</v>
      </c>
    </row>
    <row r="2308" spans="1:11" x14ac:dyDescent="0.25">
      <c r="A2308" s="7" t="s">
        <v>218</v>
      </c>
      <c r="B2308" s="7" t="s">
        <v>219</v>
      </c>
      <c r="C2308" s="7">
        <v>2021</v>
      </c>
      <c r="D2308" s="7">
        <v>3</v>
      </c>
      <c r="E2308" s="7" t="s">
        <v>34</v>
      </c>
      <c r="F2308" s="33">
        <v>640.12301400000001</v>
      </c>
      <c r="G2308" s="33">
        <v>1037</v>
      </c>
      <c r="H2308" s="33">
        <v>396.87698599999999</v>
      </c>
      <c r="I2308" s="33">
        <v>3750.6713580000001</v>
      </c>
      <c r="J2308" s="33">
        <v>3609.5767919999998</v>
      </c>
      <c r="K2308" s="33">
        <v>3892.645278</v>
      </c>
    </row>
    <row r="2309" spans="1:11" x14ac:dyDescent="0.25">
      <c r="A2309" s="7" t="s">
        <v>218</v>
      </c>
      <c r="B2309" s="7" t="s">
        <v>219</v>
      </c>
      <c r="C2309" s="7">
        <v>2021</v>
      </c>
      <c r="D2309" s="7">
        <v>4</v>
      </c>
      <c r="E2309" s="7" t="s">
        <v>34</v>
      </c>
      <c r="F2309" s="33">
        <v>616.44325960000003</v>
      </c>
      <c r="G2309" s="33">
        <v>1098</v>
      </c>
      <c r="H2309" s="33">
        <v>481.55674040000002</v>
      </c>
      <c r="I2309" s="33">
        <v>4232.2280989999999</v>
      </c>
      <c r="J2309" s="33">
        <v>4082.5905229999998</v>
      </c>
      <c r="K2309" s="33">
        <v>4382.8676690000002</v>
      </c>
    </row>
    <row r="2310" spans="1:11" x14ac:dyDescent="0.25">
      <c r="A2310" s="7" t="s">
        <v>218</v>
      </c>
      <c r="B2310" s="7" t="s">
        <v>219</v>
      </c>
      <c r="C2310" s="7">
        <v>2021</v>
      </c>
      <c r="D2310" s="7">
        <v>5</v>
      </c>
      <c r="E2310" s="7" t="s">
        <v>34</v>
      </c>
      <c r="F2310" s="33">
        <v>611.018373</v>
      </c>
      <c r="G2310" s="33">
        <v>991</v>
      </c>
      <c r="H2310" s="33">
        <v>379.981627</v>
      </c>
      <c r="I2310" s="33">
        <v>4612.209726</v>
      </c>
      <c r="J2310" s="33">
        <v>4458.0342810000002</v>
      </c>
      <c r="K2310" s="33">
        <v>4758.708181</v>
      </c>
    </row>
    <row r="2311" spans="1:11" x14ac:dyDescent="0.25">
      <c r="A2311" s="7" t="s">
        <v>218</v>
      </c>
      <c r="B2311" s="7" t="s">
        <v>219</v>
      </c>
      <c r="C2311" s="7">
        <v>2021</v>
      </c>
      <c r="D2311" s="7">
        <v>6</v>
      </c>
      <c r="E2311" s="7" t="s">
        <v>34</v>
      </c>
      <c r="F2311" s="33">
        <v>604.2383403</v>
      </c>
      <c r="G2311" s="33">
        <v>1032</v>
      </c>
      <c r="H2311" s="33">
        <v>427.7616597</v>
      </c>
      <c r="I2311" s="33">
        <v>5039.9713849999998</v>
      </c>
      <c r="J2311" s="33">
        <v>4883.9517980000001</v>
      </c>
      <c r="K2311" s="33">
        <v>5195.9387630000001</v>
      </c>
    </row>
    <row r="2312" spans="1:11" x14ac:dyDescent="0.25">
      <c r="A2312" s="7" t="s">
        <v>218</v>
      </c>
      <c r="B2312" s="7" t="s">
        <v>219</v>
      </c>
      <c r="C2312" s="7">
        <v>2021</v>
      </c>
      <c r="D2312" s="7">
        <v>7</v>
      </c>
      <c r="E2312" s="7" t="s">
        <v>34</v>
      </c>
      <c r="F2312" s="33">
        <v>594.94868629999996</v>
      </c>
      <c r="G2312" s="33">
        <v>1461</v>
      </c>
      <c r="H2312" s="33">
        <v>866.05131370000004</v>
      </c>
      <c r="I2312" s="33">
        <v>5906.0226990000001</v>
      </c>
      <c r="J2312" s="33">
        <v>5744.7329390000004</v>
      </c>
      <c r="K2312" s="33">
        <v>6062.9840999999997</v>
      </c>
    </row>
    <row r="2313" spans="1:11" x14ac:dyDescent="0.25">
      <c r="A2313" s="7" t="s">
        <v>218</v>
      </c>
      <c r="B2313" s="7" t="s">
        <v>219</v>
      </c>
      <c r="C2313" s="7">
        <v>2021</v>
      </c>
      <c r="D2313" s="7">
        <v>8</v>
      </c>
      <c r="E2313" s="7" t="s">
        <v>34</v>
      </c>
      <c r="F2313" s="33">
        <v>576.76865190000001</v>
      </c>
      <c r="G2313" s="33">
        <v>1135</v>
      </c>
      <c r="H2313" s="33">
        <v>558.23134809999999</v>
      </c>
      <c r="I2313" s="33">
        <v>6464.2540470000004</v>
      </c>
      <c r="J2313" s="33">
        <v>6304.2760440000002</v>
      </c>
      <c r="K2313" s="33">
        <v>6628.7918470000004</v>
      </c>
    </row>
    <row r="2314" spans="1:11" x14ac:dyDescent="0.25">
      <c r="A2314" s="7" t="s">
        <v>218</v>
      </c>
      <c r="B2314" s="7" t="s">
        <v>219</v>
      </c>
      <c r="C2314" s="7">
        <v>2021</v>
      </c>
      <c r="D2314" s="7">
        <v>9</v>
      </c>
      <c r="E2314" s="7" t="s">
        <v>34</v>
      </c>
      <c r="F2314" s="33">
        <v>576.09086690000004</v>
      </c>
      <c r="G2314" s="33">
        <v>738</v>
      </c>
      <c r="H2314" s="33">
        <v>161.90913309999999</v>
      </c>
      <c r="I2314" s="33">
        <v>6626.1631799999996</v>
      </c>
      <c r="J2314" s="33">
        <v>6457.6082900000001</v>
      </c>
      <c r="K2314" s="33">
        <v>6790.1496459999998</v>
      </c>
    </row>
    <row r="2315" spans="1:11" x14ac:dyDescent="0.25">
      <c r="A2315" s="7" t="s">
        <v>218</v>
      </c>
      <c r="B2315" s="7" t="s">
        <v>219</v>
      </c>
      <c r="C2315" s="7">
        <v>2021</v>
      </c>
      <c r="D2315" s="7">
        <v>10</v>
      </c>
      <c r="E2315" s="7" t="s">
        <v>34</v>
      </c>
      <c r="F2315" s="33">
        <v>597.85558839999999</v>
      </c>
      <c r="G2315" s="33">
        <v>602</v>
      </c>
      <c r="H2315" s="33">
        <v>4.1444115999999998</v>
      </c>
      <c r="I2315" s="33">
        <v>6630.3075920000001</v>
      </c>
      <c r="J2315" s="33">
        <v>6452.9939560000003</v>
      </c>
      <c r="K2315" s="33">
        <v>6797.2562109999999</v>
      </c>
    </row>
    <row r="2316" spans="1:11" x14ac:dyDescent="0.25">
      <c r="A2316" s="7" t="s">
        <v>218</v>
      </c>
      <c r="B2316" s="7" t="s">
        <v>219</v>
      </c>
      <c r="C2316" s="7">
        <v>2021</v>
      </c>
      <c r="D2316" s="7">
        <v>11</v>
      </c>
      <c r="E2316" s="7" t="s">
        <v>34</v>
      </c>
      <c r="F2316" s="33">
        <v>674.4528871</v>
      </c>
      <c r="G2316" s="33">
        <v>634</v>
      </c>
      <c r="H2316" s="33">
        <v>-40.452887060000002</v>
      </c>
      <c r="I2316" s="33">
        <v>6589.8547049999997</v>
      </c>
      <c r="J2316" s="33">
        <v>6407.313682</v>
      </c>
      <c r="K2316" s="33">
        <v>6756.5276750000003</v>
      </c>
    </row>
    <row r="2317" spans="1:11" x14ac:dyDescent="0.25">
      <c r="A2317" s="6" t="s">
        <v>218</v>
      </c>
      <c r="B2317" s="6" t="s">
        <v>219</v>
      </c>
      <c r="C2317" s="6">
        <v>2021</v>
      </c>
      <c r="D2317" s="6">
        <v>12</v>
      </c>
      <c r="E2317" s="6" t="s">
        <v>34</v>
      </c>
      <c r="F2317" s="34">
        <v>738.43314699999996</v>
      </c>
      <c r="G2317" s="34">
        <v>697</v>
      </c>
      <c r="H2317" s="34">
        <v>-41.433147040000001</v>
      </c>
      <c r="I2317" s="34">
        <v>6548.421558</v>
      </c>
      <c r="J2317" s="34">
        <v>6362.1901639999996</v>
      </c>
      <c r="K2317" s="34">
        <v>6729.5259690000003</v>
      </c>
    </row>
    <row r="2318" spans="1:11" x14ac:dyDescent="0.25">
      <c r="A2318" s="11" t="s">
        <v>220</v>
      </c>
      <c r="B2318" s="11" t="s">
        <v>221</v>
      </c>
      <c r="C2318" s="11">
        <v>2020</v>
      </c>
      <c r="D2318" s="11">
        <v>1</v>
      </c>
      <c r="E2318" s="11" t="s">
        <v>29</v>
      </c>
      <c r="F2318" s="29">
        <v>3718.028562</v>
      </c>
      <c r="G2318" s="29">
        <v>3810.6930000000002</v>
      </c>
      <c r="H2318" s="29">
        <v>92.664438349999998</v>
      </c>
      <c r="I2318" s="29">
        <v>92.664438349999998</v>
      </c>
      <c r="J2318" s="29">
        <v>-809.01322419999997</v>
      </c>
      <c r="K2318" s="29">
        <v>1246.629306</v>
      </c>
    </row>
    <row r="2319" spans="1:11" x14ac:dyDescent="0.25">
      <c r="A2319" s="10" t="s">
        <v>220</v>
      </c>
      <c r="B2319" s="10" t="s">
        <v>221</v>
      </c>
      <c r="C2319" s="10">
        <v>2020</v>
      </c>
      <c r="D2319" s="10">
        <v>2</v>
      </c>
      <c r="E2319" s="10" t="s">
        <v>29</v>
      </c>
      <c r="F2319" s="30">
        <v>3707.2364680000001</v>
      </c>
      <c r="G2319" s="30">
        <v>3711.0929999999998</v>
      </c>
      <c r="H2319" s="30">
        <v>3.856531548</v>
      </c>
      <c r="I2319" s="30">
        <v>96.520969890000003</v>
      </c>
      <c r="J2319" s="30">
        <v>-1233.7095549999999</v>
      </c>
      <c r="K2319" s="30">
        <v>1465.2546809999999</v>
      </c>
    </row>
    <row r="2320" spans="1:11" x14ac:dyDescent="0.25">
      <c r="A2320" s="10" t="s">
        <v>220</v>
      </c>
      <c r="B2320" s="10" t="s">
        <v>221</v>
      </c>
      <c r="C2320" s="10">
        <v>2020</v>
      </c>
      <c r="D2320" s="10">
        <v>3</v>
      </c>
      <c r="E2320" s="10" t="s">
        <v>29</v>
      </c>
      <c r="F2320" s="30">
        <v>3641.1122249999999</v>
      </c>
      <c r="G2320" s="30">
        <v>3598.55</v>
      </c>
      <c r="H2320" s="30">
        <v>-42.562225150000003</v>
      </c>
      <c r="I2320" s="30">
        <v>53.95874474</v>
      </c>
      <c r="J2320" s="30">
        <v>-1536.7294529999999</v>
      </c>
      <c r="K2320" s="30">
        <v>1816.446015</v>
      </c>
    </row>
    <row r="2321" spans="1:11" x14ac:dyDescent="0.25">
      <c r="A2321" s="10" t="s">
        <v>220</v>
      </c>
      <c r="B2321" s="10" t="s">
        <v>221</v>
      </c>
      <c r="C2321" s="10">
        <v>2020</v>
      </c>
      <c r="D2321" s="10">
        <v>4</v>
      </c>
      <c r="E2321" s="10" t="s">
        <v>29</v>
      </c>
      <c r="F2321" s="30">
        <v>3626.8864290000001</v>
      </c>
      <c r="G2321" s="30">
        <v>3169.9360000000001</v>
      </c>
      <c r="H2321" s="30">
        <v>-456.95042849999999</v>
      </c>
      <c r="I2321" s="30">
        <v>-402.99168379999998</v>
      </c>
      <c r="J2321" s="30">
        <v>-2211.2913429999999</v>
      </c>
      <c r="K2321" s="30">
        <v>1514.788395</v>
      </c>
    </row>
    <row r="2322" spans="1:11" x14ac:dyDescent="0.25">
      <c r="A2322" s="10" t="s">
        <v>220</v>
      </c>
      <c r="B2322" s="10" t="s">
        <v>221</v>
      </c>
      <c r="C2322" s="10">
        <v>2020</v>
      </c>
      <c r="D2322" s="10">
        <v>5</v>
      </c>
      <c r="E2322" s="10" t="s">
        <v>29</v>
      </c>
      <c r="F2322" s="30">
        <v>3576.1310210000001</v>
      </c>
      <c r="G2322" s="30">
        <v>3404.2260000000001</v>
      </c>
      <c r="H2322" s="30">
        <v>-171.90502069999999</v>
      </c>
      <c r="I2322" s="30">
        <v>-574.89670450000006</v>
      </c>
      <c r="J2322" s="30">
        <v>-2532.7920049999998</v>
      </c>
      <c r="K2322" s="30">
        <v>1556.1394989999999</v>
      </c>
    </row>
    <row r="2323" spans="1:11" x14ac:dyDescent="0.25">
      <c r="A2323" s="10" t="s">
        <v>220</v>
      </c>
      <c r="B2323" s="10" t="s">
        <v>221</v>
      </c>
      <c r="C2323" s="10">
        <v>2020</v>
      </c>
      <c r="D2323" s="10">
        <v>6</v>
      </c>
      <c r="E2323" s="10" t="s">
        <v>29</v>
      </c>
      <c r="F2323" s="30">
        <v>3590.3234980000002</v>
      </c>
      <c r="G2323" s="30">
        <v>3688.9</v>
      </c>
      <c r="H2323" s="30">
        <v>98.576501559999997</v>
      </c>
      <c r="I2323" s="30">
        <v>-476.32020290000003</v>
      </c>
      <c r="J2323" s="30">
        <v>-2751.6665539999999</v>
      </c>
      <c r="K2323" s="30">
        <v>1940.528998</v>
      </c>
    </row>
    <row r="2324" spans="1:11" x14ac:dyDescent="0.25">
      <c r="A2324" s="10" t="s">
        <v>220</v>
      </c>
      <c r="B2324" s="10" t="s">
        <v>221</v>
      </c>
      <c r="C2324" s="10">
        <v>2020</v>
      </c>
      <c r="D2324" s="10">
        <v>7</v>
      </c>
      <c r="E2324" s="10" t="s">
        <v>29</v>
      </c>
      <c r="F2324" s="30">
        <v>3594.3024260000002</v>
      </c>
      <c r="G2324" s="30">
        <v>3751.3510000000001</v>
      </c>
      <c r="H2324" s="30">
        <v>157.04857430000001</v>
      </c>
      <c r="I2324" s="30">
        <v>-319.27162870000001</v>
      </c>
      <c r="J2324" s="30">
        <v>-2880.6707299999998</v>
      </c>
      <c r="K2324" s="30">
        <v>2390.1047509999999</v>
      </c>
    </row>
    <row r="2325" spans="1:11" x14ac:dyDescent="0.25">
      <c r="A2325" s="10" t="s">
        <v>220</v>
      </c>
      <c r="B2325" s="10" t="s">
        <v>221</v>
      </c>
      <c r="C2325" s="10">
        <v>2020</v>
      </c>
      <c r="D2325" s="10">
        <v>8</v>
      </c>
      <c r="E2325" s="10" t="s">
        <v>29</v>
      </c>
      <c r="F2325" s="30">
        <v>3612.0868529999998</v>
      </c>
      <c r="G2325" s="30">
        <v>3775.7620000000002</v>
      </c>
      <c r="H2325" s="30">
        <v>163.6751472</v>
      </c>
      <c r="I2325" s="30">
        <v>-155.59648150000001</v>
      </c>
      <c r="J2325" s="30">
        <v>-2875.9181760000001</v>
      </c>
      <c r="K2325" s="30">
        <v>2890.4603769999999</v>
      </c>
    </row>
    <row r="2326" spans="1:11" x14ac:dyDescent="0.25">
      <c r="A2326" s="10" t="s">
        <v>220</v>
      </c>
      <c r="B2326" s="10" t="s">
        <v>221</v>
      </c>
      <c r="C2326" s="10">
        <v>2020</v>
      </c>
      <c r="D2326" s="10">
        <v>9</v>
      </c>
      <c r="E2326" s="10" t="s">
        <v>29</v>
      </c>
      <c r="F2326" s="30">
        <v>3610.6367209999999</v>
      </c>
      <c r="G2326" s="30">
        <v>3728.0419999999999</v>
      </c>
      <c r="H2326" s="30">
        <v>117.4052794</v>
      </c>
      <c r="I2326" s="30">
        <v>-38.191202089999997</v>
      </c>
      <c r="J2326" s="30">
        <v>-2896.8808979999999</v>
      </c>
      <c r="K2326" s="30">
        <v>2950.7056160000002</v>
      </c>
    </row>
    <row r="2327" spans="1:11" x14ac:dyDescent="0.25">
      <c r="A2327" s="10" t="s">
        <v>220</v>
      </c>
      <c r="B2327" s="10" t="s">
        <v>221</v>
      </c>
      <c r="C2327" s="10">
        <v>2020</v>
      </c>
      <c r="D2327" s="10">
        <v>10</v>
      </c>
      <c r="E2327" s="10" t="s">
        <v>29</v>
      </c>
      <c r="F2327" s="30">
        <v>3672.22246</v>
      </c>
      <c r="G2327" s="30">
        <v>3756.8609999999999</v>
      </c>
      <c r="H2327" s="30">
        <v>84.638540160000005</v>
      </c>
      <c r="I2327" s="30">
        <v>46.447338070000001</v>
      </c>
      <c r="J2327" s="30">
        <v>-3027.3920840000001</v>
      </c>
      <c r="K2327" s="30">
        <v>3222.9666360000001</v>
      </c>
    </row>
    <row r="2328" spans="1:11" x14ac:dyDescent="0.25">
      <c r="A2328" s="10" t="s">
        <v>220</v>
      </c>
      <c r="B2328" s="10" t="s">
        <v>221</v>
      </c>
      <c r="C2328" s="10">
        <v>2020</v>
      </c>
      <c r="D2328" s="10">
        <v>11</v>
      </c>
      <c r="E2328" s="10" t="s">
        <v>29</v>
      </c>
      <c r="F2328" s="30">
        <v>3685.6941870000001</v>
      </c>
      <c r="G2328" s="30">
        <v>3749.4340000000002</v>
      </c>
      <c r="H2328" s="30">
        <v>63.739812630000003</v>
      </c>
      <c r="I2328" s="30">
        <v>110.1871507</v>
      </c>
      <c r="J2328" s="30">
        <v>-3037.2365559999998</v>
      </c>
      <c r="K2328" s="30">
        <v>3691.2145599999999</v>
      </c>
    </row>
    <row r="2329" spans="1:11" x14ac:dyDescent="0.25">
      <c r="A2329" s="9" t="s">
        <v>220</v>
      </c>
      <c r="B2329" s="9" t="s">
        <v>221</v>
      </c>
      <c r="C2329" s="9">
        <v>2020</v>
      </c>
      <c r="D2329" s="9">
        <v>12</v>
      </c>
      <c r="E2329" s="9" t="s">
        <v>29</v>
      </c>
      <c r="F2329" s="31">
        <v>3748.0437299999999</v>
      </c>
      <c r="G2329" s="31">
        <v>3823.3119999999999</v>
      </c>
      <c r="H2329" s="31">
        <v>75.268269700000005</v>
      </c>
      <c r="I2329" s="31">
        <v>185.45542040000001</v>
      </c>
      <c r="J2329" s="31">
        <v>-3156.7650939999999</v>
      </c>
      <c r="K2329" s="31">
        <v>3787.3220879999999</v>
      </c>
    </row>
    <row r="2330" spans="1:11" x14ac:dyDescent="0.25">
      <c r="A2330" s="8" t="s">
        <v>220</v>
      </c>
      <c r="B2330" s="8" t="s">
        <v>221</v>
      </c>
      <c r="C2330" s="8">
        <v>2021</v>
      </c>
      <c r="D2330" s="8">
        <v>1</v>
      </c>
      <c r="E2330" s="8" t="s">
        <v>29</v>
      </c>
      <c r="F2330" s="32">
        <v>3738.1600290000001</v>
      </c>
      <c r="G2330" s="32">
        <v>3852.7860000000001</v>
      </c>
      <c r="H2330" s="32">
        <v>114.6259707</v>
      </c>
      <c r="I2330" s="32">
        <v>300.08139110000002</v>
      </c>
      <c r="J2330" s="32">
        <v>-3374.4937669999999</v>
      </c>
      <c r="K2330" s="32">
        <v>3984.4586960000001</v>
      </c>
    </row>
    <row r="2331" spans="1:11" x14ac:dyDescent="0.25">
      <c r="A2331" s="7" t="s">
        <v>220</v>
      </c>
      <c r="B2331" s="7" t="s">
        <v>221</v>
      </c>
      <c r="C2331" s="7">
        <v>2021</v>
      </c>
      <c r="D2331" s="7">
        <v>2</v>
      </c>
      <c r="E2331" s="7" t="s">
        <v>29</v>
      </c>
      <c r="F2331" s="33">
        <v>3731.4390440000002</v>
      </c>
      <c r="G2331" s="33">
        <v>3844.3939999999998</v>
      </c>
      <c r="H2331" s="33">
        <v>112.9549561</v>
      </c>
      <c r="I2331" s="33">
        <v>413.03634729999999</v>
      </c>
      <c r="J2331" s="33">
        <v>-3369.9036259999998</v>
      </c>
      <c r="K2331" s="33">
        <v>4334.2244559999999</v>
      </c>
    </row>
    <row r="2332" spans="1:11" x14ac:dyDescent="0.25">
      <c r="A2332" s="7" t="s">
        <v>220</v>
      </c>
      <c r="B2332" s="7" t="s">
        <v>221</v>
      </c>
      <c r="C2332" s="7">
        <v>2021</v>
      </c>
      <c r="D2332" s="7">
        <v>3</v>
      </c>
      <c r="E2332" s="7" t="s">
        <v>29</v>
      </c>
      <c r="F2332" s="33">
        <v>3661.5533310000001</v>
      </c>
      <c r="G2332" s="33">
        <v>3763.951</v>
      </c>
      <c r="H2332" s="33">
        <v>102.3976686</v>
      </c>
      <c r="I2332" s="33">
        <v>515.43401589999996</v>
      </c>
      <c r="J2332" s="33">
        <v>-3668.4189900000001</v>
      </c>
      <c r="K2332" s="33">
        <v>4471.4863370000003</v>
      </c>
    </row>
    <row r="2333" spans="1:11" x14ac:dyDescent="0.25">
      <c r="A2333" s="7" t="s">
        <v>220</v>
      </c>
      <c r="B2333" s="7" t="s">
        <v>221</v>
      </c>
      <c r="C2333" s="7">
        <v>2021</v>
      </c>
      <c r="D2333" s="7">
        <v>4</v>
      </c>
      <c r="E2333" s="7" t="s">
        <v>29</v>
      </c>
      <c r="F2333" s="33">
        <v>3648.7024280000001</v>
      </c>
      <c r="G2333" s="33">
        <v>3777.7040000000002</v>
      </c>
      <c r="H2333" s="33">
        <v>129.00157229999999</v>
      </c>
      <c r="I2333" s="33">
        <v>644.43558819999998</v>
      </c>
      <c r="J2333" s="33">
        <v>-3572.7253609999998</v>
      </c>
      <c r="K2333" s="33">
        <v>4727.1940160000004</v>
      </c>
    </row>
    <row r="2334" spans="1:11" x14ac:dyDescent="0.25">
      <c r="A2334" s="7" t="s">
        <v>220</v>
      </c>
      <c r="B2334" s="7" t="s">
        <v>221</v>
      </c>
      <c r="C2334" s="7">
        <v>2021</v>
      </c>
      <c r="D2334" s="7">
        <v>5</v>
      </c>
      <c r="E2334" s="7" t="s">
        <v>29</v>
      </c>
      <c r="F2334" s="33">
        <v>3597.042997</v>
      </c>
      <c r="G2334" s="33">
        <v>3455.2220000000002</v>
      </c>
      <c r="H2334" s="33">
        <v>-141.82099719999999</v>
      </c>
      <c r="I2334" s="33">
        <v>502.61459100000002</v>
      </c>
      <c r="J2334" s="33">
        <v>-3888.0217069999999</v>
      </c>
      <c r="K2334" s="33">
        <v>4554.8089170000003</v>
      </c>
    </row>
    <row r="2335" spans="1:11" x14ac:dyDescent="0.25">
      <c r="A2335" s="7" t="s">
        <v>220</v>
      </c>
      <c r="B2335" s="7" t="s">
        <v>221</v>
      </c>
      <c r="C2335" s="7">
        <v>2021</v>
      </c>
      <c r="D2335" s="7">
        <v>6</v>
      </c>
      <c r="E2335" s="7" t="s">
        <v>29</v>
      </c>
      <c r="F2335" s="33">
        <v>3612.795795</v>
      </c>
      <c r="G2335" s="33">
        <v>3492.8440000000001</v>
      </c>
      <c r="H2335" s="33">
        <v>-119.9517946</v>
      </c>
      <c r="I2335" s="33">
        <v>382.66279639999999</v>
      </c>
      <c r="J2335" s="33">
        <v>-3871.0961579999998</v>
      </c>
      <c r="K2335" s="33">
        <v>4472.4780449999998</v>
      </c>
    </row>
    <row r="2336" spans="1:11" x14ac:dyDescent="0.25">
      <c r="A2336" s="7" t="s">
        <v>220</v>
      </c>
      <c r="B2336" s="7" t="s">
        <v>221</v>
      </c>
      <c r="C2336" s="7">
        <v>2021</v>
      </c>
      <c r="D2336" s="7">
        <v>7</v>
      </c>
      <c r="E2336" s="7" t="s">
        <v>29</v>
      </c>
      <c r="F2336" s="33">
        <v>3618.0555199999999</v>
      </c>
      <c r="G2336" s="33">
        <v>3745.1080000000002</v>
      </c>
      <c r="H2336" s="33">
        <v>127.05247989999999</v>
      </c>
      <c r="I2336" s="33">
        <v>509.71527630000003</v>
      </c>
      <c r="J2336" s="33">
        <v>-4011.7563239999999</v>
      </c>
      <c r="K2336" s="33">
        <v>4927.4390240000002</v>
      </c>
    </row>
    <row r="2337" spans="1:11" x14ac:dyDescent="0.25">
      <c r="A2337" s="7" t="s">
        <v>220</v>
      </c>
      <c r="B2337" s="7" t="s">
        <v>221</v>
      </c>
      <c r="C2337" s="7">
        <v>2021</v>
      </c>
      <c r="D2337" s="7">
        <v>8</v>
      </c>
      <c r="E2337" s="7" t="s">
        <v>29</v>
      </c>
      <c r="F2337" s="33">
        <v>3633.4070879999999</v>
      </c>
      <c r="G2337" s="33">
        <v>3869.5889999999999</v>
      </c>
      <c r="H2337" s="33">
        <v>236.18191179999999</v>
      </c>
      <c r="I2337" s="33">
        <v>745.89718800000003</v>
      </c>
      <c r="J2337" s="33">
        <v>-3725.6041919999998</v>
      </c>
      <c r="K2337" s="33">
        <v>5460.6097239999999</v>
      </c>
    </row>
    <row r="2338" spans="1:11" x14ac:dyDescent="0.25">
      <c r="A2338" s="7" t="s">
        <v>220</v>
      </c>
      <c r="B2338" s="7" t="s">
        <v>221</v>
      </c>
      <c r="C2338" s="7">
        <v>2021</v>
      </c>
      <c r="D2338" s="7">
        <v>9</v>
      </c>
      <c r="E2338" s="7" t="s">
        <v>29</v>
      </c>
      <c r="F2338" s="33">
        <v>3630.9612830000001</v>
      </c>
      <c r="G2338" s="33">
        <v>3727.6959999999999</v>
      </c>
      <c r="H2338" s="33">
        <v>96.734716910000003</v>
      </c>
      <c r="I2338" s="33">
        <v>842.63190499999996</v>
      </c>
      <c r="J2338" s="33">
        <v>-3633.8119459999998</v>
      </c>
      <c r="K2338" s="33">
        <v>5656.6668339999997</v>
      </c>
    </row>
    <row r="2339" spans="1:11" x14ac:dyDescent="0.25">
      <c r="A2339" s="7" t="s">
        <v>220</v>
      </c>
      <c r="B2339" s="7" t="s">
        <v>221</v>
      </c>
      <c r="C2339" s="7">
        <v>2021</v>
      </c>
      <c r="D2339" s="7">
        <v>10</v>
      </c>
      <c r="E2339" s="7" t="s">
        <v>29</v>
      </c>
      <c r="F2339" s="33">
        <v>3693.5728370000002</v>
      </c>
      <c r="G2339" s="33">
        <v>4080.3620000000001</v>
      </c>
      <c r="H2339" s="33">
        <v>386.78916299999997</v>
      </c>
      <c r="I2339" s="33">
        <v>1229.4210680000001</v>
      </c>
      <c r="J2339" s="33">
        <v>-3493.3986629999999</v>
      </c>
      <c r="K2339" s="33">
        <v>6160.9016650000003</v>
      </c>
    </row>
    <row r="2340" spans="1:11" x14ac:dyDescent="0.25">
      <c r="A2340" s="7" t="s">
        <v>220</v>
      </c>
      <c r="B2340" s="7" t="s">
        <v>221</v>
      </c>
      <c r="C2340" s="7">
        <v>2021</v>
      </c>
      <c r="D2340" s="7">
        <v>11</v>
      </c>
      <c r="E2340" s="7" t="s">
        <v>29</v>
      </c>
      <c r="F2340" s="33">
        <v>3707.628616</v>
      </c>
      <c r="G2340" s="33">
        <v>4365.3050000000003</v>
      </c>
      <c r="H2340" s="33">
        <v>657.67638399999998</v>
      </c>
      <c r="I2340" s="33">
        <v>1887.097452</v>
      </c>
      <c r="J2340" s="33">
        <v>-2938.8390340000001</v>
      </c>
      <c r="K2340" s="33">
        <v>6946.512745</v>
      </c>
    </row>
    <row r="2341" spans="1:11" x14ac:dyDescent="0.25">
      <c r="A2341" s="6" t="s">
        <v>220</v>
      </c>
      <c r="B2341" s="6" t="s">
        <v>221</v>
      </c>
      <c r="C2341" s="6">
        <v>2021</v>
      </c>
      <c r="D2341" s="6">
        <v>12</v>
      </c>
      <c r="E2341" s="6" t="s">
        <v>29</v>
      </c>
      <c r="F2341" s="34">
        <v>3770.4024169999998</v>
      </c>
      <c r="G2341" s="34">
        <v>4628.9070000000002</v>
      </c>
      <c r="H2341" s="34">
        <v>858.50458270000001</v>
      </c>
      <c r="I2341" s="34">
        <v>2745.6020349999999</v>
      </c>
      <c r="J2341" s="34">
        <v>-2392.8069420000002</v>
      </c>
      <c r="K2341" s="34">
        <v>7995.2496789999996</v>
      </c>
    </row>
    <row r="2342" spans="1:11" x14ac:dyDescent="0.25">
      <c r="A2342" s="11" t="s">
        <v>222</v>
      </c>
      <c r="B2342" s="11" t="s">
        <v>223</v>
      </c>
      <c r="C2342" s="11">
        <v>2020</v>
      </c>
      <c r="D2342" s="11">
        <v>1</v>
      </c>
      <c r="E2342" s="11" t="s">
        <v>34</v>
      </c>
      <c r="F2342" s="29">
        <v>2762.8952450000002</v>
      </c>
      <c r="G2342" s="29">
        <v>3475</v>
      </c>
      <c r="H2342" s="29">
        <v>685.63465099999996</v>
      </c>
      <c r="I2342" s="29">
        <v>685.63465099999996</v>
      </c>
      <c r="J2342" s="29">
        <v>517.80844760000002</v>
      </c>
      <c r="K2342" s="29">
        <v>860.1965017</v>
      </c>
    </row>
    <row r="2343" spans="1:11" x14ac:dyDescent="0.25">
      <c r="A2343" s="10" t="s">
        <v>222</v>
      </c>
      <c r="B2343" s="10" t="s">
        <v>223</v>
      </c>
      <c r="C2343" s="10">
        <v>2020</v>
      </c>
      <c r="D2343" s="10">
        <v>2</v>
      </c>
      <c r="E2343" s="10" t="s">
        <v>34</v>
      </c>
      <c r="F2343" s="30">
        <v>2858.3876620000001</v>
      </c>
      <c r="G2343" s="30">
        <v>3107</v>
      </c>
      <c r="H2343" s="30">
        <v>222.1422345</v>
      </c>
      <c r="I2343" s="30">
        <v>907.77688550000005</v>
      </c>
      <c r="J2343" s="30">
        <v>646.99374339999997</v>
      </c>
      <c r="K2343" s="30">
        <v>1167.3237489999999</v>
      </c>
    </row>
    <row r="2344" spans="1:11" x14ac:dyDescent="0.25">
      <c r="A2344" s="10" t="s">
        <v>222</v>
      </c>
      <c r="B2344" s="10" t="s">
        <v>223</v>
      </c>
      <c r="C2344" s="10">
        <v>2020</v>
      </c>
      <c r="D2344" s="10">
        <v>3</v>
      </c>
      <c r="E2344" s="10" t="s">
        <v>34</v>
      </c>
      <c r="F2344" s="30">
        <v>2850.7270250000001</v>
      </c>
      <c r="G2344" s="30">
        <v>2778</v>
      </c>
      <c r="H2344" s="30">
        <v>-99.197128649999996</v>
      </c>
      <c r="I2344" s="30">
        <v>808.57975690000001</v>
      </c>
      <c r="J2344" s="30">
        <v>477.00382730000001</v>
      </c>
      <c r="K2344" s="30">
        <v>1133.311584</v>
      </c>
    </row>
    <row r="2345" spans="1:11" x14ac:dyDescent="0.25">
      <c r="A2345" s="10" t="s">
        <v>222</v>
      </c>
      <c r="B2345" s="10" t="s">
        <v>223</v>
      </c>
      <c r="C2345" s="10">
        <v>2020</v>
      </c>
      <c r="D2345" s="10">
        <v>4</v>
      </c>
      <c r="E2345" s="10" t="s">
        <v>34</v>
      </c>
      <c r="F2345" s="30">
        <v>2709.4867760000002</v>
      </c>
      <c r="G2345" s="30">
        <v>2296</v>
      </c>
      <c r="H2345" s="30">
        <v>-439.95687959999998</v>
      </c>
      <c r="I2345" s="30">
        <v>368.62287730000003</v>
      </c>
      <c r="J2345" s="30">
        <v>-26.522284079999999</v>
      </c>
      <c r="K2345" s="30">
        <v>739.24167079999995</v>
      </c>
    </row>
    <row r="2346" spans="1:11" x14ac:dyDescent="0.25">
      <c r="A2346" s="10" t="s">
        <v>222</v>
      </c>
      <c r="B2346" s="10" t="s">
        <v>223</v>
      </c>
      <c r="C2346" s="10">
        <v>2020</v>
      </c>
      <c r="D2346" s="10">
        <v>5</v>
      </c>
      <c r="E2346" s="10" t="s">
        <v>34</v>
      </c>
      <c r="F2346" s="30">
        <v>2561.0759720000001</v>
      </c>
      <c r="G2346" s="30">
        <v>2729</v>
      </c>
      <c r="H2346" s="30">
        <v>141.4539245</v>
      </c>
      <c r="I2346" s="30">
        <v>510.0768018</v>
      </c>
      <c r="J2346" s="30">
        <v>71.14208146</v>
      </c>
      <c r="K2346" s="30">
        <v>924.55430909999995</v>
      </c>
    </row>
    <row r="2347" spans="1:11" x14ac:dyDescent="0.25">
      <c r="A2347" s="10" t="s">
        <v>222</v>
      </c>
      <c r="B2347" s="10" t="s">
        <v>223</v>
      </c>
      <c r="C2347" s="10">
        <v>2020</v>
      </c>
      <c r="D2347" s="10">
        <v>6</v>
      </c>
      <c r="E2347" s="10" t="s">
        <v>34</v>
      </c>
      <c r="F2347" s="30">
        <v>2429.373771</v>
      </c>
      <c r="G2347" s="30">
        <v>2283</v>
      </c>
      <c r="H2347" s="30">
        <v>-172.843875</v>
      </c>
      <c r="I2347" s="30">
        <v>337.23292679999997</v>
      </c>
      <c r="J2347" s="30">
        <v>-154.5431427</v>
      </c>
      <c r="K2347" s="30">
        <v>774.76550669999995</v>
      </c>
    </row>
    <row r="2348" spans="1:11" x14ac:dyDescent="0.25">
      <c r="A2348" s="10" t="s">
        <v>222</v>
      </c>
      <c r="B2348" s="10" t="s">
        <v>223</v>
      </c>
      <c r="C2348" s="10">
        <v>2020</v>
      </c>
      <c r="D2348" s="10">
        <v>7</v>
      </c>
      <c r="E2348" s="10" t="s">
        <v>34</v>
      </c>
      <c r="F2348" s="30">
        <v>2332.806482</v>
      </c>
      <c r="G2348" s="30">
        <v>2423</v>
      </c>
      <c r="H2348" s="30">
        <v>63.72341393</v>
      </c>
      <c r="I2348" s="30">
        <v>400.95634080000002</v>
      </c>
      <c r="J2348" s="30">
        <v>-102.5237241</v>
      </c>
      <c r="K2348" s="30">
        <v>871.10808580000003</v>
      </c>
    </row>
    <row r="2349" spans="1:11" x14ac:dyDescent="0.25">
      <c r="A2349" s="10" t="s">
        <v>222</v>
      </c>
      <c r="B2349" s="10" t="s">
        <v>223</v>
      </c>
      <c r="C2349" s="10">
        <v>2020</v>
      </c>
      <c r="D2349" s="10">
        <v>8</v>
      </c>
      <c r="E2349" s="10" t="s">
        <v>34</v>
      </c>
      <c r="F2349" s="30">
        <v>2301.0520889999998</v>
      </c>
      <c r="G2349" s="30">
        <v>2674</v>
      </c>
      <c r="H2349" s="30">
        <v>346.47780779999999</v>
      </c>
      <c r="I2349" s="30">
        <v>747.43414849999999</v>
      </c>
      <c r="J2349" s="30">
        <v>213.20014929999999</v>
      </c>
      <c r="K2349" s="30">
        <v>1261.793876</v>
      </c>
    </row>
    <row r="2350" spans="1:11" x14ac:dyDescent="0.25">
      <c r="A2350" s="10" t="s">
        <v>222</v>
      </c>
      <c r="B2350" s="10" t="s">
        <v>223</v>
      </c>
      <c r="C2350" s="10">
        <v>2020</v>
      </c>
      <c r="D2350" s="10">
        <v>9</v>
      </c>
      <c r="E2350" s="10" t="s">
        <v>34</v>
      </c>
      <c r="F2350" s="30">
        <v>2336.52268</v>
      </c>
      <c r="G2350" s="30">
        <v>2773</v>
      </c>
      <c r="H2350" s="30">
        <v>410.00721679999998</v>
      </c>
      <c r="I2350" s="30">
        <v>1157.4413649999999</v>
      </c>
      <c r="J2350" s="30">
        <v>610.79018080000003</v>
      </c>
      <c r="K2350" s="30">
        <v>1684.057354</v>
      </c>
    </row>
    <row r="2351" spans="1:11" x14ac:dyDescent="0.25">
      <c r="A2351" s="10" t="s">
        <v>222</v>
      </c>
      <c r="B2351" s="10" t="s">
        <v>223</v>
      </c>
      <c r="C2351" s="10">
        <v>2020</v>
      </c>
      <c r="D2351" s="10">
        <v>10</v>
      </c>
      <c r="E2351" s="10" t="s">
        <v>34</v>
      </c>
      <c r="F2351" s="30">
        <v>2472.5511489999999</v>
      </c>
      <c r="G2351" s="30">
        <v>3457</v>
      </c>
      <c r="H2351" s="30">
        <v>957.97874760000002</v>
      </c>
      <c r="I2351" s="30">
        <v>2115.4201130000001</v>
      </c>
      <c r="J2351" s="30">
        <v>1549.4799190000001</v>
      </c>
      <c r="K2351" s="30">
        <v>2660.9437939999998</v>
      </c>
    </row>
    <row r="2352" spans="1:11" x14ac:dyDescent="0.25">
      <c r="A2352" s="10" t="s">
        <v>222</v>
      </c>
      <c r="B2352" s="10" t="s">
        <v>223</v>
      </c>
      <c r="C2352" s="10">
        <v>2020</v>
      </c>
      <c r="D2352" s="10">
        <v>11</v>
      </c>
      <c r="E2352" s="10" t="s">
        <v>34</v>
      </c>
      <c r="F2352" s="30">
        <v>2600.4531689999999</v>
      </c>
      <c r="G2352" s="30">
        <v>3572</v>
      </c>
      <c r="H2352" s="30">
        <v>945.07672709999997</v>
      </c>
      <c r="I2352" s="30">
        <v>3060.4968399999998</v>
      </c>
      <c r="J2352" s="30">
        <v>2417.594756</v>
      </c>
      <c r="K2352" s="30">
        <v>3648.5068219999998</v>
      </c>
    </row>
    <row r="2353" spans="1:11" x14ac:dyDescent="0.25">
      <c r="A2353" s="9" t="s">
        <v>222</v>
      </c>
      <c r="B2353" s="9" t="s">
        <v>223</v>
      </c>
      <c r="C2353" s="9">
        <v>2020</v>
      </c>
      <c r="D2353" s="9">
        <v>12</v>
      </c>
      <c r="E2353" s="9" t="s">
        <v>34</v>
      </c>
      <c r="F2353" s="31">
        <v>2756.745093</v>
      </c>
      <c r="G2353" s="31">
        <v>3931</v>
      </c>
      <c r="H2353" s="31">
        <v>1147.784803</v>
      </c>
      <c r="I2353" s="31">
        <v>4208.2816430000003</v>
      </c>
      <c r="J2353" s="31">
        <v>3540.2542389999999</v>
      </c>
      <c r="K2353" s="31">
        <v>4856.6057309999997</v>
      </c>
    </row>
    <row r="2354" spans="1:11" x14ac:dyDescent="0.25">
      <c r="A2354" s="8" t="s">
        <v>222</v>
      </c>
      <c r="B2354" s="8" t="s">
        <v>223</v>
      </c>
      <c r="C2354" s="8">
        <v>2021</v>
      </c>
      <c r="D2354" s="8">
        <v>1</v>
      </c>
      <c r="E2354" s="8" t="s">
        <v>34</v>
      </c>
      <c r="F2354" s="32">
        <v>2744.2491070000001</v>
      </c>
      <c r="G2354" s="32">
        <v>5477</v>
      </c>
      <c r="H2354" s="32">
        <v>2725.1433430000002</v>
      </c>
      <c r="I2354" s="32">
        <v>6933.424986</v>
      </c>
      <c r="J2354" s="32">
        <v>6222.8053609999997</v>
      </c>
      <c r="K2354" s="32">
        <v>7635.8017110000001</v>
      </c>
    </row>
    <row r="2355" spans="1:11" x14ac:dyDescent="0.25">
      <c r="A2355" s="7" t="s">
        <v>222</v>
      </c>
      <c r="B2355" s="7" t="s">
        <v>223</v>
      </c>
      <c r="C2355" s="7">
        <v>2021</v>
      </c>
      <c r="D2355" s="7">
        <v>2</v>
      </c>
      <c r="E2355" s="7" t="s">
        <v>34</v>
      </c>
      <c r="F2355" s="33">
        <v>2848.8432819999998</v>
      </c>
      <c r="G2355" s="33">
        <v>5252</v>
      </c>
      <c r="H2355" s="33">
        <v>2395.5491689999999</v>
      </c>
      <c r="I2355" s="33">
        <v>9328.9741549999999</v>
      </c>
      <c r="J2355" s="33">
        <v>8621.7405299999991</v>
      </c>
      <c r="K2355" s="33">
        <v>10028.415870000001</v>
      </c>
    </row>
    <row r="2356" spans="1:11" x14ac:dyDescent="0.25">
      <c r="A2356" s="7" t="s">
        <v>222</v>
      </c>
      <c r="B2356" s="7" t="s">
        <v>223</v>
      </c>
      <c r="C2356" s="7">
        <v>2021</v>
      </c>
      <c r="D2356" s="7">
        <v>3</v>
      </c>
      <c r="E2356" s="7" t="s">
        <v>34</v>
      </c>
      <c r="F2356" s="33">
        <v>2830.7178349999999</v>
      </c>
      <c r="G2356" s="33">
        <v>5720</v>
      </c>
      <c r="H2356" s="33">
        <v>2881.6746159999998</v>
      </c>
      <c r="I2356" s="33">
        <v>12210.64877</v>
      </c>
      <c r="J2356" s="33">
        <v>11444.03586</v>
      </c>
      <c r="K2356" s="33">
        <v>12966.028130000001</v>
      </c>
    </row>
    <row r="2357" spans="1:11" x14ac:dyDescent="0.25">
      <c r="A2357" s="7" t="s">
        <v>222</v>
      </c>
      <c r="B2357" s="7" t="s">
        <v>223</v>
      </c>
      <c r="C2357" s="7">
        <v>2021</v>
      </c>
      <c r="D2357" s="7">
        <v>4</v>
      </c>
      <c r="E2357" s="7" t="s">
        <v>34</v>
      </c>
      <c r="F2357" s="33">
        <v>2695.40137</v>
      </c>
      <c r="G2357" s="33">
        <v>4481</v>
      </c>
      <c r="H2357" s="33">
        <v>1777.9910809999999</v>
      </c>
      <c r="I2357" s="33">
        <v>13988.63985</v>
      </c>
      <c r="J2357" s="33">
        <v>13208.283719999999</v>
      </c>
      <c r="K2357" s="33">
        <v>14782.141600000001</v>
      </c>
    </row>
    <row r="2358" spans="1:11" x14ac:dyDescent="0.25">
      <c r="A2358" s="7" t="s">
        <v>222</v>
      </c>
      <c r="B2358" s="7" t="s">
        <v>223</v>
      </c>
      <c r="C2358" s="7">
        <v>2021</v>
      </c>
      <c r="D2358" s="7">
        <v>5</v>
      </c>
      <c r="E2358" s="7" t="s">
        <v>34</v>
      </c>
      <c r="F2358" s="33">
        <v>2550.5268310000001</v>
      </c>
      <c r="G2358" s="33">
        <v>3107</v>
      </c>
      <c r="H2358" s="33">
        <v>548.86561959999995</v>
      </c>
      <c r="I2358" s="33">
        <v>14537.50547</v>
      </c>
      <c r="J2358" s="33">
        <v>13684.396500000001</v>
      </c>
      <c r="K2358" s="33">
        <v>15357.19731</v>
      </c>
    </row>
    <row r="2359" spans="1:11" x14ac:dyDescent="0.25">
      <c r="A2359" s="7" t="s">
        <v>222</v>
      </c>
      <c r="B2359" s="7" t="s">
        <v>223</v>
      </c>
      <c r="C2359" s="7">
        <v>2021</v>
      </c>
      <c r="D2359" s="7">
        <v>6</v>
      </c>
      <c r="E2359" s="7" t="s">
        <v>34</v>
      </c>
      <c r="F2359" s="33">
        <v>2416.0178209999999</v>
      </c>
      <c r="G2359" s="33">
        <v>2544</v>
      </c>
      <c r="H2359" s="33">
        <v>120.37462979999999</v>
      </c>
      <c r="I2359" s="33">
        <v>14657.8801</v>
      </c>
      <c r="J2359" s="33">
        <v>13783.0661</v>
      </c>
      <c r="K2359" s="33">
        <v>15531.761549999999</v>
      </c>
    </row>
    <row r="2360" spans="1:11" x14ac:dyDescent="0.25">
      <c r="A2360" s="7" t="s">
        <v>222</v>
      </c>
      <c r="B2360" s="7" t="s">
        <v>223</v>
      </c>
      <c r="C2360" s="7">
        <v>2021</v>
      </c>
      <c r="D2360" s="7">
        <v>7</v>
      </c>
      <c r="E2360" s="7" t="s">
        <v>34</v>
      </c>
      <c r="F2360" s="33">
        <v>2321.6440950000001</v>
      </c>
      <c r="G2360" s="33">
        <v>2747</v>
      </c>
      <c r="H2360" s="33">
        <v>417.74835519999999</v>
      </c>
      <c r="I2360" s="33">
        <v>15075.62846</v>
      </c>
      <c r="J2360" s="33">
        <v>14208.24302</v>
      </c>
      <c r="K2360" s="33">
        <v>15910.143029999999</v>
      </c>
    </row>
    <row r="2361" spans="1:11" x14ac:dyDescent="0.25">
      <c r="A2361" s="7" t="s">
        <v>222</v>
      </c>
      <c r="B2361" s="7" t="s">
        <v>223</v>
      </c>
      <c r="C2361" s="7">
        <v>2021</v>
      </c>
      <c r="D2361" s="7">
        <v>8</v>
      </c>
      <c r="E2361" s="7" t="s">
        <v>34</v>
      </c>
      <c r="F2361" s="33">
        <v>2285.1104970000001</v>
      </c>
      <c r="G2361" s="33">
        <v>3292</v>
      </c>
      <c r="H2361" s="33">
        <v>999.28195340000002</v>
      </c>
      <c r="I2361" s="33">
        <v>16074.91041</v>
      </c>
      <c r="J2361" s="33">
        <v>15179.137049999999</v>
      </c>
      <c r="K2361" s="33">
        <v>16934.540290000001</v>
      </c>
    </row>
    <row r="2362" spans="1:11" x14ac:dyDescent="0.25">
      <c r="A2362" s="7" t="s">
        <v>222</v>
      </c>
      <c r="B2362" s="7" t="s">
        <v>223</v>
      </c>
      <c r="C2362" s="7">
        <v>2021</v>
      </c>
      <c r="D2362" s="7">
        <v>9</v>
      </c>
      <c r="E2362" s="7" t="s">
        <v>34</v>
      </c>
      <c r="F2362" s="33">
        <v>2317.4445270000001</v>
      </c>
      <c r="G2362" s="33">
        <v>3152</v>
      </c>
      <c r="H2362" s="33">
        <v>826.9479235</v>
      </c>
      <c r="I2362" s="33">
        <v>16901.858329999999</v>
      </c>
      <c r="J2362" s="33">
        <v>15987.365820000001</v>
      </c>
      <c r="K2362" s="33">
        <v>17794.309499999999</v>
      </c>
    </row>
    <row r="2363" spans="1:11" x14ac:dyDescent="0.25">
      <c r="A2363" s="7" t="s">
        <v>222</v>
      </c>
      <c r="B2363" s="7" t="s">
        <v>223</v>
      </c>
      <c r="C2363" s="7">
        <v>2021</v>
      </c>
      <c r="D2363" s="7">
        <v>10</v>
      </c>
      <c r="E2363" s="7" t="s">
        <v>34</v>
      </c>
      <c r="F2363" s="33">
        <v>2450.6766769999999</v>
      </c>
      <c r="G2363" s="33">
        <v>2966</v>
      </c>
      <c r="H2363" s="33">
        <v>507.7157732</v>
      </c>
      <c r="I2363" s="33">
        <v>17409.574110000001</v>
      </c>
      <c r="J2363" s="33">
        <v>16455.03356</v>
      </c>
      <c r="K2363" s="33">
        <v>18332.06495</v>
      </c>
    </row>
    <row r="2364" spans="1:11" x14ac:dyDescent="0.25">
      <c r="A2364" s="7" t="s">
        <v>222</v>
      </c>
      <c r="B2364" s="7" t="s">
        <v>223</v>
      </c>
      <c r="C2364" s="7">
        <v>2021</v>
      </c>
      <c r="D2364" s="7">
        <v>11</v>
      </c>
      <c r="E2364" s="7" t="s">
        <v>34</v>
      </c>
      <c r="F2364" s="33">
        <v>2582.155162</v>
      </c>
      <c r="G2364" s="33">
        <v>3401</v>
      </c>
      <c r="H2364" s="33">
        <v>811.2372881</v>
      </c>
      <c r="I2364" s="33">
        <v>18220.811399999999</v>
      </c>
      <c r="J2364" s="33">
        <v>17249.768059999999</v>
      </c>
      <c r="K2364" s="33">
        <v>19193.189320000001</v>
      </c>
    </row>
    <row r="2365" spans="1:11" x14ac:dyDescent="0.25">
      <c r="A2365" s="6" t="s">
        <v>222</v>
      </c>
      <c r="B2365" s="6" t="s">
        <v>223</v>
      </c>
      <c r="C2365" s="6">
        <v>2021</v>
      </c>
      <c r="D2365" s="6">
        <v>12</v>
      </c>
      <c r="E2365" s="6" t="s">
        <v>34</v>
      </c>
      <c r="F2365" s="34">
        <v>2729.2999730000001</v>
      </c>
      <c r="G2365" s="34">
        <v>4063</v>
      </c>
      <c r="H2365" s="34">
        <v>1326.0924769999999</v>
      </c>
      <c r="I2365" s="34">
        <v>19546.903869999998</v>
      </c>
      <c r="J2365" s="34">
        <v>18542.43562</v>
      </c>
      <c r="K2365" s="34">
        <v>20517.925019999999</v>
      </c>
    </row>
    <row r="2366" spans="1:11" x14ac:dyDescent="0.25">
      <c r="A2366" s="11" t="s">
        <v>224</v>
      </c>
      <c r="B2366" s="11" t="s">
        <v>225</v>
      </c>
      <c r="C2366" s="11">
        <v>2020</v>
      </c>
      <c r="D2366" s="11">
        <v>1</v>
      </c>
      <c r="E2366" s="11" t="s">
        <v>29</v>
      </c>
      <c r="F2366" s="29">
        <v>3022.703845</v>
      </c>
      <c r="G2366" s="29">
        <v>3124.9560000000001</v>
      </c>
      <c r="H2366" s="29">
        <v>102.2521553</v>
      </c>
      <c r="I2366" s="29">
        <v>102.2521553</v>
      </c>
      <c r="J2366" s="29">
        <v>-779.53069589999996</v>
      </c>
      <c r="K2366" s="29">
        <v>1162.709591</v>
      </c>
    </row>
    <row r="2367" spans="1:11" x14ac:dyDescent="0.25">
      <c r="A2367" s="10" t="s">
        <v>224</v>
      </c>
      <c r="B2367" s="10" t="s">
        <v>225</v>
      </c>
      <c r="C2367" s="10">
        <v>2020</v>
      </c>
      <c r="D2367" s="10">
        <v>2</v>
      </c>
      <c r="E2367" s="10" t="s">
        <v>29</v>
      </c>
      <c r="F2367" s="30">
        <v>3009.4399520000002</v>
      </c>
      <c r="G2367" s="30">
        <v>3032.6610000000001</v>
      </c>
      <c r="H2367" s="30">
        <v>23.221048339999999</v>
      </c>
      <c r="I2367" s="30">
        <v>125.4732037</v>
      </c>
      <c r="J2367" s="30">
        <v>-1078.1127980000001</v>
      </c>
      <c r="K2367" s="30">
        <v>1667.4577979999999</v>
      </c>
    </row>
    <row r="2368" spans="1:11" x14ac:dyDescent="0.25">
      <c r="A2368" s="10" t="s">
        <v>224</v>
      </c>
      <c r="B2368" s="10" t="s">
        <v>225</v>
      </c>
      <c r="C2368" s="10">
        <v>2020</v>
      </c>
      <c r="D2368" s="10">
        <v>3</v>
      </c>
      <c r="E2368" s="10" t="s">
        <v>29</v>
      </c>
      <c r="F2368" s="30">
        <v>2990.0914360000002</v>
      </c>
      <c r="G2368" s="30">
        <v>2942.4169999999999</v>
      </c>
      <c r="H2368" s="30">
        <v>-47.674436</v>
      </c>
      <c r="I2368" s="30">
        <v>77.798767690000005</v>
      </c>
      <c r="J2368" s="30">
        <v>-1420.526468</v>
      </c>
      <c r="K2368" s="30">
        <v>1852.017515</v>
      </c>
    </row>
    <row r="2369" spans="1:11" x14ac:dyDescent="0.25">
      <c r="A2369" s="10" t="s">
        <v>224</v>
      </c>
      <c r="B2369" s="10" t="s">
        <v>225</v>
      </c>
      <c r="C2369" s="10">
        <v>2020</v>
      </c>
      <c r="D2369" s="10">
        <v>4</v>
      </c>
      <c r="E2369" s="10" t="s">
        <v>29</v>
      </c>
      <c r="F2369" s="30">
        <v>2995.5395760000001</v>
      </c>
      <c r="G2369" s="30">
        <v>2935.5279999999998</v>
      </c>
      <c r="H2369" s="30">
        <v>-60.0115756</v>
      </c>
      <c r="I2369" s="30">
        <v>17.787192090000001</v>
      </c>
      <c r="J2369" s="30">
        <v>-1736.7467830000001</v>
      </c>
      <c r="K2369" s="30">
        <v>2055.7602189999998</v>
      </c>
    </row>
    <row r="2370" spans="1:11" x14ac:dyDescent="0.25">
      <c r="A2370" s="10" t="s">
        <v>224</v>
      </c>
      <c r="B2370" s="10" t="s">
        <v>225</v>
      </c>
      <c r="C2370" s="10">
        <v>2020</v>
      </c>
      <c r="D2370" s="10">
        <v>5</v>
      </c>
      <c r="E2370" s="10" t="s">
        <v>29</v>
      </c>
      <c r="F2370" s="30">
        <v>3014.4315029999998</v>
      </c>
      <c r="G2370" s="30">
        <v>3014.0749999999998</v>
      </c>
      <c r="H2370" s="30">
        <v>-0.35650324300000003</v>
      </c>
      <c r="I2370" s="30">
        <v>17.430688839999998</v>
      </c>
      <c r="J2370" s="30">
        <v>-1900.131367</v>
      </c>
      <c r="K2370" s="30">
        <v>2231.008339</v>
      </c>
    </row>
    <row r="2371" spans="1:11" x14ac:dyDescent="0.25">
      <c r="A2371" s="10" t="s">
        <v>224</v>
      </c>
      <c r="B2371" s="10" t="s">
        <v>225</v>
      </c>
      <c r="C2371" s="10">
        <v>2020</v>
      </c>
      <c r="D2371" s="10">
        <v>6</v>
      </c>
      <c r="E2371" s="10" t="s">
        <v>29</v>
      </c>
      <c r="F2371" s="30">
        <v>3032.277607</v>
      </c>
      <c r="G2371" s="30">
        <v>3159.3980000000001</v>
      </c>
      <c r="H2371" s="30">
        <v>127.1203926</v>
      </c>
      <c r="I2371" s="30">
        <v>144.55108150000001</v>
      </c>
      <c r="J2371" s="30">
        <v>-2030.817603</v>
      </c>
      <c r="K2371" s="30">
        <v>2534.3999469999999</v>
      </c>
    </row>
    <row r="2372" spans="1:11" x14ac:dyDescent="0.25">
      <c r="A2372" s="10" t="s">
        <v>224</v>
      </c>
      <c r="B2372" s="10" t="s">
        <v>225</v>
      </c>
      <c r="C2372" s="10">
        <v>2020</v>
      </c>
      <c r="D2372" s="10">
        <v>7</v>
      </c>
      <c r="E2372" s="10" t="s">
        <v>29</v>
      </c>
      <c r="F2372" s="30">
        <v>3051.5424229999999</v>
      </c>
      <c r="G2372" s="30">
        <v>3379.4430000000002</v>
      </c>
      <c r="H2372" s="30">
        <v>327.90057680000001</v>
      </c>
      <c r="I2372" s="30">
        <v>472.45165830000002</v>
      </c>
      <c r="J2372" s="30">
        <v>-1799.66776</v>
      </c>
      <c r="K2372" s="30">
        <v>3145.1043880000002</v>
      </c>
    </row>
    <row r="2373" spans="1:11" x14ac:dyDescent="0.25">
      <c r="A2373" s="10" t="s">
        <v>224</v>
      </c>
      <c r="B2373" s="10" t="s">
        <v>225</v>
      </c>
      <c r="C2373" s="10">
        <v>2020</v>
      </c>
      <c r="D2373" s="10">
        <v>8</v>
      </c>
      <c r="E2373" s="10" t="s">
        <v>29</v>
      </c>
      <c r="F2373" s="30">
        <v>3049.0130690000001</v>
      </c>
      <c r="G2373" s="30">
        <v>3227.9769999999999</v>
      </c>
      <c r="H2373" s="30">
        <v>178.9639315</v>
      </c>
      <c r="I2373" s="30">
        <v>651.41558980000002</v>
      </c>
      <c r="J2373" s="30">
        <v>-1792.2258890000001</v>
      </c>
      <c r="K2373" s="30">
        <v>3454.6572849999998</v>
      </c>
    </row>
    <row r="2374" spans="1:11" x14ac:dyDescent="0.25">
      <c r="A2374" s="10" t="s">
        <v>224</v>
      </c>
      <c r="B2374" s="10" t="s">
        <v>225</v>
      </c>
      <c r="C2374" s="10">
        <v>2020</v>
      </c>
      <c r="D2374" s="10">
        <v>9</v>
      </c>
      <c r="E2374" s="10" t="s">
        <v>29</v>
      </c>
      <c r="F2374" s="30">
        <v>3044.400803</v>
      </c>
      <c r="G2374" s="30">
        <v>3086.5250000000001</v>
      </c>
      <c r="H2374" s="30">
        <v>42.124197219999999</v>
      </c>
      <c r="I2374" s="30">
        <v>693.53978700000005</v>
      </c>
      <c r="J2374" s="30">
        <v>-1892.652922</v>
      </c>
      <c r="K2374" s="30">
        <v>3626.4401800000001</v>
      </c>
    </row>
    <row r="2375" spans="1:11" x14ac:dyDescent="0.25">
      <c r="A2375" s="10" t="s">
        <v>224</v>
      </c>
      <c r="B2375" s="10" t="s">
        <v>225</v>
      </c>
      <c r="C2375" s="10">
        <v>2020</v>
      </c>
      <c r="D2375" s="10">
        <v>10</v>
      </c>
      <c r="E2375" s="10" t="s">
        <v>29</v>
      </c>
      <c r="F2375" s="30">
        <v>3042.7996229999999</v>
      </c>
      <c r="G2375" s="30">
        <v>3041.6590000000001</v>
      </c>
      <c r="H2375" s="30">
        <v>-1.1406234909999999</v>
      </c>
      <c r="I2375" s="30">
        <v>692.39916349999999</v>
      </c>
      <c r="J2375" s="30">
        <v>-2185.5267789999998</v>
      </c>
      <c r="K2375" s="30">
        <v>3720.1537880000001</v>
      </c>
    </row>
    <row r="2376" spans="1:11" x14ac:dyDescent="0.25">
      <c r="A2376" s="10" t="s">
        <v>224</v>
      </c>
      <c r="B2376" s="10" t="s">
        <v>225</v>
      </c>
      <c r="C2376" s="10">
        <v>2020</v>
      </c>
      <c r="D2376" s="10">
        <v>11</v>
      </c>
      <c r="E2376" s="10" t="s">
        <v>29</v>
      </c>
      <c r="F2376" s="30">
        <v>3026.9258359999999</v>
      </c>
      <c r="G2376" s="30">
        <v>2985.0659999999998</v>
      </c>
      <c r="H2376" s="30">
        <v>-41.859836260000002</v>
      </c>
      <c r="I2376" s="30">
        <v>650.5393272</v>
      </c>
      <c r="J2376" s="30">
        <v>-2237.7810599999998</v>
      </c>
      <c r="K2376" s="30">
        <v>3811.5953469999999</v>
      </c>
    </row>
    <row r="2377" spans="1:11" x14ac:dyDescent="0.25">
      <c r="A2377" s="9" t="s">
        <v>224</v>
      </c>
      <c r="B2377" s="9" t="s">
        <v>225</v>
      </c>
      <c r="C2377" s="9">
        <v>2020</v>
      </c>
      <c r="D2377" s="9">
        <v>12</v>
      </c>
      <c r="E2377" s="9" t="s">
        <v>29</v>
      </c>
      <c r="F2377" s="31">
        <v>3015.201654</v>
      </c>
      <c r="G2377" s="31">
        <v>2959.69</v>
      </c>
      <c r="H2377" s="31">
        <v>-55.511654370000002</v>
      </c>
      <c r="I2377" s="31">
        <v>595.02767289999997</v>
      </c>
      <c r="J2377" s="31">
        <v>-2295.3776979999998</v>
      </c>
      <c r="K2377" s="31">
        <v>3779.8845030000002</v>
      </c>
    </row>
    <row r="2378" spans="1:11" x14ac:dyDescent="0.25">
      <c r="A2378" s="8" t="s">
        <v>224</v>
      </c>
      <c r="B2378" s="8" t="s">
        <v>225</v>
      </c>
      <c r="C2378" s="8">
        <v>2021</v>
      </c>
      <c r="D2378" s="8">
        <v>1</v>
      </c>
      <c r="E2378" s="8" t="s">
        <v>29</v>
      </c>
      <c r="F2378" s="32">
        <v>2988.3160469999998</v>
      </c>
      <c r="G2378" s="32">
        <v>3031.2759999999998</v>
      </c>
      <c r="H2378" s="32">
        <v>42.959953329999998</v>
      </c>
      <c r="I2378" s="32">
        <v>637.98762620000002</v>
      </c>
      <c r="J2378" s="32">
        <v>-2436.3362940000002</v>
      </c>
      <c r="K2378" s="32">
        <v>3905.339489</v>
      </c>
    </row>
    <row r="2379" spans="1:11" x14ac:dyDescent="0.25">
      <c r="A2379" s="7" t="s">
        <v>224</v>
      </c>
      <c r="B2379" s="7" t="s">
        <v>225</v>
      </c>
      <c r="C2379" s="7">
        <v>2021</v>
      </c>
      <c r="D2379" s="7">
        <v>2</v>
      </c>
      <c r="E2379" s="7" t="s">
        <v>29</v>
      </c>
      <c r="F2379" s="33">
        <v>2986.699055</v>
      </c>
      <c r="G2379" s="33">
        <v>3157.9920000000002</v>
      </c>
      <c r="H2379" s="33">
        <v>171.29294469999999</v>
      </c>
      <c r="I2379" s="33">
        <v>809.28057090000004</v>
      </c>
      <c r="J2379" s="33">
        <v>-2459.0876440000002</v>
      </c>
      <c r="K2379" s="33">
        <v>4337.6417719999999</v>
      </c>
    </row>
    <row r="2380" spans="1:11" x14ac:dyDescent="0.25">
      <c r="A2380" s="7" t="s">
        <v>224</v>
      </c>
      <c r="B2380" s="7" t="s">
        <v>225</v>
      </c>
      <c r="C2380" s="7">
        <v>2021</v>
      </c>
      <c r="D2380" s="7">
        <v>3</v>
      </c>
      <c r="E2380" s="7" t="s">
        <v>29</v>
      </c>
      <c r="F2380" s="33">
        <v>2964.6246940000001</v>
      </c>
      <c r="G2380" s="33">
        <v>3081.085</v>
      </c>
      <c r="H2380" s="33">
        <v>116.46030589999999</v>
      </c>
      <c r="I2380" s="33">
        <v>925.74087680000002</v>
      </c>
      <c r="J2380" s="33">
        <v>-2564.8993369999998</v>
      </c>
      <c r="K2380" s="33">
        <v>4567.2755809999999</v>
      </c>
    </row>
    <row r="2381" spans="1:11" x14ac:dyDescent="0.25">
      <c r="A2381" s="7" t="s">
        <v>224</v>
      </c>
      <c r="B2381" s="7" t="s">
        <v>225</v>
      </c>
      <c r="C2381" s="7">
        <v>2021</v>
      </c>
      <c r="D2381" s="7">
        <v>4</v>
      </c>
      <c r="E2381" s="7" t="s">
        <v>29</v>
      </c>
      <c r="F2381" s="33">
        <v>2976.925549</v>
      </c>
      <c r="G2381" s="33">
        <v>2954.779</v>
      </c>
      <c r="H2381" s="33">
        <v>-22.146548589999998</v>
      </c>
      <c r="I2381" s="33">
        <v>903.59432819999995</v>
      </c>
      <c r="J2381" s="33">
        <v>-2665.6710600000001</v>
      </c>
      <c r="K2381" s="33">
        <v>4608.9491900000003</v>
      </c>
    </row>
    <row r="2382" spans="1:11" x14ac:dyDescent="0.25">
      <c r="A2382" s="7" t="s">
        <v>224</v>
      </c>
      <c r="B2382" s="7" t="s">
        <v>225</v>
      </c>
      <c r="C2382" s="7">
        <v>2021</v>
      </c>
      <c r="D2382" s="7">
        <v>5</v>
      </c>
      <c r="E2382" s="7" t="s">
        <v>29</v>
      </c>
      <c r="F2382" s="33">
        <v>2981.4689720000001</v>
      </c>
      <c r="G2382" s="33">
        <v>2984.6779999999999</v>
      </c>
      <c r="H2382" s="33">
        <v>3.2090278059999999</v>
      </c>
      <c r="I2382" s="33">
        <v>906.80335600000001</v>
      </c>
      <c r="J2382" s="33">
        <v>-3071.0885269999999</v>
      </c>
      <c r="K2382" s="33">
        <v>4875.4562480000004</v>
      </c>
    </row>
    <row r="2383" spans="1:11" x14ac:dyDescent="0.25">
      <c r="A2383" s="7" t="s">
        <v>224</v>
      </c>
      <c r="B2383" s="7" t="s">
        <v>225</v>
      </c>
      <c r="C2383" s="7">
        <v>2021</v>
      </c>
      <c r="D2383" s="7">
        <v>6</v>
      </c>
      <c r="E2383" s="7" t="s">
        <v>29</v>
      </c>
      <c r="F2383" s="33">
        <v>2997.6227530000001</v>
      </c>
      <c r="G2383" s="33">
        <v>3414.0329999999999</v>
      </c>
      <c r="H2383" s="33">
        <v>416.41024709999999</v>
      </c>
      <c r="I2383" s="33">
        <v>1323.2136029999999</v>
      </c>
      <c r="J2383" s="33">
        <v>-2621.7968529999998</v>
      </c>
      <c r="K2383" s="33">
        <v>5277.198394</v>
      </c>
    </row>
    <row r="2384" spans="1:11" x14ac:dyDescent="0.25">
      <c r="A2384" s="7" t="s">
        <v>224</v>
      </c>
      <c r="B2384" s="7" t="s">
        <v>225</v>
      </c>
      <c r="C2384" s="7">
        <v>2021</v>
      </c>
      <c r="D2384" s="7">
        <v>7</v>
      </c>
      <c r="E2384" s="7" t="s">
        <v>29</v>
      </c>
      <c r="F2384" s="33">
        <v>3025.844055</v>
      </c>
      <c r="G2384" s="33">
        <v>3440.0630000000001</v>
      </c>
      <c r="H2384" s="33">
        <v>414.21894479999997</v>
      </c>
      <c r="I2384" s="33">
        <v>1737.432548</v>
      </c>
      <c r="J2384" s="33">
        <v>-2200.4951580000002</v>
      </c>
      <c r="K2384" s="33">
        <v>6013.4036470000001</v>
      </c>
    </row>
    <row r="2385" spans="1:11" x14ac:dyDescent="0.25">
      <c r="A2385" s="7" t="s">
        <v>224</v>
      </c>
      <c r="B2385" s="7" t="s">
        <v>225</v>
      </c>
      <c r="C2385" s="7">
        <v>2021</v>
      </c>
      <c r="D2385" s="7">
        <v>8</v>
      </c>
      <c r="E2385" s="7" t="s">
        <v>29</v>
      </c>
      <c r="F2385" s="33">
        <v>3028.8991599999999</v>
      </c>
      <c r="G2385" s="33">
        <v>3099.8989999999999</v>
      </c>
      <c r="H2385" s="33">
        <v>70.999840329999998</v>
      </c>
      <c r="I2385" s="33">
        <v>1808.4323879999999</v>
      </c>
      <c r="J2385" s="33">
        <v>-2202.2271479999999</v>
      </c>
      <c r="K2385" s="33">
        <v>6106.5813010000002</v>
      </c>
    </row>
    <row r="2386" spans="1:11" x14ac:dyDescent="0.25">
      <c r="A2386" s="7" t="s">
        <v>224</v>
      </c>
      <c r="B2386" s="7" t="s">
        <v>225</v>
      </c>
      <c r="C2386" s="7">
        <v>2021</v>
      </c>
      <c r="D2386" s="7">
        <v>9</v>
      </c>
      <c r="E2386" s="7" t="s">
        <v>29</v>
      </c>
      <c r="F2386" s="33">
        <v>3021.2254389999998</v>
      </c>
      <c r="G2386" s="33">
        <v>3046.9290000000001</v>
      </c>
      <c r="H2386" s="33">
        <v>25.703561390000001</v>
      </c>
      <c r="I2386" s="33">
        <v>1834.1359500000001</v>
      </c>
      <c r="J2386" s="33">
        <v>-2309.7843029999999</v>
      </c>
      <c r="K2386" s="33">
        <v>6347.9623019999999</v>
      </c>
    </row>
    <row r="2387" spans="1:11" x14ac:dyDescent="0.25">
      <c r="A2387" s="7" t="s">
        <v>224</v>
      </c>
      <c r="B2387" s="7" t="s">
        <v>225</v>
      </c>
      <c r="C2387" s="7">
        <v>2021</v>
      </c>
      <c r="D2387" s="7">
        <v>10</v>
      </c>
      <c r="E2387" s="7" t="s">
        <v>29</v>
      </c>
      <c r="F2387" s="33">
        <v>3032.4652930000002</v>
      </c>
      <c r="G2387" s="33">
        <v>3017.7919999999999</v>
      </c>
      <c r="H2387" s="33">
        <v>-14.673292780000001</v>
      </c>
      <c r="I2387" s="33">
        <v>1819.462657</v>
      </c>
      <c r="J2387" s="33">
        <v>-2457.4857400000001</v>
      </c>
      <c r="K2387" s="33">
        <v>6422.8816980000001</v>
      </c>
    </row>
    <row r="2388" spans="1:11" x14ac:dyDescent="0.25">
      <c r="A2388" s="7" t="s">
        <v>224</v>
      </c>
      <c r="B2388" s="7" t="s">
        <v>225</v>
      </c>
      <c r="C2388" s="7">
        <v>2021</v>
      </c>
      <c r="D2388" s="7">
        <v>11</v>
      </c>
      <c r="E2388" s="7" t="s">
        <v>29</v>
      </c>
      <c r="F2388" s="33">
        <v>2998.0202450000002</v>
      </c>
      <c r="G2388" s="33">
        <v>2986.7060000000001</v>
      </c>
      <c r="H2388" s="33">
        <v>-11.31424548</v>
      </c>
      <c r="I2388" s="33">
        <v>1808.1484109999999</v>
      </c>
      <c r="J2388" s="33">
        <v>-2613.1460189999998</v>
      </c>
      <c r="K2388" s="33">
        <v>6605.2519389999998</v>
      </c>
    </row>
    <row r="2389" spans="1:11" x14ac:dyDescent="0.25">
      <c r="A2389" s="6" t="s">
        <v>224</v>
      </c>
      <c r="B2389" s="6" t="s">
        <v>225</v>
      </c>
      <c r="C2389" s="6">
        <v>2021</v>
      </c>
      <c r="D2389" s="6">
        <v>12</v>
      </c>
      <c r="E2389" s="6" t="s">
        <v>29</v>
      </c>
      <c r="F2389" s="34">
        <v>2982.5136459999999</v>
      </c>
      <c r="G2389" s="34">
        <v>3082.7240000000002</v>
      </c>
      <c r="H2389" s="34">
        <v>100.2103541</v>
      </c>
      <c r="I2389" s="34">
        <v>1908.3587649999999</v>
      </c>
      <c r="J2389" s="34">
        <v>-2611.7438569999999</v>
      </c>
      <c r="K2389" s="34">
        <v>6643.3290960000004</v>
      </c>
    </row>
    <row r="2390" spans="1:11" x14ac:dyDescent="0.25">
      <c r="A2390" s="11" t="s">
        <v>226</v>
      </c>
      <c r="B2390" s="11" t="s">
        <v>227</v>
      </c>
      <c r="C2390" s="11">
        <v>2020</v>
      </c>
      <c r="D2390" s="11">
        <v>1</v>
      </c>
      <c r="E2390" s="11" t="s">
        <v>29</v>
      </c>
      <c r="F2390" s="29">
        <v>2551.0622100000001</v>
      </c>
      <c r="G2390" s="29">
        <v>2624.8939999999998</v>
      </c>
      <c r="H2390" s="29">
        <v>73.831790049999995</v>
      </c>
      <c r="I2390" s="29">
        <v>73.831790049999995</v>
      </c>
      <c r="J2390" s="29">
        <v>-569.02227760000005</v>
      </c>
      <c r="K2390" s="29">
        <v>907.73149699999999</v>
      </c>
    </row>
    <row r="2391" spans="1:11" x14ac:dyDescent="0.25">
      <c r="A2391" s="10" t="s">
        <v>226</v>
      </c>
      <c r="B2391" s="10" t="s">
        <v>227</v>
      </c>
      <c r="C2391" s="10">
        <v>2020</v>
      </c>
      <c r="D2391" s="10">
        <v>2</v>
      </c>
      <c r="E2391" s="10" t="s">
        <v>29</v>
      </c>
      <c r="F2391" s="30">
        <v>2511.5644969999998</v>
      </c>
      <c r="G2391" s="30">
        <v>2495.1109999999999</v>
      </c>
      <c r="H2391" s="30">
        <v>-16.453496959999999</v>
      </c>
      <c r="I2391" s="30">
        <v>57.37829309</v>
      </c>
      <c r="J2391" s="30">
        <v>-910.32851000000005</v>
      </c>
      <c r="K2391" s="30">
        <v>1212.97936</v>
      </c>
    </row>
    <row r="2392" spans="1:11" x14ac:dyDescent="0.25">
      <c r="A2392" s="10" t="s">
        <v>226</v>
      </c>
      <c r="B2392" s="10" t="s">
        <v>227</v>
      </c>
      <c r="C2392" s="10">
        <v>2020</v>
      </c>
      <c r="D2392" s="10">
        <v>3</v>
      </c>
      <c r="E2392" s="10" t="s">
        <v>29</v>
      </c>
      <c r="F2392" s="30">
        <v>2463.780929</v>
      </c>
      <c r="G2392" s="30">
        <v>2342.4</v>
      </c>
      <c r="H2392" s="30">
        <v>-121.3809291</v>
      </c>
      <c r="I2392" s="30">
        <v>-64.00263597</v>
      </c>
      <c r="J2392" s="30">
        <v>-1227.3794150000001</v>
      </c>
      <c r="K2392" s="30">
        <v>1246.000354</v>
      </c>
    </row>
    <row r="2393" spans="1:11" x14ac:dyDescent="0.25">
      <c r="A2393" s="10" t="s">
        <v>226</v>
      </c>
      <c r="B2393" s="10" t="s">
        <v>227</v>
      </c>
      <c r="C2393" s="10">
        <v>2020</v>
      </c>
      <c r="D2393" s="10">
        <v>4</v>
      </c>
      <c r="E2393" s="10" t="s">
        <v>29</v>
      </c>
      <c r="F2393" s="30">
        <v>2400.1065039999999</v>
      </c>
      <c r="G2393" s="30">
        <v>2194.8130000000001</v>
      </c>
      <c r="H2393" s="30">
        <v>-205.29350350000001</v>
      </c>
      <c r="I2393" s="30">
        <v>-269.29613949999998</v>
      </c>
      <c r="J2393" s="30">
        <v>-1533.957453</v>
      </c>
      <c r="K2393" s="30">
        <v>1319.101253</v>
      </c>
    </row>
    <row r="2394" spans="1:11" x14ac:dyDescent="0.25">
      <c r="A2394" s="10" t="s">
        <v>226</v>
      </c>
      <c r="B2394" s="10" t="s">
        <v>227</v>
      </c>
      <c r="C2394" s="10">
        <v>2020</v>
      </c>
      <c r="D2394" s="10">
        <v>5</v>
      </c>
      <c r="E2394" s="10" t="s">
        <v>29</v>
      </c>
      <c r="F2394" s="30">
        <v>2329.8019880000002</v>
      </c>
      <c r="G2394" s="30">
        <v>2276.5749999999998</v>
      </c>
      <c r="H2394" s="30">
        <v>-53.2269875</v>
      </c>
      <c r="I2394" s="30">
        <v>-322.52312699999999</v>
      </c>
      <c r="J2394" s="30">
        <v>-1782.2639429999999</v>
      </c>
      <c r="K2394" s="30">
        <v>1382.876473</v>
      </c>
    </row>
    <row r="2395" spans="1:11" x14ac:dyDescent="0.25">
      <c r="A2395" s="10" t="s">
        <v>226</v>
      </c>
      <c r="B2395" s="10" t="s">
        <v>227</v>
      </c>
      <c r="C2395" s="10">
        <v>2020</v>
      </c>
      <c r="D2395" s="10">
        <v>6</v>
      </c>
      <c r="E2395" s="10" t="s">
        <v>29</v>
      </c>
      <c r="F2395" s="30">
        <v>2296.438091</v>
      </c>
      <c r="G2395" s="30">
        <v>2562.462</v>
      </c>
      <c r="H2395" s="30">
        <v>266.02390880000002</v>
      </c>
      <c r="I2395" s="30">
        <v>-56.499218200000001</v>
      </c>
      <c r="J2395" s="30">
        <v>-1584.7340610000001</v>
      </c>
      <c r="K2395" s="30">
        <v>1792.2898070000001</v>
      </c>
    </row>
    <row r="2396" spans="1:11" x14ac:dyDescent="0.25">
      <c r="A2396" s="10" t="s">
        <v>226</v>
      </c>
      <c r="B2396" s="10" t="s">
        <v>227</v>
      </c>
      <c r="C2396" s="10">
        <v>2020</v>
      </c>
      <c r="D2396" s="10">
        <v>7</v>
      </c>
      <c r="E2396" s="10" t="s">
        <v>29</v>
      </c>
      <c r="F2396" s="30">
        <v>2293.6058159999998</v>
      </c>
      <c r="G2396" s="30">
        <v>2766.0050000000001</v>
      </c>
      <c r="H2396" s="30">
        <v>472.39918440000002</v>
      </c>
      <c r="I2396" s="30">
        <v>415.89996619999999</v>
      </c>
      <c r="J2396" s="30">
        <v>-1251.976523</v>
      </c>
      <c r="K2396" s="30">
        <v>2357.2268220000001</v>
      </c>
    </row>
    <row r="2397" spans="1:11" x14ac:dyDescent="0.25">
      <c r="A2397" s="10" t="s">
        <v>226</v>
      </c>
      <c r="B2397" s="10" t="s">
        <v>227</v>
      </c>
      <c r="C2397" s="10">
        <v>2020</v>
      </c>
      <c r="D2397" s="10">
        <v>8</v>
      </c>
      <c r="E2397" s="10" t="s">
        <v>29</v>
      </c>
      <c r="F2397" s="30">
        <v>2286.6464350000001</v>
      </c>
      <c r="G2397" s="30">
        <v>2943.1390000000001</v>
      </c>
      <c r="H2397" s="30">
        <v>656.49256479999997</v>
      </c>
      <c r="I2397" s="30">
        <v>1072.392531</v>
      </c>
      <c r="J2397" s="30">
        <v>-874.18966950000004</v>
      </c>
      <c r="K2397" s="30">
        <v>3186.873556</v>
      </c>
    </row>
    <row r="2398" spans="1:11" x14ac:dyDescent="0.25">
      <c r="A2398" s="10" t="s">
        <v>226</v>
      </c>
      <c r="B2398" s="10" t="s">
        <v>227</v>
      </c>
      <c r="C2398" s="10">
        <v>2020</v>
      </c>
      <c r="D2398" s="10">
        <v>9</v>
      </c>
      <c r="E2398" s="10" t="s">
        <v>29</v>
      </c>
      <c r="F2398" s="30">
        <v>2311.9128470000001</v>
      </c>
      <c r="G2398" s="30">
        <v>2952.8850000000002</v>
      </c>
      <c r="H2398" s="30">
        <v>640.97215270000004</v>
      </c>
      <c r="I2398" s="30">
        <v>1713.3646839999999</v>
      </c>
      <c r="J2398" s="30">
        <v>-402.28283829999998</v>
      </c>
      <c r="K2398" s="30">
        <v>4144.5913229999996</v>
      </c>
    </row>
    <row r="2399" spans="1:11" x14ac:dyDescent="0.25">
      <c r="A2399" s="10" t="s">
        <v>226</v>
      </c>
      <c r="B2399" s="10" t="s">
        <v>227</v>
      </c>
      <c r="C2399" s="10">
        <v>2020</v>
      </c>
      <c r="D2399" s="10">
        <v>10</v>
      </c>
      <c r="E2399" s="10" t="s">
        <v>29</v>
      </c>
      <c r="F2399" s="30">
        <v>2372.0296520000002</v>
      </c>
      <c r="G2399" s="30">
        <v>2828.277</v>
      </c>
      <c r="H2399" s="30">
        <v>456.24734810000001</v>
      </c>
      <c r="I2399" s="30">
        <v>2169.612032</v>
      </c>
      <c r="J2399" s="30">
        <v>-243.6769591</v>
      </c>
      <c r="K2399" s="30">
        <v>4643.4985980000001</v>
      </c>
    </row>
    <row r="2400" spans="1:11" x14ac:dyDescent="0.25">
      <c r="A2400" s="10" t="s">
        <v>226</v>
      </c>
      <c r="B2400" s="10" t="s">
        <v>227</v>
      </c>
      <c r="C2400" s="10">
        <v>2020</v>
      </c>
      <c r="D2400" s="10">
        <v>11</v>
      </c>
      <c r="E2400" s="10" t="s">
        <v>29</v>
      </c>
      <c r="F2400" s="30">
        <v>2462.0632909999999</v>
      </c>
      <c r="G2400" s="30">
        <v>3216.3809999999999</v>
      </c>
      <c r="H2400" s="30">
        <v>754.31770879999999</v>
      </c>
      <c r="I2400" s="30">
        <v>2923.9297409999999</v>
      </c>
      <c r="J2400" s="30">
        <v>434.11568499999998</v>
      </c>
      <c r="K2400" s="30">
        <v>5702.198864</v>
      </c>
    </row>
    <row r="2401" spans="1:11" x14ac:dyDescent="0.25">
      <c r="A2401" s="9" t="s">
        <v>226</v>
      </c>
      <c r="B2401" s="9" t="s">
        <v>227</v>
      </c>
      <c r="C2401" s="9">
        <v>2020</v>
      </c>
      <c r="D2401" s="9">
        <v>12</v>
      </c>
      <c r="E2401" s="9" t="s">
        <v>29</v>
      </c>
      <c r="F2401" s="31">
        <v>2524.6628879999998</v>
      </c>
      <c r="G2401" s="31">
        <v>3058.42</v>
      </c>
      <c r="H2401" s="31">
        <v>533.7571117</v>
      </c>
      <c r="I2401" s="31">
        <v>3457.6868519999998</v>
      </c>
      <c r="J2401" s="31">
        <v>855.22267629999999</v>
      </c>
      <c r="K2401" s="31">
        <v>6288.0333730000002</v>
      </c>
    </row>
    <row r="2402" spans="1:11" x14ac:dyDescent="0.25">
      <c r="A2402" s="8" t="s">
        <v>226</v>
      </c>
      <c r="B2402" s="8" t="s">
        <v>227</v>
      </c>
      <c r="C2402" s="8">
        <v>2021</v>
      </c>
      <c r="D2402" s="8">
        <v>1</v>
      </c>
      <c r="E2402" s="8" t="s">
        <v>29</v>
      </c>
      <c r="F2402" s="32">
        <v>2612.0081449999998</v>
      </c>
      <c r="G2402" s="32">
        <v>3171.9859999999999</v>
      </c>
      <c r="H2402" s="32">
        <v>559.97785529999999</v>
      </c>
      <c r="I2402" s="32">
        <v>4017.6647079999998</v>
      </c>
      <c r="J2402" s="32">
        <v>1183.0548659999999</v>
      </c>
      <c r="K2402" s="32">
        <v>6788.9581969999999</v>
      </c>
    </row>
    <row r="2403" spans="1:11" x14ac:dyDescent="0.25">
      <c r="A2403" s="7" t="s">
        <v>226</v>
      </c>
      <c r="B2403" s="7" t="s">
        <v>227</v>
      </c>
      <c r="C2403" s="7">
        <v>2021</v>
      </c>
      <c r="D2403" s="7">
        <v>2</v>
      </c>
      <c r="E2403" s="7" t="s">
        <v>29</v>
      </c>
      <c r="F2403" s="33">
        <v>2568.1437780000001</v>
      </c>
      <c r="G2403" s="33">
        <v>3014.1109999999999</v>
      </c>
      <c r="H2403" s="33">
        <v>445.96722160000002</v>
      </c>
      <c r="I2403" s="33">
        <v>4463.6319290000001</v>
      </c>
      <c r="J2403" s="33">
        <v>1470.8384160000001</v>
      </c>
      <c r="K2403" s="33">
        <v>7540.9247800000003</v>
      </c>
    </row>
    <row r="2404" spans="1:11" x14ac:dyDescent="0.25">
      <c r="A2404" s="7" t="s">
        <v>226</v>
      </c>
      <c r="B2404" s="7" t="s">
        <v>227</v>
      </c>
      <c r="C2404" s="7">
        <v>2021</v>
      </c>
      <c r="D2404" s="7">
        <v>3</v>
      </c>
      <c r="E2404" s="7" t="s">
        <v>29</v>
      </c>
      <c r="F2404" s="33">
        <v>2515.6740289999998</v>
      </c>
      <c r="G2404" s="33">
        <v>3230.297</v>
      </c>
      <c r="H2404" s="33">
        <v>714.62297090000004</v>
      </c>
      <c r="I2404" s="33">
        <v>5178.2548999999999</v>
      </c>
      <c r="J2404" s="33">
        <v>2142.0251440000002</v>
      </c>
      <c r="K2404" s="33">
        <v>8458.7345480000004</v>
      </c>
    </row>
    <row r="2405" spans="1:11" x14ac:dyDescent="0.25">
      <c r="A2405" s="7" t="s">
        <v>226</v>
      </c>
      <c r="B2405" s="7" t="s">
        <v>227</v>
      </c>
      <c r="C2405" s="7">
        <v>2021</v>
      </c>
      <c r="D2405" s="7">
        <v>4</v>
      </c>
      <c r="E2405" s="7" t="s">
        <v>29</v>
      </c>
      <c r="F2405" s="33">
        <v>2458.521945</v>
      </c>
      <c r="G2405" s="33">
        <v>3127.9810000000002</v>
      </c>
      <c r="H2405" s="33">
        <v>669.4590551</v>
      </c>
      <c r="I2405" s="33">
        <v>5847.7139550000002</v>
      </c>
      <c r="J2405" s="33">
        <v>2592.3019340000001</v>
      </c>
      <c r="K2405" s="33">
        <v>9272.1733469999999</v>
      </c>
    </row>
    <row r="2406" spans="1:11" x14ac:dyDescent="0.25">
      <c r="A2406" s="7" t="s">
        <v>226</v>
      </c>
      <c r="B2406" s="7" t="s">
        <v>227</v>
      </c>
      <c r="C2406" s="7">
        <v>2021</v>
      </c>
      <c r="D2406" s="7">
        <v>5</v>
      </c>
      <c r="E2406" s="7" t="s">
        <v>29</v>
      </c>
      <c r="F2406" s="33">
        <v>2388.8014950000002</v>
      </c>
      <c r="G2406" s="33">
        <v>2724.6019999999999</v>
      </c>
      <c r="H2406" s="33">
        <v>335.80050490000002</v>
      </c>
      <c r="I2406" s="33">
        <v>6183.5144600000003</v>
      </c>
      <c r="J2406" s="33">
        <v>3045.1258910000001</v>
      </c>
      <c r="K2406" s="33">
        <v>9663.1217469999992</v>
      </c>
    </row>
    <row r="2407" spans="1:11" x14ac:dyDescent="0.25">
      <c r="A2407" s="7" t="s">
        <v>226</v>
      </c>
      <c r="B2407" s="7" t="s">
        <v>227</v>
      </c>
      <c r="C2407" s="7">
        <v>2021</v>
      </c>
      <c r="D2407" s="7">
        <v>6</v>
      </c>
      <c r="E2407" s="7" t="s">
        <v>29</v>
      </c>
      <c r="F2407" s="33">
        <v>2354.3167600000002</v>
      </c>
      <c r="G2407" s="33">
        <v>2731.01</v>
      </c>
      <c r="H2407" s="33">
        <v>376.69324</v>
      </c>
      <c r="I2407" s="33">
        <v>6560.2076999999999</v>
      </c>
      <c r="J2407" s="33">
        <v>3361.806963</v>
      </c>
      <c r="K2407" s="33">
        <v>10008.33316</v>
      </c>
    </row>
    <row r="2408" spans="1:11" x14ac:dyDescent="0.25">
      <c r="A2408" s="7" t="s">
        <v>226</v>
      </c>
      <c r="B2408" s="7" t="s">
        <v>227</v>
      </c>
      <c r="C2408" s="7">
        <v>2021</v>
      </c>
      <c r="D2408" s="7">
        <v>7</v>
      </c>
      <c r="E2408" s="7" t="s">
        <v>29</v>
      </c>
      <c r="F2408" s="33">
        <v>2343.5127560000001</v>
      </c>
      <c r="G2408" s="33">
        <v>2995.88</v>
      </c>
      <c r="H2408" s="33">
        <v>652.36724360000005</v>
      </c>
      <c r="I2408" s="33">
        <v>7212.574944</v>
      </c>
      <c r="J2408" s="33">
        <v>3852.9444199999998</v>
      </c>
      <c r="K2408" s="33">
        <v>10845.46903</v>
      </c>
    </row>
    <row r="2409" spans="1:11" x14ac:dyDescent="0.25">
      <c r="A2409" s="7" t="s">
        <v>226</v>
      </c>
      <c r="B2409" s="7" t="s">
        <v>227</v>
      </c>
      <c r="C2409" s="7">
        <v>2021</v>
      </c>
      <c r="D2409" s="7">
        <v>8</v>
      </c>
      <c r="E2409" s="7" t="s">
        <v>29</v>
      </c>
      <c r="F2409" s="33">
        <v>2345.7750649999998</v>
      </c>
      <c r="G2409" s="33">
        <v>3498.2130000000002</v>
      </c>
      <c r="H2409" s="33">
        <v>1152.4379349999999</v>
      </c>
      <c r="I2409" s="33">
        <v>8365.0128789999999</v>
      </c>
      <c r="J2409" s="33">
        <v>4794.8483420000002</v>
      </c>
      <c r="K2409" s="33">
        <v>12162.346320000001</v>
      </c>
    </row>
    <row r="2410" spans="1:11" x14ac:dyDescent="0.25">
      <c r="A2410" s="7" t="s">
        <v>226</v>
      </c>
      <c r="B2410" s="7" t="s">
        <v>227</v>
      </c>
      <c r="C2410" s="7">
        <v>2021</v>
      </c>
      <c r="D2410" s="7">
        <v>9</v>
      </c>
      <c r="E2410" s="7" t="s">
        <v>29</v>
      </c>
      <c r="F2410" s="33">
        <v>2362.025322</v>
      </c>
      <c r="G2410" s="33">
        <v>3093.1689999999999</v>
      </c>
      <c r="H2410" s="33">
        <v>731.14367800000002</v>
      </c>
      <c r="I2410" s="33">
        <v>9096.1565570000002</v>
      </c>
      <c r="J2410" s="33">
        <v>5490.5449850000005</v>
      </c>
      <c r="K2410" s="33">
        <v>12879.95948</v>
      </c>
    </row>
    <row r="2411" spans="1:11" x14ac:dyDescent="0.25">
      <c r="A2411" s="7" t="s">
        <v>226</v>
      </c>
      <c r="B2411" s="7" t="s">
        <v>227</v>
      </c>
      <c r="C2411" s="7">
        <v>2021</v>
      </c>
      <c r="D2411" s="7">
        <v>10</v>
      </c>
      <c r="E2411" s="7" t="s">
        <v>29</v>
      </c>
      <c r="F2411" s="33">
        <v>2427.742174</v>
      </c>
      <c r="G2411" s="33">
        <v>3069.8409999999999</v>
      </c>
      <c r="H2411" s="33">
        <v>642.09882600000003</v>
      </c>
      <c r="I2411" s="33">
        <v>9738.2553829999997</v>
      </c>
      <c r="J2411" s="33">
        <v>6002.3232340000004</v>
      </c>
      <c r="K2411" s="33">
        <v>13711.36109</v>
      </c>
    </row>
    <row r="2412" spans="1:11" x14ac:dyDescent="0.25">
      <c r="A2412" s="7" t="s">
        <v>226</v>
      </c>
      <c r="B2412" s="7" t="s">
        <v>227</v>
      </c>
      <c r="C2412" s="7">
        <v>2021</v>
      </c>
      <c r="D2412" s="7">
        <v>11</v>
      </c>
      <c r="E2412" s="7" t="s">
        <v>29</v>
      </c>
      <c r="F2412" s="33">
        <v>2515.1578</v>
      </c>
      <c r="G2412" s="33">
        <v>3043.4870000000001</v>
      </c>
      <c r="H2412" s="33">
        <v>528.3291997</v>
      </c>
      <c r="I2412" s="33">
        <v>10266.584580000001</v>
      </c>
      <c r="J2412" s="33">
        <v>6461.9667669999999</v>
      </c>
      <c r="K2412" s="33">
        <v>14547.20342</v>
      </c>
    </row>
    <row r="2413" spans="1:11" x14ac:dyDescent="0.25">
      <c r="A2413" s="6" t="s">
        <v>226</v>
      </c>
      <c r="B2413" s="6" t="s">
        <v>227</v>
      </c>
      <c r="C2413" s="6">
        <v>2021</v>
      </c>
      <c r="D2413" s="6">
        <v>12</v>
      </c>
      <c r="E2413" s="6" t="s">
        <v>29</v>
      </c>
      <c r="F2413" s="34">
        <v>2577.756891</v>
      </c>
      <c r="G2413" s="34">
        <v>3017.1149999999998</v>
      </c>
      <c r="H2413" s="34">
        <v>439.35810939999999</v>
      </c>
      <c r="I2413" s="34">
        <v>10705.94269</v>
      </c>
      <c r="J2413" s="34">
        <v>6967.7688479999997</v>
      </c>
      <c r="K2413" s="34">
        <v>15002.48198</v>
      </c>
    </row>
    <row r="2414" spans="1:11" x14ac:dyDescent="0.25">
      <c r="A2414" s="11" t="s">
        <v>228</v>
      </c>
      <c r="B2414" s="11" t="s">
        <v>229</v>
      </c>
      <c r="C2414" s="11">
        <v>2020</v>
      </c>
      <c r="D2414" s="11">
        <v>1</v>
      </c>
      <c r="E2414" s="11" t="s">
        <v>29</v>
      </c>
      <c r="F2414" s="29">
        <v>131.24716240000001</v>
      </c>
      <c r="G2414" s="29">
        <v>136.821</v>
      </c>
      <c r="H2414" s="29">
        <v>5.5738375600000003</v>
      </c>
      <c r="I2414" s="29">
        <v>5.5738375600000003</v>
      </c>
      <c r="J2414" s="29">
        <v>-33.93340955</v>
      </c>
      <c r="K2414" s="29">
        <v>52.833256980000002</v>
      </c>
    </row>
    <row r="2415" spans="1:11" x14ac:dyDescent="0.25">
      <c r="A2415" s="10" t="s">
        <v>228</v>
      </c>
      <c r="B2415" s="10" t="s">
        <v>229</v>
      </c>
      <c r="C2415" s="10">
        <v>2020</v>
      </c>
      <c r="D2415" s="10">
        <v>2</v>
      </c>
      <c r="E2415" s="10" t="s">
        <v>29</v>
      </c>
      <c r="F2415" s="30">
        <v>131.3780898</v>
      </c>
      <c r="G2415" s="30">
        <v>133.071</v>
      </c>
      <c r="H2415" s="30">
        <v>1.69291024</v>
      </c>
      <c r="I2415" s="30">
        <v>7.2667478000000001</v>
      </c>
      <c r="J2415" s="30">
        <v>-50.577788750000003</v>
      </c>
      <c r="K2415" s="30">
        <v>74.662874680000002</v>
      </c>
    </row>
    <row r="2416" spans="1:11" x14ac:dyDescent="0.25">
      <c r="A2416" s="10" t="s">
        <v>228</v>
      </c>
      <c r="B2416" s="10" t="s">
        <v>229</v>
      </c>
      <c r="C2416" s="10">
        <v>2020</v>
      </c>
      <c r="D2416" s="10">
        <v>3</v>
      </c>
      <c r="E2416" s="10" t="s">
        <v>29</v>
      </c>
      <c r="F2416" s="30">
        <v>131.6134089</v>
      </c>
      <c r="G2416" s="30">
        <v>132.756</v>
      </c>
      <c r="H2416" s="30">
        <v>1.1425910690000001</v>
      </c>
      <c r="I2416" s="30">
        <v>8.4093388690000008</v>
      </c>
      <c r="J2416" s="30">
        <v>-65.979280540000005</v>
      </c>
      <c r="K2416" s="30">
        <v>88.010355140000001</v>
      </c>
    </row>
    <row r="2417" spans="1:11" x14ac:dyDescent="0.25">
      <c r="A2417" s="10" t="s">
        <v>228</v>
      </c>
      <c r="B2417" s="10" t="s">
        <v>229</v>
      </c>
      <c r="C2417" s="10">
        <v>2020</v>
      </c>
      <c r="D2417" s="10">
        <v>4</v>
      </c>
      <c r="E2417" s="10" t="s">
        <v>29</v>
      </c>
      <c r="F2417" s="30">
        <v>130.7325836</v>
      </c>
      <c r="G2417" s="30">
        <v>133.46700000000001</v>
      </c>
      <c r="H2417" s="30">
        <v>2.7344163969999999</v>
      </c>
      <c r="I2417" s="30">
        <v>11.14375527</v>
      </c>
      <c r="J2417" s="30">
        <v>-74.859497450000006</v>
      </c>
      <c r="K2417" s="30">
        <v>101.9175924</v>
      </c>
    </row>
    <row r="2418" spans="1:11" x14ac:dyDescent="0.25">
      <c r="A2418" s="10" t="s">
        <v>228</v>
      </c>
      <c r="B2418" s="10" t="s">
        <v>229</v>
      </c>
      <c r="C2418" s="10">
        <v>2020</v>
      </c>
      <c r="D2418" s="10">
        <v>5</v>
      </c>
      <c r="E2418" s="10" t="s">
        <v>29</v>
      </c>
      <c r="F2418" s="30">
        <v>129.9409967</v>
      </c>
      <c r="G2418" s="30">
        <v>133.459</v>
      </c>
      <c r="H2418" s="30">
        <v>3.5180032510000001</v>
      </c>
      <c r="I2418" s="30">
        <v>14.661758519999999</v>
      </c>
      <c r="J2418" s="30">
        <v>-79.082853330000006</v>
      </c>
      <c r="K2418" s="30">
        <v>117.1930012</v>
      </c>
    </row>
    <row r="2419" spans="1:11" x14ac:dyDescent="0.25">
      <c r="A2419" s="10" t="s">
        <v>228</v>
      </c>
      <c r="B2419" s="10" t="s">
        <v>229</v>
      </c>
      <c r="C2419" s="10">
        <v>2020</v>
      </c>
      <c r="D2419" s="10">
        <v>6</v>
      </c>
      <c r="E2419" s="10" t="s">
        <v>29</v>
      </c>
      <c r="F2419" s="30">
        <v>129.48209259999999</v>
      </c>
      <c r="G2419" s="30">
        <v>131.09700000000001</v>
      </c>
      <c r="H2419" s="30">
        <v>1.6149074000000001</v>
      </c>
      <c r="I2419" s="30">
        <v>16.276665919999999</v>
      </c>
      <c r="J2419" s="30">
        <v>-90.077108620000004</v>
      </c>
      <c r="K2419" s="30">
        <v>124.8318938</v>
      </c>
    </row>
    <row r="2420" spans="1:11" x14ac:dyDescent="0.25">
      <c r="A2420" s="10" t="s">
        <v>228</v>
      </c>
      <c r="B2420" s="10" t="s">
        <v>229</v>
      </c>
      <c r="C2420" s="10">
        <v>2020</v>
      </c>
      <c r="D2420" s="10">
        <v>7</v>
      </c>
      <c r="E2420" s="10" t="s">
        <v>29</v>
      </c>
      <c r="F2420" s="30">
        <v>129.9530532</v>
      </c>
      <c r="G2420" s="30">
        <v>128.08199999999999</v>
      </c>
      <c r="H2420" s="30">
        <v>-1.8710532209999999</v>
      </c>
      <c r="I2420" s="30">
        <v>14.405612700000001</v>
      </c>
      <c r="J2420" s="30">
        <v>-97.455743279999993</v>
      </c>
      <c r="K2420" s="30">
        <v>134.83882460000001</v>
      </c>
    </row>
    <row r="2421" spans="1:11" x14ac:dyDescent="0.25">
      <c r="A2421" s="10" t="s">
        <v>228</v>
      </c>
      <c r="B2421" s="10" t="s">
        <v>229</v>
      </c>
      <c r="C2421" s="10">
        <v>2020</v>
      </c>
      <c r="D2421" s="10">
        <v>8</v>
      </c>
      <c r="E2421" s="10" t="s">
        <v>29</v>
      </c>
      <c r="F2421" s="30">
        <v>129.601541</v>
      </c>
      <c r="G2421" s="30">
        <v>126.819</v>
      </c>
      <c r="H2421" s="30">
        <v>-2.7825410370000001</v>
      </c>
      <c r="I2421" s="30">
        <v>11.623071660000001</v>
      </c>
      <c r="J2421" s="30">
        <v>-107.3043471</v>
      </c>
      <c r="K2421" s="30">
        <v>137.07659659999999</v>
      </c>
    </row>
    <row r="2422" spans="1:11" x14ac:dyDescent="0.25">
      <c r="A2422" s="10" t="s">
        <v>228</v>
      </c>
      <c r="B2422" s="10" t="s">
        <v>229</v>
      </c>
      <c r="C2422" s="10">
        <v>2020</v>
      </c>
      <c r="D2422" s="10">
        <v>9</v>
      </c>
      <c r="E2422" s="10" t="s">
        <v>29</v>
      </c>
      <c r="F2422" s="30">
        <v>129.6414044</v>
      </c>
      <c r="G2422" s="30">
        <v>126.926</v>
      </c>
      <c r="H2422" s="30">
        <v>-2.7154043689999998</v>
      </c>
      <c r="I2422" s="30">
        <v>8.9076672880000007</v>
      </c>
      <c r="J2422" s="30">
        <v>-113.5035341</v>
      </c>
      <c r="K2422" s="30">
        <v>147.31129390000001</v>
      </c>
    </row>
    <row r="2423" spans="1:11" x14ac:dyDescent="0.25">
      <c r="A2423" s="10" t="s">
        <v>228</v>
      </c>
      <c r="B2423" s="10" t="s">
        <v>229</v>
      </c>
      <c r="C2423" s="10">
        <v>2020</v>
      </c>
      <c r="D2423" s="10">
        <v>10</v>
      </c>
      <c r="E2423" s="10" t="s">
        <v>29</v>
      </c>
      <c r="F2423" s="30">
        <v>130.3306772</v>
      </c>
      <c r="G2423" s="30">
        <v>126.077</v>
      </c>
      <c r="H2423" s="30">
        <v>-4.2536771509999998</v>
      </c>
      <c r="I2423" s="30">
        <v>4.6539901380000002</v>
      </c>
      <c r="J2423" s="30">
        <v>-127.6264918</v>
      </c>
      <c r="K2423" s="30">
        <v>147.3016192</v>
      </c>
    </row>
    <row r="2424" spans="1:11" x14ac:dyDescent="0.25">
      <c r="A2424" s="10" t="s">
        <v>228</v>
      </c>
      <c r="B2424" s="10" t="s">
        <v>229</v>
      </c>
      <c r="C2424" s="10">
        <v>2020</v>
      </c>
      <c r="D2424" s="10">
        <v>11</v>
      </c>
      <c r="E2424" s="10" t="s">
        <v>29</v>
      </c>
      <c r="F2424" s="30">
        <v>130.80757399999999</v>
      </c>
      <c r="G2424" s="30">
        <v>137.61500000000001</v>
      </c>
      <c r="H2424" s="30">
        <v>6.8074260110000004</v>
      </c>
      <c r="I2424" s="30">
        <v>11.46141615</v>
      </c>
      <c r="J2424" s="30">
        <v>-128.34571500000001</v>
      </c>
      <c r="K2424" s="30">
        <v>157.31669110000001</v>
      </c>
    </row>
    <row r="2425" spans="1:11" x14ac:dyDescent="0.25">
      <c r="A2425" s="9" t="s">
        <v>228</v>
      </c>
      <c r="B2425" s="9" t="s">
        <v>229</v>
      </c>
      <c r="C2425" s="9">
        <v>2020</v>
      </c>
      <c r="D2425" s="9">
        <v>12</v>
      </c>
      <c r="E2425" s="9" t="s">
        <v>29</v>
      </c>
      <c r="F2425" s="31">
        <v>131.27338499999999</v>
      </c>
      <c r="G2425" s="31">
        <v>145.20500000000001</v>
      </c>
      <c r="H2425" s="31">
        <v>13.93161495</v>
      </c>
      <c r="I2425" s="31">
        <v>25.393031100000002</v>
      </c>
      <c r="J2425" s="31">
        <v>-119.50667129999999</v>
      </c>
      <c r="K2425" s="31">
        <v>173.32951460000001</v>
      </c>
    </row>
    <row r="2426" spans="1:11" x14ac:dyDescent="0.25">
      <c r="A2426" s="8" t="s">
        <v>228</v>
      </c>
      <c r="B2426" s="8" t="s">
        <v>229</v>
      </c>
      <c r="C2426" s="8">
        <v>2021</v>
      </c>
      <c r="D2426" s="8">
        <v>1</v>
      </c>
      <c r="E2426" s="8" t="s">
        <v>29</v>
      </c>
      <c r="F2426" s="32">
        <v>135.95638009999999</v>
      </c>
      <c r="G2426" s="32">
        <v>167.38499999999999</v>
      </c>
      <c r="H2426" s="32">
        <v>31.428619879999999</v>
      </c>
      <c r="I2426" s="32">
        <v>56.821650980000001</v>
      </c>
      <c r="J2426" s="32">
        <v>-96.322132210000007</v>
      </c>
      <c r="K2426" s="32">
        <v>222.56769800000001</v>
      </c>
    </row>
    <row r="2427" spans="1:11" x14ac:dyDescent="0.25">
      <c r="A2427" s="7" t="s">
        <v>228</v>
      </c>
      <c r="B2427" s="7" t="s">
        <v>229</v>
      </c>
      <c r="C2427" s="7">
        <v>2021</v>
      </c>
      <c r="D2427" s="7">
        <v>2</v>
      </c>
      <c r="E2427" s="7" t="s">
        <v>29</v>
      </c>
      <c r="F2427" s="33">
        <v>136.02704109999999</v>
      </c>
      <c r="G2427" s="33">
        <v>189.197</v>
      </c>
      <c r="H2427" s="33">
        <v>53.169958940000001</v>
      </c>
      <c r="I2427" s="33">
        <v>109.9916099</v>
      </c>
      <c r="J2427" s="33">
        <v>-58.922145489999998</v>
      </c>
      <c r="K2427" s="33">
        <v>284.118268</v>
      </c>
    </row>
    <row r="2428" spans="1:11" x14ac:dyDescent="0.25">
      <c r="A2428" s="7" t="s">
        <v>228</v>
      </c>
      <c r="B2428" s="7" t="s">
        <v>229</v>
      </c>
      <c r="C2428" s="7">
        <v>2021</v>
      </c>
      <c r="D2428" s="7">
        <v>3</v>
      </c>
      <c r="E2428" s="7" t="s">
        <v>29</v>
      </c>
      <c r="F2428" s="33">
        <v>136.27066070000001</v>
      </c>
      <c r="G2428" s="33">
        <v>195.95500000000001</v>
      </c>
      <c r="H2428" s="33">
        <v>59.684339309999999</v>
      </c>
      <c r="I2428" s="33">
        <v>169.67594919999999</v>
      </c>
      <c r="J2428" s="33">
        <v>3.2177843770000001</v>
      </c>
      <c r="K2428" s="33">
        <v>360.1648237</v>
      </c>
    </row>
    <row r="2429" spans="1:11" x14ac:dyDescent="0.25">
      <c r="A2429" s="7" t="s">
        <v>228</v>
      </c>
      <c r="B2429" s="7" t="s">
        <v>229</v>
      </c>
      <c r="C2429" s="7">
        <v>2021</v>
      </c>
      <c r="D2429" s="7">
        <v>4</v>
      </c>
      <c r="E2429" s="7" t="s">
        <v>29</v>
      </c>
      <c r="F2429" s="33">
        <v>135.33230399999999</v>
      </c>
      <c r="G2429" s="33">
        <v>180.858</v>
      </c>
      <c r="H2429" s="33">
        <v>45.52569604</v>
      </c>
      <c r="I2429" s="33">
        <v>215.2016453</v>
      </c>
      <c r="J2429" s="33">
        <v>22.659365860000001</v>
      </c>
      <c r="K2429" s="33">
        <v>415.34922560000001</v>
      </c>
    </row>
    <row r="2430" spans="1:11" x14ac:dyDescent="0.25">
      <c r="A2430" s="7" t="s">
        <v>228</v>
      </c>
      <c r="B2430" s="7" t="s">
        <v>229</v>
      </c>
      <c r="C2430" s="7">
        <v>2021</v>
      </c>
      <c r="D2430" s="7">
        <v>5</v>
      </c>
      <c r="E2430" s="7" t="s">
        <v>29</v>
      </c>
      <c r="F2430" s="33">
        <v>134.52309959999999</v>
      </c>
      <c r="G2430" s="33">
        <v>154.99799999999999</v>
      </c>
      <c r="H2430" s="33">
        <v>20.47490045</v>
      </c>
      <c r="I2430" s="33">
        <v>235.67654569999999</v>
      </c>
      <c r="J2430" s="33">
        <v>37.245480700000002</v>
      </c>
      <c r="K2430" s="33">
        <v>440.99027769999998</v>
      </c>
    </row>
    <row r="2431" spans="1:11" x14ac:dyDescent="0.25">
      <c r="A2431" s="7" t="s">
        <v>228</v>
      </c>
      <c r="B2431" s="7" t="s">
        <v>229</v>
      </c>
      <c r="C2431" s="7">
        <v>2021</v>
      </c>
      <c r="D2431" s="7">
        <v>6</v>
      </c>
      <c r="E2431" s="7" t="s">
        <v>29</v>
      </c>
      <c r="F2431" s="33">
        <v>134.36711869999999</v>
      </c>
      <c r="G2431" s="33">
        <v>163.85400000000001</v>
      </c>
      <c r="H2431" s="33">
        <v>29.486881329999999</v>
      </c>
      <c r="I2431" s="33">
        <v>265.16342700000001</v>
      </c>
      <c r="J2431" s="33">
        <v>64.112029269999994</v>
      </c>
      <c r="K2431" s="33">
        <v>478.61945689999999</v>
      </c>
    </row>
    <row r="2432" spans="1:11" x14ac:dyDescent="0.25">
      <c r="A2432" s="7" t="s">
        <v>228</v>
      </c>
      <c r="B2432" s="7" t="s">
        <v>229</v>
      </c>
      <c r="C2432" s="7">
        <v>2021</v>
      </c>
      <c r="D2432" s="7">
        <v>7</v>
      </c>
      <c r="E2432" s="7" t="s">
        <v>29</v>
      </c>
      <c r="F2432" s="33">
        <v>134.3605542</v>
      </c>
      <c r="G2432" s="33">
        <v>157.00800000000001</v>
      </c>
      <c r="H2432" s="33">
        <v>22.647445829999999</v>
      </c>
      <c r="I2432" s="33">
        <v>287.81087289999999</v>
      </c>
      <c r="J2432" s="33">
        <v>66.126068360000005</v>
      </c>
      <c r="K2432" s="33">
        <v>504.359802</v>
      </c>
    </row>
    <row r="2433" spans="1:11" x14ac:dyDescent="0.25">
      <c r="A2433" s="7" t="s">
        <v>228</v>
      </c>
      <c r="B2433" s="7" t="s">
        <v>229</v>
      </c>
      <c r="C2433" s="7">
        <v>2021</v>
      </c>
      <c r="D2433" s="7">
        <v>8</v>
      </c>
      <c r="E2433" s="7" t="s">
        <v>29</v>
      </c>
      <c r="F2433" s="33">
        <v>134.2351128</v>
      </c>
      <c r="G2433" s="33">
        <v>184.85</v>
      </c>
      <c r="H2433" s="33">
        <v>50.614887160000002</v>
      </c>
      <c r="I2433" s="33">
        <v>338.42576000000003</v>
      </c>
      <c r="J2433" s="33">
        <v>119.6522044</v>
      </c>
      <c r="K2433" s="33">
        <v>564.6591075</v>
      </c>
    </row>
    <row r="2434" spans="1:11" x14ac:dyDescent="0.25">
      <c r="A2434" s="7" t="s">
        <v>228</v>
      </c>
      <c r="B2434" s="7" t="s">
        <v>229</v>
      </c>
      <c r="C2434" s="7">
        <v>2021</v>
      </c>
      <c r="D2434" s="7">
        <v>9</v>
      </c>
      <c r="E2434" s="7" t="s">
        <v>29</v>
      </c>
      <c r="F2434" s="33">
        <v>134.66453859999999</v>
      </c>
      <c r="G2434" s="33">
        <v>268.94499999999999</v>
      </c>
      <c r="H2434" s="33">
        <v>134.28046140000001</v>
      </c>
      <c r="I2434" s="33">
        <v>472.70622150000003</v>
      </c>
      <c r="J2434" s="33">
        <v>253.0020911</v>
      </c>
      <c r="K2434" s="33">
        <v>710.56975339999997</v>
      </c>
    </row>
    <row r="2435" spans="1:11" x14ac:dyDescent="0.25">
      <c r="A2435" s="7" t="s">
        <v>228</v>
      </c>
      <c r="B2435" s="7" t="s">
        <v>229</v>
      </c>
      <c r="C2435" s="7">
        <v>2021</v>
      </c>
      <c r="D2435" s="7">
        <v>10</v>
      </c>
      <c r="E2435" s="7" t="s">
        <v>29</v>
      </c>
      <c r="F2435" s="33">
        <v>134.90340190000001</v>
      </c>
      <c r="G2435" s="33">
        <v>220.17599999999999</v>
      </c>
      <c r="H2435" s="33">
        <v>85.272598099999996</v>
      </c>
      <c r="I2435" s="33">
        <v>557.97881959999995</v>
      </c>
      <c r="J2435" s="33">
        <v>316.91682489999999</v>
      </c>
      <c r="K2435" s="33">
        <v>805.31890099999998</v>
      </c>
    </row>
    <row r="2436" spans="1:11" x14ac:dyDescent="0.25">
      <c r="A2436" s="7" t="s">
        <v>228</v>
      </c>
      <c r="B2436" s="7" t="s">
        <v>229</v>
      </c>
      <c r="C2436" s="7">
        <v>2021</v>
      </c>
      <c r="D2436" s="7">
        <v>11</v>
      </c>
      <c r="E2436" s="7" t="s">
        <v>29</v>
      </c>
      <c r="F2436" s="33">
        <v>135.46269570000001</v>
      </c>
      <c r="G2436" s="33">
        <v>179.94</v>
      </c>
      <c r="H2436" s="33">
        <v>44.477304349999997</v>
      </c>
      <c r="I2436" s="33">
        <v>602.45612389999997</v>
      </c>
      <c r="J2436" s="33">
        <v>355.45883579999997</v>
      </c>
      <c r="K2436" s="33">
        <v>855.19063140000003</v>
      </c>
    </row>
    <row r="2437" spans="1:11" x14ac:dyDescent="0.25">
      <c r="A2437" s="6" t="s">
        <v>228</v>
      </c>
      <c r="B2437" s="6" t="s">
        <v>229</v>
      </c>
      <c r="C2437" s="6">
        <v>2021</v>
      </c>
      <c r="D2437" s="6">
        <v>12</v>
      </c>
      <c r="E2437" s="6" t="s">
        <v>29</v>
      </c>
      <c r="F2437" s="34">
        <v>136.26858669999999</v>
      </c>
      <c r="G2437" s="34">
        <v>165.20400000000001</v>
      </c>
      <c r="H2437" s="34">
        <v>28.935413279999999</v>
      </c>
      <c r="I2437" s="34">
        <v>631.39153720000002</v>
      </c>
      <c r="J2437" s="34">
        <v>382.44647450000002</v>
      </c>
      <c r="K2437" s="34">
        <v>904.79482719999999</v>
      </c>
    </row>
    <row r="2438" spans="1:11" x14ac:dyDescent="0.25">
      <c r="A2438" s="11" t="s">
        <v>230</v>
      </c>
      <c r="B2438" s="11" t="s">
        <v>231</v>
      </c>
      <c r="C2438" s="11">
        <v>2020</v>
      </c>
      <c r="D2438" s="11">
        <v>1</v>
      </c>
      <c r="E2438" s="11" t="s">
        <v>34</v>
      </c>
      <c r="F2438" s="29">
        <v>13058.88703</v>
      </c>
      <c r="G2438" s="29">
        <v>13254</v>
      </c>
      <c r="H2438" s="29">
        <v>191.44630069999999</v>
      </c>
      <c r="I2438" s="29">
        <v>191.44630069999999</v>
      </c>
      <c r="J2438" s="29">
        <v>-517.86882379999997</v>
      </c>
      <c r="K2438" s="29">
        <v>915.64728609999997</v>
      </c>
    </row>
    <row r="2439" spans="1:11" x14ac:dyDescent="0.25">
      <c r="A2439" s="10" t="s">
        <v>230</v>
      </c>
      <c r="B2439" s="10" t="s">
        <v>231</v>
      </c>
      <c r="C2439" s="10">
        <v>2020</v>
      </c>
      <c r="D2439" s="10">
        <v>2</v>
      </c>
      <c r="E2439" s="10" t="s">
        <v>34</v>
      </c>
      <c r="F2439" s="30">
        <v>12758.282929999999</v>
      </c>
      <c r="G2439" s="30">
        <v>11686</v>
      </c>
      <c r="H2439" s="30">
        <v>-1075.9495979999999</v>
      </c>
      <c r="I2439" s="30">
        <v>-884.50329729999999</v>
      </c>
      <c r="J2439" s="30">
        <v>-2044.0598339999999</v>
      </c>
      <c r="K2439" s="30">
        <v>229.83475139999999</v>
      </c>
    </row>
    <row r="2440" spans="1:11" x14ac:dyDescent="0.25">
      <c r="A2440" s="10" t="s">
        <v>230</v>
      </c>
      <c r="B2440" s="10" t="s">
        <v>231</v>
      </c>
      <c r="C2440" s="10">
        <v>2020</v>
      </c>
      <c r="D2440" s="10">
        <v>3</v>
      </c>
      <c r="E2440" s="10" t="s">
        <v>34</v>
      </c>
      <c r="F2440" s="30">
        <v>12533.13782</v>
      </c>
      <c r="G2440" s="30">
        <v>9005</v>
      </c>
      <c r="H2440" s="30">
        <v>-3531.8044909999999</v>
      </c>
      <c r="I2440" s="30">
        <v>-4416.3077890000004</v>
      </c>
      <c r="J2440" s="30">
        <v>-5928.3826909999998</v>
      </c>
      <c r="K2440" s="30">
        <v>-2958.4827190000001</v>
      </c>
    </row>
    <row r="2441" spans="1:11" x14ac:dyDescent="0.25">
      <c r="A2441" s="10" t="s">
        <v>230</v>
      </c>
      <c r="B2441" s="10" t="s">
        <v>231</v>
      </c>
      <c r="C2441" s="10">
        <v>2020</v>
      </c>
      <c r="D2441" s="10">
        <v>4</v>
      </c>
      <c r="E2441" s="10" t="s">
        <v>34</v>
      </c>
      <c r="F2441" s="30">
        <v>12457.23006</v>
      </c>
      <c r="G2441" s="30">
        <v>7158</v>
      </c>
      <c r="H2441" s="30">
        <v>-5302.8967290000001</v>
      </c>
      <c r="I2441" s="30">
        <v>-9719.2045170000001</v>
      </c>
      <c r="J2441" s="30">
        <v>-11526.145140000001</v>
      </c>
      <c r="K2441" s="30">
        <v>-7979.3468769999999</v>
      </c>
    </row>
    <row r="2442" spans="1:11" x14ac:dyDescent="0.25">
      <c r="A2442" s="10" t="s">
        <v>230</v>
      </c>
      <c r="B2442" s="10" t="s">
        <v>231</v>
      </c>
      <c r="C2442" s="10">
        <v>2020</v>
      </c>
      <c r="D2442" s="10">
        <v>5</v>
      </c>
      <c r="E2442" s="10" t="s">
        <v>34</v>
      </c>
      <c r="F2442" s="30">
        <v>12591.27439</v>
      </c>
      <c r="G2442" s="30">
        <v>12254</v>
      </c>
      <c r="H2442" s="30">
        <v>-340.94105189999999</v>
      </c>
      <c r="I2442" s="30">
        <v>-10060.145570000001</v>
      </c>
      <c r="J2442" s="30">
        <v>-12096.57357</v>
      </c>
      <c r="K2442" s="30">
        <v>-8218.7211260000004</v>
      </c>
    </row>
    <row r="2443" spans="1:11" x14ac:dyDescent="0.25">
      <c r="A2443" s="10" t="s">
        <v>230</v>
      </c>
      <c r="B2443" s="10" t="s">
        <v>231</v>
      </c>
      <c r="C2443" s="10">
        <v>2020</v>
      </c>
      <c r="D2443" s="10">
        <v>6</v>
      </c>
      <c r="E2443" s="10" t="s">
        <v>34</v>
      </c>
      <c r="F2443" s="30">
        <v>12578.35858</v>
      </c>
      <c r="G2443" s="30">
        <v>12900</v>
      </c>
      <c r="H2443" s="30">
        <v>317.97475029999998</v>
      </c>
      <c r="I2443" s="30">
        <v>-9742.1708190000008</v>
      </c>
      <c r="J2443" s="30">
        <v>-12013.49142</v>
      </c>
      <c r="K2443" s="30">
        <v>-7659.6947719999998</v>
      </c>
    </row>
    <row r="2444" spans="1:11" x14ac:dyDescent="0.25">
      <c r="A2444" s="10" t="s">
        <v>230</v>
      </c>
      <c r="B2444" s="10" t="s">
        <v>231</v>
      </c>
      <c r="C2444" s="10">
        <v>2020</v>
      </c>
      <c r="D2444" s="10">
        <v>7</v>
      </c>
      <c r="E2444" s="10" t="s">
        <v>34</v>
      </c>
      <c r="F2444" s="30">
        <v>12434.380709999999</v>
      </c>
      <c r="G2444" s="30">
        <v>11782</v>
      </c>
      <c r="H2444" s="30">
        <v>-656.04737260000002</v>
      </c>
      <c r="I2444" s="30">
        <v>-10398.21819</v>
      </c>
      <c r="J2444" s="30">
        <v>-12760.146199999999</v>
      </c>
      <c r="K2444" s="30">
        <v>-8267.9715180000003</v>
      </c>
    </row>
    <row r="2445" spans="1:11" x14ac:dyDescent="0.25">
      <c r="A2445" s="10" t="s">
        <v>230</v>
      </c>
      <c r="B2445" s="10" t="s">
        <v>231</v>
      </c>
      <c r="C2445" s="10">
        <v>2020</v>
      </c>
      <c r="D2445" s="10">
        <v>8</v>
      </c>
      <c r="E2445" s="10" t="s">
        <v>34</v>
      </c>
      <c r="F2445" s="30">
        <v>12125.818880000001</v>
      </c>
      <c r="G2445" s="30">
        <v>11472</v>
      </c>
      <c r="H2445" s="30">
        <v>-657.48554530000001</v>
      </c>
      <c r="I2445" s="30">
        <v>-11055.703740000001</v>
      </c>
      <c r="J2445" s="30">
        <v>-13566.831770000001</v>
      </c>
      <c r="K2445" s="30">
        <v>-8828.814891</v>
      </c>
    </row>
    <row r="2446" spans="1:11" x14ac:dyDescent="0.25">
      <c r="A2446" s="10" t="s">
        <v>230</v>
      </c>
      <c r="B2446" s="10" t="s">
        <v>231</v>
      </c>
      <c r="C2446" s="10">
        <v>2020</v>
      </c>
      <c r="D2446" s="10">
        <v>9</v>
      </c>
      <c r="E2446" s="10" t="s">
        <v>34</v>
      </c>
      <c r="F2446" s="30">
        <v>12045.55927</v>
      </c>
      <c r="G2446" s="30">
        <v>11440</v>
      </c>
      <c r="H2446" s="30">
        <v>-609.22593540000003</v>
      </c>
      <c r="I2446" s="30">
        <v>-11664.92967</v>
      </c>
      <c r="J2446" s="30">
        <v>-14314.54119</v>
      </c>
      <c r="K2446" s="30">
        <v>-9226.8235060000006</v>
      </c>
    </row>
    <row r="2447" spans="1:11" x14ac:dyDescent="0.25">
      <c r="A2447" s="10" t="s">
        <v>230</v>
      </c>
      <c r="B2447" s="10" t="s">
        <v>231</v>
      </c>
      <c r="C2447" s="10">
        <v>2020</v>
      </c>
      <c r="D2447" s="10">
        <v>10</v>
      </c>
      <c r="E2447" s="10" t="s">
        <v>34</v>
      </c>
      <c r="F2447" s="30">
        <v>12472.71666</v>
      </c>
      <c r="G2447" s="30">
        <v>10251</v>
      </c>
      <c r="H2447" s="30">
        <v>-2225.383323</v>
      </c>
      <c r="I2447" s="30">
        <v>-13890.313</v>
      </c>
      <c r="J2447" s="30">
        <v>-16611.069650000001</v>
      </c>
      <c r="K2447" s="30">
        <v>-11290.98655</v>
      </c>
    </row>
    <row r="2448" spans="1:11" x14ac:dyDescent="0.25">
      <c r="A2448" s="10" t="s">
        <v>230</v>
      </c>
      <c r="B2448" s="10" t="s">
        <v>231</v>
      </c>
      <c r="C2448" s="10">
        <v>2020</v>
      </c>
      <c r="D2448" s="10">
        <v>11</v>
      </c>
      <c r="E2448" s="10" t="s">
        <v>34</v>
      </c>
      <c r="F2448" s="30">
        <v>13134.350769999999</v>
      </c>
      <c r="G2448" s="30">
        <v>9797</v>
      </c>
      <c r="H2448" s="30">
        <v>-3341.017437</v>
      </c>
      <c r="I2448" s="30">
        <v>-17231.330430000002</v>
      </c>
      <c r="J2448" s="30">
        <v>-20201.872080000001</v>
      </c>
      <c r="K2448" s="30">
        <v>-14204.67517</v>
      </c>
    </row>
    <row r="2449" spans="1:11" x14ac:dyDescent="0.25">
      <c r="A2449" s="9" t="s">
        <v>230</v>
      </c>
      <c r="B2449" s="9" t="s">
        <v>231</v>
      </c>
      <c r="C2449" s="9">
        <v>2020</v>
      </c>
      <c r="D2449" s="9">
        <v>12</v>
      </c>
      <c r="E2449" s="9" t="s">
        <v>34</v>
      </c>
      <c r="F2449" s="31">
        <v>13541.747859999999</v>
      </c>
      <c r="G2449" s="31">
        <v>11432</v>
      </c>
      <c r="H2449" s="31">
        <v>-2113.4145250000001</v>
      </c>
      <c r="I2449" s="31">
        <v>-19344.74496</v>
      </c>
      <c r="J2449" s="31">
        <v>-22536.50808</v>
      </c>
      <c r="K2449" s="31">
        <v>-16078.22515</v>
      </c>
    </row>
    <row r="2450" spans="1:11" x14ac:dyDescent="0.25">
      <c r="A2450" s="8" t="s">
        <v>230</v>
      </c>
      <c r="B2450" s="8" t="s">
        <v>231</v>
      </c>
      <c r="C2450" s="8">
        <v>2021</v>
      </c>
      <c r="D2450" s="8">
        <v>1</v>
      </c>
      <c r="E2450" s="8" t="s">
        <v>34</v>
      </c>
      <c r="F2450" s="32">
        <v>13558.89689</v>
      </c>
      <c r="G2450" s="32">
        <v>12442</v>
      </c>
      <c r="H2450" s="32">
        <v>-1120.230225</v>
      </c>
      <c r="I2450" s="32">
        <v>-20464.975180000001</v>
      </c>
      <c r="J2450" s="32">
        <v>-23692.114249999999</v>
      </c>
      <c r="K2450" s="32">
        <v>-16867.46558</v>
      </c>
    </row>
    <row r="2451" spans="1:11" x14ac:dyDescent="0.25">
      <c r="A2451" s="7" t="s">
        <v>230</v>
      </c>
      <c r="B2451" s="7" t="s">
        <v>231</v>
      </c>
      <c r="C2451" s="7">
        <v>2021</v>
      </c>
      <c r="D2451" s="7">
        <v>2</v>
      </c>
      <c r="E2451" s="7" t="s">
        <v>34</v>
      </c>
      <c r="F2451" s="33">
        <v>13329.46471</v>
      </c>
      <c r="G2451" s="33">
        <v>11965</v>
      </c>
      <c r="H2451" s="33">
        <v>-1367.7980439999999</v>
      </c>
      <c r="I2451" s="33">
        <v>-21832.773229999999</v>
      </c>
      <c r="J2451" s="33">
        <v>-25411.51065</v>
      </c>
      <c r="K2451" s="33">
        <v>-18136.645820000002</v>
      </c>
    </row>
    <row r="2452" spans="1:11" x14ac:dyDescent="0.25">
      <c r="A2452" s="7" t="s">
        <v>230</v>
      </c>
      <c r="B2452" s="7" t="s">
        <v>231</v>
      </c>
      <c r="C2452" s="7">
        <v>2021</v>
      </c>
      <c r="D2452" s="7">
        <v>3</v>
      </c>
      <c r="E2452" s="7" t="s">
        <v>34</v>
      </c>
      <c r="F2452" s="33">
        <v>13086.21782</v>
      </c>
      <c r="G2452" s="33">
        <v>12851</v>
      </c>
      <c r="H2452" s="33">
        <v>-238.5511577</v>
      </c>
      <c r="I2452" s="33">
        <v>-22071.324379999998</v>
      </c>
      <c r="J2452" s="33">
        <v>-25905.991709999998</v>
      </c>
      <c r="K2452" s="33">
        <v>-18297.072929999998</v>
      </c>
    </row>
    <row r="2453" spans="1:11" x14ac:dyDescent="0.25">
      <c r="A2453" s="7" t="s">
        <v>230</v>
      </c>
      <c r="B2453" s="7" t="s">
        <v>231</v>
      </c>
      <c r="C2453" s="7">
        <v>2021</v>
      </c>
      <c r="D2453" s="7">
        <v>4</v>
      </c>
      <c r="E2453" s="7" t="s">
        <v>34</v>
      </c>
      <c r="F2453" s="33">
        <v>12985.48991</v>
      </c>
      <c r="G2453" s="33">
        <v>11870</v>
      </c>
      <c r="H2453" s="33">
        <v>-1118.8232399999999</v>
      </c>
      <c r="I2453" s="33">
        <v>-23190.14762</v>
      </c>
      <c r="J2453" s="33">
        <v>-27205.882409999998</v>
      </c>
      <c r="K2453" s="33">
        <v>-19086.255880000001</v>
      </c>
    </row>
    <row r="2454" spans="1:11" x14ac:dyDescent="0.25">
      <c r="A2454" s="7" t="s">
        <v>230</v>
      </c>
      <c r="B2454" s="7" t="s">
        <v>231</v>
      </c>
      <c r="C2454" s="7">
        <v>2021</v>
      </c>
      <c r="D2454" s="7">
        <v>5</v>
      </c>
      <c r="E2454" s="7" t="s">
        <v>34</v>
      </c>
      <c r="F2454" s="33">
        <v>13138.948350000001</v>
      </c>
      <c r="G2454" s="33">
        <v>9255</v>
      </c>
      <c r="H2454" s="33">
        <v>-3887.2816809999999</v>
      </c>
      <c r="I2454" s="33">
        <v>-27077.4293</v>
      </c>
      <c r="J2454" s="33">
        <v>-31570.7147</v>
      </c>
      <c r="K2454" s="33">
        <v>-22732.830450000001</v>
      </c>
    </row>
    <row r="2455" spans="1:11" x14ac:dyDescent="0.25">
      <c r="A2455" s="7" t="s">
        <v>230</v>
      </c>
      <c r="B2455" s="7" t="s">
        <v>231</v>
      </c>
      <c r="C2455" s="7">
        <v>2021</v>
      </c>
      <c r="D2455" s="7">
        <v>6</v>
      </c>
      <c r="E2455" s="7" t="s">
        <v>34</v>
      </c>
      <c r="F2455" s="33">
        <v>13152.73129</v>
      </c>
      <c r="G2455" s="33">
        <v>12128</v>
      </c>
      <c r="H2455" s="33">
        <v>-1028.0646260000001</v>
      </c>
      <c r="I2455" s="33">
        <v>-28105.493930000001</v>
      </c>
      <c r="J2455" s="33">
        <v>-32649.806100000002</v>
      </c>
      <c r="K2455" s="33">
        <v>-23550.991999999998</v>
      </c>
    </row>
    <row r="2456" spans="1:11" x14ac:dyDescent="0.25">
      <c r="A2456" s="7" t="s">
        <v>230</v>
      </c>
      <c r="B2456" s="7" t="s">
        <v>231</v>
      </c>
      <c r="C2456" s="7">
        <v>2021</v>
      </c>
      <c r="D2456" s="7">
        <v>7</v>
      </c>
      <c r="E2456" s="7" t="s">
        <v>29</v>
      </c>
      <c r="F2456" s="33">
        <v>13028.18561</v>
      </c>
      <c r="G2456" s="33">
        <v>15409.142</v>
      </c>
      <c r="H2456" s="33">
        <v>2377.6230599999999</v>
      </c>
      <c r="I2456" s="33">
        <v>-25727.870869999999</v>
      </c>
      <c r="J2456" s="33">
        <v>-31858.329269999998</v>
      </c>
      <c r="K2456" s="33">
        <v>-19083.462469999999</v>
      </c>
    </row>
    <row r="2457" spans="1:11" x14ac:dyDescent="0.25">
      <c r="A2457" s="7" t="s">
        <v>230</v>
      </c>
      <c r="B2457" s="7" t="s">
        <v>231</v>
      </c>
      <c r="C2457" s="7">
        <v>2021</v>
      </c>
      <c r="D2457" s="7">
        <v>8</v>
      </c>
      <c r="E2457" s="7" t="s">
        <v>29</v>
      </c>
      <c r="F2457" s="33">
        <v>12634.48178</v>
      </c>
      <c r="G2457" s="33">
        <v>20327.745999999999</v>
      </c>
      <c r="H2457" s="33">
        <v>7689.9308840000003</v>
      </c>
      <c r="I2457" s="33">
        <v>-18037.939989999999</v>
      </c>
      <c r="J2457" s="33">
        <v>-27097.894069999998</v>
      </c>
      <c r="K2457" s="33">
        <v>-8238.0333869999995</v>
      </c>
    </row>
    <row r="2458" spans="1:11" x14ac:dyDescent="0.25">
      <c r="A2458" s="7" t="s">
        <v>230</v>
      </c>
      <c r="B2458" s="7" t="s">
        <v>231</v>
      </c>
      <c r="C2458" s="7">
        <v>2021</v>
      </c>
      <c r="D2458" s="7">
        <v>9</v>
      </c>
      <c r="E2458" s="7" t="s">
        <v>29</v>
      </c>
      <c r="F2458" s="33">
        <v>12573.254720000001</v>
      </c>
      <c r="G2458" s="33">
        <v>18813.528999999999</v>
      </c>
      <c r="H2458" s="33">
        <v>6236.9409450000003</v>
      </c>
      <c r="I2458" s="33">
        <v>-11800.999040000001</v>
      </c>
      <c r="J2458" s="33">
        <v>-23412.174749999998</v>
      </c>
      <c r="K2458" s="33">
        <v>138.42232659999999</v>
      </c>
    </row>
    <row r="2459" spans="1:11" x14ac:dyDescent="0.25">
      <c r="A2459" s="7" t="s">
        <v>230</v>
      </c>
      <c r="B2459" s="7" t="s">
        <v>231</v>
      </c>
      <c r="C2459" s="7">
        <v>2021</v>
      </c>
      <c r="D2459" s="7">
        <v>10</v>
      </c>
      <c r="E2459" s="7" t="s">
        <v>29</v>
      </c>
      <c r="F2459" s="33">
        <v>13020.80769</v>
      </c>
      <c r="G2459" s="33">
        <v>14621.584000000001</v>
      </c>
      <c r="H2459" s="33">
        <v>1597.442974</v>
      </c>
      <c r="I2459" s="33">
        <v>-10203.556070000001</v>
      </c>
      <c r="J2459" s="33">
        <v>-22792.36392</v>
      </c>
      <c r="K2459" s="33">
        <v>2950.9426370000001</v>
      </c>
    </row>
    <row r="2460" spans="1:11" x14ac:dyDescent="0.25">
      <c r="A2460" s="7" t="s">
        <v>230</v>
      </c>
      <c r="B2460" s="7" t="s">
        <v>231</v>
      </c>
      <c r="C2460" s="7">
        <v>2021</v>
      </c>
      <c r="D2460" s="7">
        <v>11</v>
      </c>
      <c r="E2460" s="7" t="s">
        <v>29</v>
      </c>
      <c r="F2460" s="33">
        <v>13707.14481</v>
      </c>
      <c r="G2460" s="33">
        <v>15176.537</v>
      </c>
      <c r="H2460" s="33">
        <v>1466.0588620000001</v>
      </c>
      <c r="I2460" s="33">
        <v>-8737.497206</v>
      </c>
      <c r="J2460" s="33">
        <v>-22447.54694</v>
      </c>
      <c r="K2460" s="33">
        <v>5958.7186519999996</v>
      </c>
    </row>
    <row r="2461" spans="1:11" x14ac:dyDescent="0.25">
      <c r="A2461" s="6" t="s">
        <v>230</v>
      </c>
      <c r="B2461" s="6" t="s">
        <v>231</v>
      </c>
      <c r="C2461" s="6">
        <v>2021</v>
      </c>
      <c r="D2461" s="6">
        <v>12</v>
      </c>
      <c r="E2461" s="6" t="s">
        <v>29</v>
      </c>
      <c r="F2461" s="34">
        <v>14144.38888</v>
      </c>
      <c r="G2461" s="34">
        <v>15753.962</v>
      </c>
      <c r="H2461" s="34">
        <v>1606.2397860000001</v>
      </c>
      <c r="I2461" s="34">
        <v>-7131.2574199999999</v>
      </c>
      <c r="J2461" s="34">
        <v>-22396.03991</v>
      </c>
      <c r="K2461" s="34">
        <v>9974.1519009999993</v>
      </c>
    </row>
    <row r="2462" spans="1:11" x14ac:dyDescent="0.25">
      <c r="A2462" s="11" t="s">
        <v>232</v>
      </c>
      <c r="B2462" s="11" t="s">
        <v>233</v>
      </c>
      <c r="C2462" s="11">
        <v>2020</v>
      </c>
      <c r="D2462" s="11">
        <v>1</v>
      </c>
      <c r="E2462" s="11" t="s">
        <v>29</v>
      </c>
      <c r="F2462" s="29">
        <v>2875.5567230000001</v>
      </c>
      <c r="G2462" s="29">
        <v>2930.3760000000002</v>
      </c>
      <c r="H2462" s="29">
        <v>54.81927726</v>
      </c>
      <c r="I2462" s="29">
        <v>54.81927726</v>
      </c>
      <c r="J2462" s="29">
        <v>-699.01436330000001</v>
      </c>
      <c r="K2462" s="29">
        <v>833.58961880000004</v>
      </c>
    </row>
    <row r="2463" spans="1:11" x14ac:dyDescent="0.25">
      <c r="A2463" s="10" t="s">
        <v>232</v>
      </c>
      <c r="B2463" s="10" t="s">
        <v>233</v>
      </c>
      <c r="C2463" s="10">
        <v>2020</v>
      </c>
      <c r="D2463" s="10">
        <v>2</v>
      </c>
      <c r="E2463" s="10" t="s">
        <v>29</v>
      </c>
      <c r="F2463" s="30">
        <v>2896.4118720000001</v>
      </c>
      <c r="G2463" s="30">
        <v>2909.0479999999998</v>
      </c>
      <c r="H2463" s="30">
        <v>12.63612839</v>
      </c>
      <c r="I2463" s="30">
        <v>67.455405639999995</v>
      </c>
      <c r="J2463" s="30">
        <v>-986.008017</v>
      </c>
      <c r="K2463" s="30">
        <v>1336.816425</v>
      </c>
    </row>
    <row r="2464" spans="1:11" x14ac:dyDescent="0.25">
      <c r="A2464" s="10" t="s">
        <v>232</v>
      </c>
      <c r="B2464" s="10" t="s">
        <v>233</v>
      </c>
      <c r="C2464" s="10">
        <v>2020</v>
      </c>
      <c r="D2464" s="10">
        <v>3</v>
      </c>
      <c r="E2464" s="10" t="s">
        <v>29</v>
      </c>
      <c r="F2464" s="30">
        <v>2918.7472459999999</v>
      </c>
      <c r="G2464" s="30">
        <v>2932.5439999999999</v>
      </c>
      <c r="H2464" s="30">
        <v>13.796754419999999</v>
      </c>
      <c r="I2464" s="30">
        <v>81.252160059999994</v>
      </c>
      <c r="J2464" s="30">
        <v>-1209.3734569999999</v>
      </c>
      <c r="K2464" s="30">
        <v>1598.07609</v>
      </c>
    </row>
    <row r="2465" spans="1:11" x14ac:dyDescent="0.25">
      <c r="A2465" s="10" t="s">
        <v>232</v>
      </c>
      <c r="B2465" s="10" t="s">
        <v>233</v>
      </c>
      <c r="C2465" s="10">
        <v>2020</v>
      </c>
      <c r="D2465" s="10">
        <v>4</v>
      </c>
      <c r="E2465" s="10" t="s">
        <v>29</v>
      </c>
      <c r="F2465" s="30">
        <v>2992.2725919999998</v>
      </c>
      <c r="G2465" s="30">
        <v>2621.1039999999998</v>
      </c>
      <c r="H2465" s="30">
        <v>-371.16859169999998</v>
      </c>
      <c r="I2465" s="30">
        <v>-289.91643160000001</v>
      </c>
      <c r="J2465" s="30">
        <v>-1767.4414589999999</v>
      </c>
      <c r="K2465" s="30">
        <v>1315.516374</v>
      </c>
    </row>
    <row r="2466" spans="1:11" x14ac:dyDescent="0.25">
      <c r="A2466" s="10" t="s">
        <v>232</v>
      </c>
      <c r="B2466" s="10" t="s">
        <v>233</v>
      </c>
      <c r="C2466" s="10">
        <v>2020</v>
      </c>
      <c r="D2466" s="10">
        <v>5</v>
      </c>
      <c r="E2466" s="10" t="s">
        <v>29</v>
      </c>
      <c r="F2466" s="30">
        <v>3044.9244269999999</v>
      </c>
      <c r="G2466" s="30">
        <v>2754.2550000000001</v>
      </c>
      <c r="H2466" s="30">
        <v>-290.66942649999999</v>
      </c>
      <c r="I2466" s="30">
        <v>-580.5858581</v>
      </c>
      <c r="J2466" s="30">
        <v>-2217.3407659999998</v>
      </c>
      <c r="K2466" s="30">
        <v>1142.349612</v>
      </c>
    </row>
    <row r="2467" spans="1:11" x14ac:dyDescent="0.25">
      <c r="A2467" s="10" t="s">
        <v>232</v>
      </c>
      <c r="B2467" s="10" t="s">
        <v>233</v>
      </c>
      <c r="C2467" s="10">
        <v>2020</v>
      </c>
      <c r="D2467" s="10">
        <v>6</v>
      </c>
      <c r="E2467" s="10" t="s">
        <v>29</v>
      </c>
      <c r="F2467" s="30">
        <v>3089.2758950000002</v>
      </c>
      <c r="G2467" s="30">
        <v>2776.65</v>
      </c>
      <c r="H2467" s="30">
        <v>-312.62589530000002</v>
      </c>
      <c r="I2467" s="30">
        <v>-893.21175340000002</v>
      </c>
      <c r="J2467" s="30">
        <v>-2730.5679439999999</v>
      </c>
      <c r="K2467" s="30">
        <v>1080.1099449999999</v>
      </c>
    </row>
    <row r="2468" spans="1:11" x14ac:dyDescent="0.25">
      <c r="A2468" s="10" t="s">
        <v>232</v>
      </c>
      <c r="B2468" s="10" t="s">
        <v>233</v>
      </c>
      <c r="C2468" s="10">
        <v>2020</v>
      </c>
      <c r="D2468" s="10">
        <v>7</v>
      </c>
      <c r="E2468" s="10" t="s">
        <v>29</v>
      </c>
      <c r="F2468" s="30">
        <v>3090.174098</v>
      </c>
      <c r="G2468" s="30">
        <v>3218.393</v>
      </c>
      <c r="H2468" s="30">
        <v>128.2189018</v>
      </c>
      <c r="I2468" s="30">
        <v>-764.99285159999999</v>
      </c>
      <c r="J2468" s="30">
        <v>-2732.6735440000002</v>
      </c>
      <c r="K2468" s="30">
        <v>1353.0465320000001</v>
      </c>
    </row>
    <row r="2469" spans="1:11" x14ac:dyDescent="0.25">
      <c r="A2469" s="10" t="s">
        <v>232</v>
      </c>
      <c r="B2469" s="10" t="s">
        <v>233</v>
      </c>
      <c r="C2469" s="10">
        <v>2020</v>
      </c>
      <c r="D2469" s="10">
        <v>8</v>
      </c>
      <c r="E2469" s="10" t="s">
        <v>29</v>
      </c>
      <c r="F2469" s="30">
        <v>3074.7300949999999</v>
      </c>
      <c r="G2469" s="30">
        <v>3292.7530000000002</v>
      </c>
      <c r="H2469" s="30">
        <v>218.02290479999999</v>
      </c>
      <c r="I2469" s="30">
        <v>-546.96994689999997</v>
      </c>
      <c r="J2469" s="30">
        <v>-2841.7763519999999</v>
      </c>
      <c r="K2469" s="30">
        <v>1642.2494240000001</v>
      </c>
    </row>
    <row r="2470" spans="1:11" x14ac:dyDescent="0.25">
      <c r="A2470" s="10" t="s">
        <v>232</v>
      </c>
      <c r="B2470" s="10" t="s">
        <v>233</v>
      </c>
      <c r="C2470" s="10">
        <v>2020</v>
      </c>
      <c r="D2470" s="10">
        <v>9</v>
      </c>
      <c r="E2470" s="10" t="s">
        <v>29</v>
      </c>
      <c r="F2470" s="30">
        <v>2989.1581369999999</v>
      </c>
      <c r="G2470" s="30">
        <v>3247.002</v>
      </c>
      <c r="H2470" s="30">
        <v>257.84386269999999</v>
      </c>
      <c r="I2470" s="30">
        <v>-289.12608419999998</v>
      </c>
      <c r="J2470" s="30">
        <v>-2647.7187140000001</v>
      </c>
      <c r="K2470" s="30">
        <v>2121.5118170000001</v>
      </c>
    </row>
    <row r="2471" spans="1:11" x14ac:dyDescent="0.25">
      <c r="A2471" s="10" t="s">
        <v>232</v>
      </c>
      <c r="B2471" s="10" t="s">
        <v>233</v>
      </c>
      <c r="C2471" s="10">
        <v>2020</v>
      </c>
      <c r="D2471" s="10">
        <v>10</v>
      </c>
      <c r="E2471" s="10" t="s">
        <v>29</v>
      </c>
      <c r="F2471" s="30">
        <v>2942.2294149999998</v>
      </c>
      <c r="G2471" s="30">
        <v>3265.99</v>
      </c>
      <c r="H2471" s="30">
        <v>323.7605853</v>
      </c>
      <c r="I2471" s="30">
        <v>34.634501059999998</v>
      </c>
      <c r="J2471" s="30">
        <v>-2527.4894260000001</v>
      </c>
      <c r="K2471" s="30">
        <v>2616.562355</v>
      </c>
    </row>
    <row r="2472" spans="1:11" x14ac:dyDescent="0.25">
      <c r="A2472" s="10" t="s">
        <v>232</v>
      </c>
      <c r="B2472" s="10" t="s">
        <v>233</v>
      </c>
      <c r="C2472" s="10">
        <v>2020</v>
      </c>
      <c r="D2472" s="10">
        <v>11</v>
      </c>
      <c r="E2472" s="10" t="s">
        <v>29</v>
      </c>
      <c r="F2472" s="30">
        <v>2928.5635419999999</v>
      </c>
      <c r="G2472" s="30">
        <v>3082.0839999999998</v>
      </c>
      <c r="H2472" s="30">
        <v>153.5204583</v>
      </c>
      <c r="I2472" s="30">
        <v>188.1549593</v>
      </c>
      <c r="J2472" s="30">
        <v>-2398.1379139999999</v>
      </c>
      <c r="K2472" s="30">
        <v>2878.7584419999998</v>
      </c>
    </row>
    <row r="2473" spans="1:11" x14ac:dyDescent="0.25">
      <c r="A2473" s="9" t="s">
        <v>232</v>
      </c>
      <c r="B2473" s="9" t="s">
        <v>233</v>
      </c>
      <c r="C2473" s="9">
        <v>2020</v>
      </c>
      <c r="D2473" s="9">
        <v>12</v>
      </c>
      <c r="E2473" s="9" t="s">
        <v>29</v>
      </c>
      <c r="F2473" s="31">
        <v>2909.6706180000001</v>
      </c>
      <c r="G2473" s="31">
        <v>3066.3490000000002</v>
      </c>
      <c r="H2473" s="31">
        <v>156.67838230000001</v>
      </c>
      <c r="I2473" s="31">
        <v>344.83334170000001</v>
      </c>
      <c r="J2473" s="31">
        <v>-2421.3241330000001</v>
      </c>
      <c r="K2473" s="31">
        <v>3171.985259</v>
      </c>
    </row>
    <row r="2474" spans="1:11" x14ac:dyDescent="0.25">
      <c r="A2474" s="8" t="s">
        <v>232</v>
      </c>
      <c r="B2474" s="8" t="s">
        <v>233</v>
      </c>
      <c r="C2474" s="8">
        <v>2021</v>
      </c>
      <c r="D2474" s="8">
        <v>1</v>
      </c>
      <c r="E2474" s="8" t="s">
        <v>29</v>
      </c>
      <c r="F2474" s="32">
        <v>2877.68914</v>
      </c>
      <c r="G2474" s="32">
        <v>3464.0720000000001</v>
      </c>
      <c r="H2474" s="32">
        <v>586.38286010000002</v>
      </c>
      <c r="I2474" s="32">
        <v>931.21620170000006</v>
      </c>
      <c r="J2474" s="32">
        <v>-2039.5465389999999</v>
      </c>
      <c r="K2474" s="32">
        <v>4231.4040750000004</v>
      </c>
    </row>
    <row r="2475" spans="1:11" x14ac:dyDescent="0.25">
      <c r="A2475" s="7" t="s">
        <v>232</v>
      </c>
      <c r="B2475" s="7" t="s">
        <v>233</v>
      </c>
      <c r="C2475" s="7">
        <v>2021</v>
      </c>
      <c r="D2475" s="7">
        <v>2</v>
      </c>
      <c r="E2475" s="7" t="s">
        <v>29</v>
      </c>
      <c r="F2475" s="33">
        <v>2898.8584919999998</v>
      </c>
      <c r="G2475" s="33">
        <v>3468.8029999999999</v>
      </c>
      <c r="H2475" s="33">
        <v>569.94450819999997</v>
      </c>
      <c r="I2475" s="33">
        <v>1501.1607100000001</v>
      </c>
      <c r="J2475" s="33">
        <v>-1488.187046</v>
      </c>
      <c r="K2475" s="33">
        <v>4701.1669309999997</v>
      </c>
    </row>
    <row r="2476" spans="1:11" x14ac:dyDescent="0.25">
      <c r="A2476" s="7" t="s">
        <v>232</v>
      </c>
      <c r="B2476" s="7" t="s">
        <v>233</v>
      </c>
      <c r="C2476" s="7">
        <v>2021</v>
      </c>
      <c r="D2476" s="7">
        <v>3</v>
      </c>
      <c r="E2476" s="7" t="s">
        <v>29</v>
      </c>
      <c r="F2476" s="33">
        <v>2921.080273</v>
      </c>
      <c r="G2476" s="33">
        <v>3127.0169999999998</v>
      </c>
      <c r="H2476" s="33">
        <v>205.93672749999999</v>
      </c>
      <c r="I2476" s="33">
        <v>1707.0974369999999</v>
      </c>
      <c r="J2476" s="33">
        <v>-1449.167868</v>
      </c>
      <c r="K2476" s="33">
        <v>4976.8638209999999</v>
      </c>
    </row>
    <row r="2477" spans="1:11" x14ac:dyDescent="0.25">
      <c r="A2477" s="7" t="s">
        <v>232</v>
      </c>
      <c r="B2477" s="7" t="s">
        <v>233</v>
      </c>
      <c r="C2477" s="7">
        <v>2021</v>
      </c>
      <c r="D2477" s="7">
        <v>4</v>
      </c>
      <c r="E2477" s="7" t="s">
        <v>29</v>
      </c>
      <c r="F2477" s="33">
        <v>2993.2441899999999</v>
      </c>
      <c r="G2477" s="33">
        <v>2867.134</v>
      </c>
      <c r="H2477" s="33">
        <v>-126.1101903</v>
      </c>
      <c r="I2477" s="33">
        <v>1580.987247</v>
      </c>
      <c r="J2477" s="33">
        <v>-1597.693319</v>
      </c>
      <c r="K2477" s="33">
        <v>4954.309166</v>
      </c>
    </row>
    <row r="2478" spans="1:11" x14ac:dyDescent="0.25">
      <c r="A2478" s="7" t="s">
        <v>232</v>
      </c>
      <c r="B2478" s="7" t="s">
        <v>233</v>
      </c>
      <c r="C2478" s="7">
        <v>2021</v>
      </c>
      <c r="D2478" s="7">
        <v>5</v>
      </c>
      <c r="E2478" s="7" t="s">
        <v>29</v>
      </c>
      <c r="F2478" s="33">
        <v>3045.7853180000002</v>
      </c>
      <c r="G2478" s="33">
        <v>3055.826</v>
      </c>
      <c r="H2478" s="33">
        <v>10.040681660000001</v>
      </c>
      <c r="I2478" s="33">
        <v>1591.0279290000001</v>
      </c>
      <c r="J2478" s="33">
        <v>-1778.3627329999999</v>
      </c>
      <c r="K2478" s="33">
        <v>5220.9827800000003</v>
      </c>
    </row>
    <row r="2479" spans="1:11" x14ac:dyDescent="0.25">
      <c r="A2479" s="7" t="s">
        <v>232</v>
      </c>
      <c r="B2479" s="7" t="s">
        <v>233</v>
      </c>
      <c r="C2479" s="7">
        <v>2021</v>
      </c>
      <c r="D2479" s="7">
        <v>6</v>
      </c>
      <c r="E2479" s="7" t="s">
        <v>29</v>
      </c>
      <c r="F2479" s="33">
        <v>3089.1190029999998</v>
      </c>
      <c r="G2479" s="33">
        <v>3007.6289999999999</v>
      </c>
      <c r="H2479" s="33">
        <v>-81.490002579999995</v>
      </c>
      <c r="I2479" s="33">
        <v>1509.537926</v>
      </c>
      <c r="J2479" s="33">
        <v>-1977.825036</v>
      </c>
      <c r="K2479" s="33">
        <v>5149.8792450000001</v>
      </c>
    </row>
    <row r="2480" spans="1:11" x14ac:dyDescent="0.25">
      <c r="A2480" s="7" t="s">
        <v>232</v>
      </c>
      <c r="B2480" s="7" t="s">
        <v>233</v>
      </c>
      <c r="C2480" s="7">
        <v>2021</v>
      </c>
      <c r="D2480" s="7">
        <v>7</v>
      </c>
      <c r="E2480" s="7" t="s">
        <v>29</v>
      </c>
      <c r="F2480" s="33">
        <v>3090.5744570000002</v>
      </c>
      <c r="G2480" s="33">
        <v>3396.5639999999999</v>
      </c>
      <c r="H2480" s="33">
        <v>305.98954279999998</v>
      </c>
      <c r="I2480" s="33">
        <v>1815.5274690000001</v>
      </c>
      <c r="J2480" s="33">
        <v>-1732.078287</v>
      </c>
      <c r="K2480" s="33">
        <v>5596.5309120000002</v>
      </c>
    </row>
    <row r="2481" spans="1:11" x14ac:dyDescent="0.25">
      <c r="A2481" s="7" t="s">
        <v>232</v>
      </c>
      <c r="B2481" s="7" t="s">
        <v>233</v>
      </c>
      <c r="C2481" s="7">
        <v>2021</v>
      </c>
      <c r="D2481" s="7">
        <v>8</v>
      </c>
      <c r="E2481" s="7" t="s">
        <v>29</v>
      </c>
      <c r="F2481" s="33">
        <v>3076.278221</v>
      </c>
      <c r="G2481" s="33">
        <v>3434.4659999999999</v>
      </c>
      <c r="H2481" s="33">
        <v>358.1877791</v>
      </c>
      <c r="I2481" s="33">
        <v>2173.715248</v>
      </c>
      <c r="J2481" s="33">
        <v>-1566.5117519999999</v>
      </c>
      <c r="K2481" s="33">
        <v>6016.4390750000002</v>
      </c>
    </row>
    <row r="2482" spans="1:11" x14ac:dyDescent="0.25">
      <c r="A2482" s="7" t="s">
        <v>232</v>
      </c>
      <c r="B2482" s="7" t="s">
        <v>233</v>
      </c>
      <c r="C2482" s="7">
        <v>2021</v>
      </c>
      <c r="D2482" s="7">
        <v>9</v>
      </c>
      <c r="E2482" s="7" t="s">
        <v>29</v>
      </c>
      <c r="F2482" s="33">
        <v>2990.2196899999999</v>
      </c>
      <c r="G2482" s="33">
        <v>3861.6390000000001</v>
      </c>
      <c r="H2482" s="33">
        <v>871.41930990000003</v>
      </c>
      <c r="I2482" s="33">
        <v>3045.1345580000002</v>
      </c>
      <c r="J2482" s="33">
        <v>-852.29640930000005</v>
      </c>
      <c r="K2482" s="33">
        <v>6967.9424660000004</v>
      </c>
    </row>
    <row r="2483" spans="1:11" x14ac:dyDescent="0.25">
      <c r="A2483" s="7" t="s">
        <v>232</v>
      </c>
      <c r="B2483" s="7" t="s">
        <v>233</v>
      </c>
      <c r="C2483" s="7">
        <v>2021</v>
      </c>
      <c r="D2483" s="7">
        <v>10</v>
      </c>
      <c r="E2483" s="7" t="s">
        <v>29</v>
      </c>
      <c r="F2483" s="33">
        <v>2944.194348</v>
      </c>
      <c r="G2483" s="33">
        <v>3234.3389999999999</v>
      </c>
      <c r="H2483" s="33">
        <v>290.14465150000001</v>
      </c>
      <c r="I2483" s="33">
        <v>3335.2792100000001</v>
      </c>
      <c r="J2483" s="33">
        <v>-795.43351580000001</v>
      </c>
      <c r="K2483" s="33">
        <v>7427.2873220000001</v>
      </c>
    </row>
    <row r="2484" spans="1:11" x14ac:dyDescent="0.25">
      <c r="A2484" s="7" t="s">
        <v>232</v>
      </c>
      <c r="B2484" s="7" t="s">
        <v>233</v>
      </c>
      <c r="C2484" s="7">
        <v>2021</v>
      </c>
      <c r="D2484" s="7">
        <v>11</v>
      </c>
      <c r="E2484" s="7" t="s">
        <v>29</v>
      </c>
      <c r="F2484" s="33">
        <v>2929.1100550000001</v>
      </c>
      <c r="G2484" s="33">
        <v>3139.96</v>
      </c>
      <c r="H2484" s="33">
        <v>210.84994499999999</v>
      </c>
      <c r="I2484" s="33">
        <v>3546.1291550000001</v>
      </c>
      <c r="J2484" s="33">
        <v>-587.08375999999998</v>
      </c>
      <c r="K2484" s="33">
        <v>7651.5512410000001</v>
      </c>
    </row>
    <row r="2485" spans="1:11" x14ac:dyDescent="0.25">
      <c r="A2485" s="6" t="s">
        <v>232</v>
      </c>
      <c r="B2485" s="6" t="s">
        <v>233</v>
      </c>
      <c r="C2485" s="6">
        <v>2021</v>
      </c>
      <c r="D2485" s="6">
        <v>12</v>
      </c>
      <c r="E2485" s="6" t="s">
        <v>29</v>
      </c>
      <c r="F2485" s="34">
        <v>2908.8896239999999</v>
      </c>
      <c r="G2485" s="34">
        <v>3192.45</v>
      </c>
      <c r="H2485" s="34">
        <v>283.5603759</v>
      </c>
      <c r="I2485" s="34">
        <v>3829.689531</v>
      </c>
      <c r="J2485" s="34">
        <v>-450.14080130000002</v>
      </c>
      <c r="K2485" s="34">
        <v>7999.5385550000001</v>
      </c>
    </row>
    <row r="2486" spans="1:11" x14ac:dyDescent="0.25">
      <c r="A2486" s="11" t="s">
        <v>234</v>
      </c>
      <c r="B2486" s="11" t="s">
        <v>235</v>
      </c>
      <c r="C2486" s="11">
        <v>2020</v>
      </c>
      <c r="D2486" s="11">
        <v>1</v>
      </c>
      <c r="E2486" s="11" t="s">
        <v>34</v>
      </c>
      <c r="F2486" s="29">
        <v>3405.0049650000001</v>
      </c>
      <c r="G2486" s="29">
        <v>3500</v>
      </c>
      <c r="H2486" s="29">
        <v>94.995034860000004</v>
      </c>
      <c r="I2486" s="29">
        <v>94.995034860000004</v>
      </c>
      <c r="J2486" s="29">
        <v>-17.314862219999998</v>
      </c>
      <c r="K2486" s="29">
        <v>210.5308713</v>
      </c>
    </row>
    <row r="2487" spans="1:11" x14ac:dyDescent="0.25">
      <c r="A2487" s="10" t="s">
        <v>234</v>
      </c>
      <c r="B2487" s="10" t="s">
        <v>235</v>
      </c>
      <c r="C2487" s="10">
        <v>2020</v>
      </c>
      <c r="D2487" s="10">
        <v>2</v>
      </c>
      <c r="E2487" s="10" t="s">
        <v>34</v>
      </c>
      <c r="F2487" s="30">
        <v>3417.665019</v>
      </c>
      <c r="G2487" s="30">
        <v>3189</v>
      </c>
      <c r="H2487" s="30">
        <v>-228.66501919999999</v>
      </c>
      <c r="I2487" s="30">
        <v>-133.6699844</v>
      </c>
      <c r="J2487" s="30">
        <v>-300.40669070000001</v>
      </c>
      <c r="K2487" s="30">
        <v>49.25024311</v>
      </c>
    </row>
    <row r="2488" spans="1:11" x14ac:dyDescent="0.25">
      <c r="A2488" s="10" t="s">
        <v>234</v>
      </c>
      <c r="B2488" s="10" t="s">
        <v>235</v>
      </c>
      <c r="C2488" s="10">
        <v>2020</v>
      </c>
      <c r="D2488" s="10">
        <v>3</v>
      </c>
      <c r="E2488" s="10" t="s">
        <v>34</v>
      </c>
      <c r="F2488" s="30">
        <v>3323.9188869999998</v>
      </c>
      <c r="G2488" s="30">
        <v>3503</v>
      </c>
      <c r="H2488" s="30">
        <v>179.08111270000001</v>
      </c>
      <c r="I2488" s="30">
        <v>45.411128310000002</v>
      </c>
      <c r="J2488" s="30">
        <v>-184.86134240000001</v>
      </c>
      <c r="K2488" s="30">
        <v>281.2722789</v>
      </c>
    </row>
    <row r="2489" spans="1:11" x14ac:dyDescent="0.25">
      <c r="A2489" s="10" t="s">
        <v>234</v>
      </c>
      <c r="B2489" s="10" t="s">
        <v>235</v>
      </c>
      <c r="C2489" s="10">
        <v>2020</v>
      </c>
      <c r="D2489" s="10">
        <v>4</v>
      </c>
      <c r="E2489" s="10" t="s">
        <v>34</v>
      </c>
      <c r="F2489" s="30">
        <v>3175.5212470000001</v>
      </c>
      <c r="G2489" s="30">
        <v>3366</v>
      </c>
      <c r="H2489" s="30">
        <v>190.47875329999999</v>
      </c>
      <c r="I2489" s="30">
        <v>235.8898816</v>
      </c>
      <c r="J2489" s="30">
        <v>-30.461244520000001</v>
      </c>
      <c r="K2489" s="30">
        <v>494.98705619999998</v>
      </c>
    </row>
    <row r="2490" spans="1:11" x14ac:dyDescent="0.25">
      <c r="A2490" s="10" t="s">
        <v>234</v>
      </c>
      <c r="B2490" s="10" t="s">
        <v>235</v>
      </c>
      <c r="C2490" s="10">
        <v>2020</v>
      </c>
      <c r="D2490" s="10">
        <v>5</v>
      </c>
      <c r="E2490" s="10" t="s">
        <v>34</v>
      </c>
      <c r="F2490" s="30">
        <v>3058.8698119999999</v>
      </c>
      <c r="G2490" s="30">
        <v>3240</v>
      </c>
      <c r="H2490" s="30">
        <v>181.13018819999999</v>
      </c>
      <c r="I2490" s="30">
        <v>417.02006979999999</v>
      </c>
      <c r="J2490" s="30">
        <v>120.1813485</v>
      </c>
      <c r="K2490" s="30">
        <v>702.19216879999999</v>
      </c>
    </row>
    <row r="2491" spans="1:11" x14ac:dyDescent="0.25">
      <c r="A2491" s="10" t="s">
        <v>234</v>
      </c>
      <c r="B2491" s="10" t="s">
        <v>235</v>
      </c>
      <c r="C2491" s="10">
        <v>2020</v>
      </c>
      <c r="D2491" s="10">
        <v>6</v>
      </c>
      <c r="E2491" s="10" t="s">
        <v>34</v>
      </c>
      <c r="F2491" s="30">
        <v>2949.3527020000001</v>
      </c>
      <c r="G2491" s="30">
        <v>3323</v>
      </c>
      <c r="H2491" s="30">
        <v>373.6472976</v>
      </c>
      <c r="I2491" s="30">
        <v>790.66736739999999</v>
      </c>
      <c r="J2491" s="30">
        <v>451.37540209999997</v>
      </c>
      <c r="K2491" s="30">
        <v>1112.994074</v>
      </c>
    </row>
    <row r="2492" spans="1:11" x14ac:dyDescent="0.25">
      <c r="A2492" s="10" t="s">
        <v>234</v>
      </c>
      <c r="B2492" s="10" t="s">
        <v>235</v>
      </c>
      <c r="C2492" s="10">
        <v>2020</v>
      </c>
      <c r="D2492" s="10">
        <v>7</v>
      </c>
      <c r="E2492" s="10" t="s">
        <v>34</v>
      </c>
      <c r="F2492" s="30">
        <v>2888.9001659999999</v>
      </c>
      <c r="G2492" s="30">
        <v>3233</v>
      </c>
      <c r="H2492" s="30">
        <v>344.09983419999998</v>
      </c>
      <c r="I2492" s="30">
        <v>1134.767202</v>
      </c>
      <c r="J2492" s="30">
        <v>789.5443272</v>
      </c>
      <c r="K2492" s="30">
        <v>1483.155315</v>
      </c>
    </row>
    <row r="2493" spans="1:11" x14ac:dyDescent="0.25">
      <c r="A2493" s="10" t="s">
        <v>234</v>
      </c>
      <c r="B2493" s="10" t="s">
        <v>235</v>
      </c>
      <c r="C2493" s="10">
        <v>2020</v>
      </c>
      <c r="D2493" s="10">
        <v>8</v>
      </c>
      <c r="E2493" s="10" t="s">
        <v>34</v>
      </c>
      <c r="F2493" s="30">
        <v>2844.7095380000001</v>
      </c>
      <c r="G2493" s="30">
        <v>3259</v>
      </c>
      <c r="H2493" s="30">
        <v>414.29046210000001</v>
      </c>
      <c r="I2493" s="30">
        <v>1549.0576639999999</v>
      </c>
      <c r="J2493" s="30">
        <v>1196.798575</v>
      </c>
      <c r="K2493" s="30">
        <v>1913.52855</v>
      </c>
    </row>
    <row r="2494" spans="1:11" x14ac:dyDescent="0.25">
      <c r="A2494" s="10" t="s">
        <v>234</v>
      </c>
      <c r="B2494" s="10" t="s">
        <v>235</v>
      </c>
      <c r="C2494" s="10">
        <v>2020</v>
      </c>
      <c r="D2494" s="10">
        <v>9</v>
      </c>
      <c r="E2494" s="10" t="s">
        <v>34</v>
      </c>
      <c r="F2494" s="30">
        <v>2843.158919</v>
      </c>
      <c r="G2494" s="30">
        <v>3130</v>
      </c>
      <c r="H2494" s="30">
        <v>286.84108140000001</v>
      </c>
      <c r="I2494" s="30">
        <v>1835.898745</v>
      </c>
      <c r="J2494" s="30">
        <v>1468.5350599999999</v>
      </c>
      <c r="K2494" s="30">
        <v>2221.5919789999998</v>
      </c>
    </row>
    <row r="2495" spans="1:11" x14ac:dyDescent="0.25">
      <c r="A2495" s="10" t="s">
        <v>234</v>
      </c>
      <c r="B2495" s="10" t="s">
        <v>235</v>
      </c>
      <c r="C2495" s="10">
        <v>2020</v>
      </c>
      <c r="D2495" s="10">
        <v>10</v>
      </c>
      <c r="E2495" s="10" t="s">
        <v>34</v>
      </c>
      <c r="F2495" s="30">
        <v>2987.6352379999998</v>
      </c>
      <c r="G2495" s="30">
        <v>3622</v>
      </c>
      <c r="H2495" s="30">
        <v>634.36476230000005</v>
      </c>
      <c r="I2495" s="30">
        <v>2470.2635070000001</v>
      </c>
      <c r="J2495" s="30">
        <v>2074.8163089999998</v>
      </c>
      <c r="K2495" s="30">
        <v>2885.51008</v>
      </c>
    </row>
    <row r="2496" spans="1:11" x14ac:dyDescent="0.25">
      <c r="A2496" s="10" t="s">
        <v>234</v>
      </c>
      <c r="B2496" s="10" t="s">
        <v>235</v>
      </c>
      <c r="C2496" s="10">
        <v>2020</v>
      </c>
      <c r="D2496" s="10">
        <v>11</v>
      </c>
      <c r="E2496" s="10" t="s">
        <v>34</v>
      </c>
      <c r="F2496" s="30">
        <v>3134.9626790000002</v>
      </c>
      <c r="G2496" s="30">
        <v>4336</v>
      </c>
      <c r="H2496" s="30">
        <v>1201.037321</v>
      </c>
      <c r="I2496" s="30">
        <v>3671.3008279999999</v>
      </c>
      <c r="J2496" s="30">
        <v>3274.9075039999998</v>
      </c>
      <c r="K2496" s="30">
        <v>4097.7245519999997</v>
      </c>
    </row>
    <row r="2497" spans="1:11" x14ac:dyDescent="0.25">
      <c r="A2497" s="9" t="s">
        <v>234</v>
      </c>
      <c r="B2497" s="9" t="s">
        <v>235</v>
      </c>
      <c r="C2497" s="9">
        <v>2020</v>
      </c>
      <c r="D2497" s="9">
        <v>12</v>
      </c>
      <c r="E2497" s="9" t="s">
        <v>34</v>
      </c>
      <c r="F2497" s="31">
        <v>3332.1408729999998</v>
      </c>
      <c r="G2497" s="31">
        <v>5815</v>
      </c>
      <c r="H2497" s="31">
        <v>2482.8591270000002</v>
      </c>
      <c r="I2497" s="31">
        <v>6154.1599550000001</v>
      </c>
      <c r="J2497" s="31">
        <v>5712.2991140000004</v>
      </c>
      <c r="K2497" s="31">
        <v>6604.5567300000002</v>
      </c>
    </row>
    <row r="2498" spans="1:11" x14ac:dyDescent="0.25">
      <c r="A2498" s="8" t="s">
        <v>234</v>
      </c>
      <c r="B2498" s="8" t="s">
        <v>235</v>
      </c>
      <c r="C2498" s="8">
        <v>2021</v>
      </c>
      <c r="D2498" s="8">
        <v>1</v>
      </c>
      <c r="E2498" s="8" t="s">
        <v>34</v>
      </c>
      <c r="F2498" s="32">
        <v>3326.525173</v>
      </c>
      <c r="G2498" s="32">
        <v>5155</v>
      </c>
      <c r="H2498" s="32">
        <v>1828.474827</v>
      </c>
      <c r="I2498" s="32">
        <v>7982.6347830000004</v>
      </c>
      <c r="J2498" s="32">
        <v>7535.6847109999999</v>
      </c>
      <c r="K2498" s="32">
        <v>8471.2303929999998</v>
      </c>
    </row>
    <row r="2499" spans="1:11" x14ac:dyDescent="0.25">
      <c r="A2499" s="7" t="s">
        <v>234</v>
      </c>
      <c r="B2499" s="7" t="s">
        <v>235</v>
      </c>
      <c r="C2499" s="7">
        <v>2021</v>
      </c>
      <c r="D2499" s="7">
        <v>2</v>
      </c>
      <c r="E2499" s="7" t="s">
        <v>34</v>
      </c>
      <c r="F2499" s="33">
        <v>3338.9005550000002</v>
      </c>
      <c r="G2499" s="33">
        <v>3675</v>
      </c>
      <c r="H2499" s="33">
        <v>336.09944469999999</v>
      </c>
      <c r="I2499" s="33">
        <v>8318.7342270000008</v>
      </c>
      <c r="J2499" s="33">
        <v>7841.3614939999998</v>
      </c>
      <c r="K2499" s="33">
        <v>8819.3775100000003</v>
      </c>
    </row>
    <row r="2500" spans="1:11" x14ac:dyDescent="0.25">
      <c r="A2500" s="7" t="s">
        <v>234</v>
      </c>
      <c r="B2500" s="7" t="s">
        <v>235</v>
      </c>
      <c r="C2500" s="7">
        <v>2021</v>
      </c>
      <c r="D2500" s="7">
        <v>3</v>
      </c>
      <c r="E2500" s="7" t="s">
        <v>34</v>
      </c>
      <c r="F2500" s="33">
        <v>3241.6026179999999</v>
      </c>
      <c r="G2500" s="33">
        <v>3758</v>
      </c>
      <c r="H2500" s="33">
        <v>516.39738150000005</v>
      </c>
      <c r="I2500" s="33">
        <v>8835.131609</v>
      </c>
      <c r="J2500" s="33">
        <v>8334.4844489999996</v>
      </c>
      <c r="K2500" s="33">
        <v>9352.0867579999995</v>
      </c>
    </row>
    <row r="2501" spans="1:11" x14ac:dyDescent="0.25">
      <c r="A2501" s="7" t="s">
        <v>234</v>
      </c>
      <c r="B2501" s="7" t="s">
        <v>235</v>
      </c>
      <c r="C2501" s="7">
        <v>2021</v>
      </c>
      <c r="D2501" s="7">
        <v>4</v>
      </c>
      <c r="E2501" s="7" t="s">
        <v>34</v>
      </c>
      <c r="F2501" s="33">
        <v>3096.7154740000001</v>
      </c>
      <c r="G2501" s="33">
        <v>3636</v>
      </c>
      <c r="H2501" s="33">
        <v>539.28452570000002</v>
      </c>
      <c r="I2501" s="33">
        <v>9374.4161349999995</v>
      </c>
      <c r="J2501" s="33">
        <v>8878.5829209999993</v>
      </c>
      <c r="K2501" s="33">
        <v>9961.5047030000005</v>
      </c>
    </row>
    <row r="2502" spans="1:11" x14ac:dyDescent="0.25">
      <c r="A2502" s="7" t="s">
        <v>234</v>
      </c>
      <c r="B2502" s="7" t="s">
        <v>235</v>
      </c>
      <c r="C2502" s="7">
        <v>2021</v>
      </c>
      <c r="D2502" s="7">
        <v>5</v>
      </c>
      <c r="E2502" s="7" t="s">
        <v>34</v>
      </c>
      <c r="F2502" s="33">
        <v>2984.0497209999999</v>
      </c>
      <c r="G2502" s="33">
        <v>3755</v>
      </c>
      <c r="H2502" s="33">
        <v>770.95027879999998</v>
      </c>
      <c r="I2502" s="33">
        <v>10145.366410000001</v>
      </c>
      <c r="J2502" s="33">
        <v>9579.2890869999992</v>
      </c>
      <c r="K2502" s="33">
        <v>10731.3788</v>
      </c>
    </row>
    <row r="2503" spans="1:11" x14ac:dyDescent="0.25">
      <c r="A2503" s="7" t="s">
        <v>234</v>
      </c>
      <c r="B2503" s="7" t="s">
        <v>235</v>
      </c>
      <c r="C2503" s="7">
        <v>2021</v>
      </c>
      <c r="D2503" s="7">
        <v>6</v>
      </c>
      <c r="E2503" s="7" t="s">
        <v>34</v>
      </c>
      <c r="F2503" s="33">
        <v>2878.2961869999999</v>
      </c>
      <c r="G2503" s="33">
        <v>3545</v>
      </c>
      <c r="H2503" s="33">
        <v>666.70381269999996</v>
      </c>
      <c r="I2503" s="33">
        <v>10812.070229999999</v>
      </c>
      <c r="J2503" s="33">
        <v>10213.292729999999</v>
      </c>
      <c r="K2503" s="33">
        <v>11430.071260000001</v>
      </c>
    </row>
    <row r="2504" spans="1:11" x14ac:dyDescent="0.25">
      <c r="A2504" s="7" t="s">
        <v>234</v>
      </c>
      <c r="B2504" s="7" t="s">
        <v>235</v>
      </c>
      <c r="C2504" s="7">
        <v>2021</v>
      </c>
      <c r="D2504" s="7">
        <v>7</v>
      </c>
      <c r="E2504" s="7" t="s">
        <v>34</v>
      </c>
      <c r="F2504" s="33">
        <v>2825.0026899999998</v>
      </c>
      <c r="G2504" s="33">
        <v>3445</v>
      </c>
      <c r="H2504" s="33">
        <v>619.99731050000003</v>
      </c>
      <c r="I2504" s="33">
        <v>11432.06754</v>
      </c>
      <c r="J2504" s="33">
        <v>10868.216119999999</v>
      </c>
      <c r="K2504" s="33">
        <v>12060.394829999999</v>
      </c>
    </row>
    <row r="2505" spans="1:11" x14ac:dyDescent="0.25">
      <c r="A2505" s="7" t="s">
        <v>234</v>
      </c>
      <c r="B2505" s="7" t="s">
        <v>235</v>
      </c>
      <c r="C2505" s="7">
        <v>2021</v>
      </c>
      <c r="D2505" s="7">
        <v>8</v>
      </c>
      <c r="E2505" s="7" t="s">
        <v>34</v>
      </c>
      <c r="F2505" s="33">
        <v>2776.0614679999999</v>
      </c>
      <c r="G2505" s="33">
        <v>3431</v>
      </c>
      <c r="H2505" s="33">
        <v>654.93853160000003</v>
      </c>
      <c r="I2505" s="33">
        <v>12087.006069999999</v>
      </c>
      <c r="J2505" s="33">
        <v>11514.32847</v>
      </c>
      <c r="K2505" s="33">
        <v>12729.83138</v>
      </c>
    </row>
    <row r="2506" spans="1:11" x14ac:dyDescent="0.25">
      <c r="A2506" s="7" t="s">
        <v>234</v>
      </c>
      <c r="B2506" s="7" t="s">
        <v>235</v>
      </c>
      <c r="C2506" s="7">
        <v>2021</v>
      </c>
      <c r="D2506" s="7">
        <v>9</v>
      </c>
      <c r="E2506" s="7" t="s">
        <v>34</v>
      </c>
      <c r="F2506" s="33">
        <v>2777.0200100000002</v>
      </c>
      <c r="G2506" s="33">
        <v>3885</v>
      </c>
      <c r="H2506" s="33">
        <v>1107.97999</v>
      </c>
      <c r="I2506" s="33">
        <v>13194.986059999999</v>
      </c>
      <c r="J2506" s="33">
        <v>12587.735430000001</v>
      </c>
      <c r="K2506" s="33">
        <v>13827.955599999999</v>
      </c>
    </row>
    <row r="2507" spans="1:11" x14ac:dyDescent="0.25">
      <c r="A2507" s="7" t="s">
        <v>234</v>
      </c>
      <c r="B2507" s="7" t="s">
        <v>235</v>
      </c>
      <c r="C2507" s="7">
        <v>2021</v>
      </c>
      <c r="D2507" s="7">
        <v>10</v>
      </c>
      <c r="E2507" s="7" t="s">
        <v>34</v>
      </c>
      <c r="F2507" s="33">
        <v>2915.5300200000001</v>
      </c>
      <c r="G2507" s="33">
        <v>4722</v>
      </c>
      <c r="H2507" s="33">
        <v>1806.4699800000001</v>
      </c>
      <c r="I2507" s="33">
        <v>15001.456039999999</v>
      </c>
      <c r="J2507" s="33">
        <v>14371.60405</v>
      </c>
      <c r="K2507" s="33">
        <v>15648.279350000001</v>
      </c>
    </row>
    <row r="2508" spans="1:11" x14ac:dyDescent="0.25">
      <c r="A2508" s="7" t="s">
        <v>234</v>
      </c>
      <c r="B2508" s="7" t="s">
        <v>235</v>
      </c>
      <c r="C2508" s="7">
        <v>2021</v>
      </c>
      <c r="D2508" s="7">
        <v>11</v>
      </c>
      <c r="E2508" s="7" t="s">
        <v>34</v>
      </c>
      <c r="F2508" s="33">
        <v>3058.6474830000002</v>
      </c>
      <c r="G2508" s="33">
        <v>4322</v>
      </c>
      <c r="H2508" s="33">
        <v>1263.352517</v>
      </c>
      <c r="I2508" s="33">
        <v>16264.808559999999</v>
      </c>
      <c r="J2508" s="33">
        <v>15631.40569</v>
      </c>
      <c r="K2508" s="33">
        <v>16924.287390000001</v>
      </c>
    </row>
    <row r="2509" spans="1:11" x14ac:dyDescent="0.25">
      <c r="A2509" s="6" t="s">
        <v>234</v>
      </c>
      <c r="B2509" s="6" t="s">
        <v>235</v>
      </c>
      <c r="C2509" s="6">
        <v>2021</v>
      </c>
      <c r="D2509" s="6">
        <v>12</v>
      </c>
      <c r="E2509" s="6" t="s">
        <v>34</v>
      </c>
      <c r="F2509" s="34">
        <v>3247.0141819999999</v>
      </c>
      <c r="G2509" s="34">
        <v>4429</v>
      </c>
      <c r="H2509" s="34">
        <v>1181.9858180000001</v>
      </c>
      <c r="I2509" s="34">
        <v>17446.79437</v>
      </c>
      <c r="J2509" s="34">
        <v>16781.80328</v>
      </c>
      <c r="K2509" s="34">
        <v>18103.623759999999</v>
      </c>
    </row>
    <row r="2510" spans="1:11" x14ac:dyDescent="0.25">
      <c r="A2510" s="11" t="s">
        <v>236</v>
      </c>
      <c r="B2510" s="11" t="s">
        <v>237</v>
      </c>
      <c r="C2510" s="11">
        <v>2020</v>
      </c>
      <c r="D2510" s="11">
        <v>1</v>
      </c>
      <c r="E2510" s="11" t="s">
        <v>34</v>
      </c>
      <c r="F2510" s="29">
        <v>396.69577370000002</v>
      </c>
      <c r="G2510" s="29">
        <v>371</v>
      </c>
      <c r="H2510" s="29">
        <v>-25.69577366</v>
      </c>
      <c r="I2510" s="29">
        <v>-25.69577366</v>
      </c>
      <c r="J2510" s="29">
        <v>-46.339365780000001</v>
      </c>
      <c r="K2510" s="29">
        <v>-6.7340982650000001</v>
      </c>
    </row>
    <row r="2511" spans="1:11" x14ac:dyDescent="0.25">
      <c r="A2511" s="10" t="s">
        <v>236</v>
      </c>
      <c r="B2511" s="10" t="s">
        <v>237</v>
      </c>
      <c r="C2511" s="10">
        <v>2020</v>
      </c>
      <c r="D2511" s="10">
        <v>2</v>
      </c>
      <c r="E2511" s="10" t="s">
        <v>34</v>
      </c>
      <c r="F2511" s="30">
        <v>407.20712409999999</v>
      </c>
      <c r="G2511" s="30">
        <v>334</v>
      </c>
      <c r="H2511" s="30">
        <v>-73.207124140000005</v>
      </c>
      <c r="I2511" s="30">
        <v>-98.902897800000005</v>
      </c>
      <c r="J2511" s="30">
        <v>-128.52289200000001</v>
      </c>
      <c r="K2511" s="30">
        <v>-68.361807139999996</v>
      </c>
    </row>
    <row r="2512" spans="1:11" x14ac:dyDescent="0.25">
      <c r="A2512" s="10" t="s">
        <v>236</v>
      </c>
      <c r="B2512" s="10" t="s">
        <v>237</v>
      </c>
      <c r="C2512" s="10">
        <v>2020</v>
      </c>
      <c r="D2512" s="10">
        <v>3</v>
      </c>
      <c r="E2512" s="10" t="s">
        <v>34</v>
      </c>
      <c r="F2512" s="30">
        <v>396.19997619999998</v>
      </c>
      <c r="G2512" s="30">
        <v>416</v>
      </c>
      <c r="H2512" s="30">
        <v>19.80002378</v>
      </c>
      <c r="I2512" s="30">
        <v>-79.102874020000002</v>
      </c>
      <c r="J2512" s="30">
        <v>-116.17713070000001</v>
      </c>
      <c r="K2512" s="30">
        <v>-43.692386810000002</v>
      </c>
    </row>
    <row r="2513" spans="1:11" x14ac:dyDescent="0.25">
      <c r="A2513" s="10" t="s">
        <v>236</v>
      </c>
      <c r="B2513" s="10" t="s">
        <v>237</v>
      </c>
      <c r="C2513" s="10">
        <v>2020</v>
      </c>
      <c r="D2513" s="10">
        <v>4</v>
      </c>
      <c r="E2513" s="10" t="s">
        <v>34</v>
      </c>
      <c r="F2513" s="30">
        <v>363.28919619999999</v>
      </c>
      <c r="G2513" s="30">
        <v>391</v>
      </c>
      <c r="H2513" s="30">
        <v>27.710803810000002</v>
      </c>
      <c r="I2513" s="30">
        <v>-51.392070199999999</v>
      </c>
      <c r="J2513" s="30">
        <v>-95.763980520000004</v>
      </c>
      <c r="K2513" s="30">
        <v>-8.4464415539999997</v>
      </c>
    </row>
    <row r="2514" spans="1:11" x14ac:dyDescent="0.25">
      <c r="A2514" s="10" t="s">
        <v>236</v>
      </c>
      <c r="B2514" s="10" t="s">
        <v>237</v>
      </c>
      <c r="C2514" s="10">
        <v>2020</v>
      </c>
      <c r="D2514" s="10">
        <v>5</v>
      </c>
      <c r="E2514" s="10" t="s">
        <v>34</v>
      </c>
      <c r="F2514" s="30">
        <v>340.02124170000002</v>
      </c>
      <c r="G2514" s="30">
        <v>351</v>
      </c>
      <c r="H2514" s="30">
        <v>10.97875831</v>
      </c>
      <c r="I2514" s="30">
        <v>-40.413311890000003</v>
      </c>
      <c r="J2514" s="30">
        <v>-90.343976150000003</v>
      </c>
      <c r="K2514" s="30">
        <v>8.4541457950000005</v>
      </c>
    </row>
    <row r="2515" spans="1:11" x14ac:dyDescent="0.25">
      <c r="A2515" s="10" t="s">
        <v>236</v>
      </c>
      <c r="B2515" s="10" t="s">
        <v>237</v>
      </c>
      <c r="C2515" s="10">
        <v>2020</v>
      </c>
      <c r="D2515" s="10">
        <v>6</v>
      </c>
      <c r="E2515" s="10" t="s">
        <v>34</v>
      </c>
      <c r="F2515" s="30">
        <v>333.04225530000002</v>
      </c>
      <c r="G2515" s="30">
        <v>308</v>
      </c>
      <c r="H2515" s="30">
        <v>-25.04225529</v>
      </c>
      <c r="I2515" s="30">
        <v>-65.455567180000003</v>
      </c>
      <c r="J2515" s="30">
        <v>-121.1057947</v>
      </c>
      <c r="K2515" s="30">
        <v>-13.18582617</v>
      </c>
    </row>
    <row r="2516" spans="1:11" x14ac:dyDescent="0.25">
      <c r="A2516" s="10" t="s">
        <v>236</v>
      </c>
      <c r="B2516" s="10" t="s">
        <v>237</v>
      </c>
      <c r="C2516" s="10">
        <v>2020</v>
      </c>
      <c r="D2516" s="10">
        <v>7</v>
      </c>
      <c r="E2516" s="10" t="s">
        <v>34</v>
      </c>
      <c r="F2516" s="30">
        <v>339.11363849999998</v>
      </c>
      <c r="G2516" s="30">
        <v>332</v>
      </c>
      <c r="H2516" s="30">
        <v>-7.1136385320000004</v>
      </c>
      <c r="I2516" s="30">
        <v>-72.569205719999999</v>
      </c>
      <c r="J2516" s="30">
        <v>-133.23358039999999</v>
      </c>
      <c r="K2516" s="30">
        <v>-13.24325928</v>
      </c>
    </row>
    <row r="2517" spans="1:11" x14ac:dyDescent="0.25">
      <c r="A2517" s="10" t="s">
        <v>236</v>
      </c>
      <c r="B2517" s="10" t="s">
        <v>237</v>
      </c>
      <c r="C2517" s="10">
        <v>2020</v>
      </c>
      <c r="D2517" s="10">
        <v>8</v>
      </c>
      <c r="E2517" s="10" t="s">
        <v>34</v>
      </c>
      <c r="F2517" s="30">
        <v>341.73427959999998</v>
      </c>
      <c r="G2517" s="30">
        <v>363</v>
      </c>
      <c r="H2517" s="30">
        <v>21.26572037</v>
      </c>
      <c r="I2517" s="30">
        <v>-51.303485350000003</v>
      </c>
      <c r="J2517" s="30">
        <v>-115.8831971</v>
      </c>
      <c r="K2517" s="30">
        <v>11.560818039999999</v>
      </c>
    </row>
    <row r="2518" spans="1:11" x14ac:dyDescent="0.25">
      <c r="A2518" s="10" t="s">
        <v>236</v>
      </c>
      <c r="B2518" s="10" t="s">
        <v>237</v>
      </c>
      <c r="C2518" s="10">
        <v>2020</v>
      </c>
      <c r="D2518" s="10">
        <v>9</v>
      </c>
      <c r="E2518" s="10" t="s">
        <v>34</v>
      </c>
      <c r="F2518" s="30">
        <v>347.66865089999999</v>
      </c>
      <c r="G2518" s="30">
        <v>344</v>
      </c>
      <c r="H2518" s="30">
        <v>-3.6686509190000001</v>
      </c>
      <c r="I2518" s="30">
        <v>-54.97213627</v>
      </c>
      <c r="J2518" s="30">
        <v>-120.5739068</v>
      </c>
      <c r="K2518" s="30">
        <v>6.3641925769999999</v>
      </c>
    </row>
    <row r="2519" spans="1:11" x14ac:dyDescent="0.25">
      <c r="A2519" s="10" t="s">
        <v>236</v>
      </c>
      <c r="B2519" s="10" t="s">
        <v>237</v>
      </c>
      <c r="C2519" s="10">
        <v>2020</v>
      </c>
      <c r="D2519" s="10">
        <v>10</v>
      </c>
      <c r="E2519" s="10" t="s">
        <v>34</v>
      </c>
      <c r="F2519" s="30">
        <v>361.74179049999998</v>
      </c>
      <c r="G2519" s="30">
        <v>380</v>
      </c>
      <c r="H2519" s="30">
        <v>18.2582095</v>
      </c>
      <c r="I2519" s="30">
        <v>-36.71392676</v>
      </c>
      <c r="J2519" s="30">
        <v>-101.015117</v>
      </c>
      <c r="K2519" s="30">
        <v>31.79389802</v>
      </c>
    </row>
    <row r="2520" spans="1:11" x14ac:dyDescent="0.25">
      <c r="A2520" s="10" t="s">
        <v>236</v>
      </c>
      <c r="B2520" s="10" t="s">
        <v>237</v>
      </c>
      <c r="C2520" s="10">
        <v>2020</v>
      </c>
      <c r="D2520" s="10">
        <v>11</v>
      </c>
      <c r="E2520" s="10" t="s">
        <v>34</v>
      </c>
      <c r="F2520" s="30">
        <v>379.07414569999997</v>
      </c>
      <c r="G2520" s="30">
        <v>520</v>
      </c>
      <c r="H2520" s="30">
        <v>140.9258543</v>
      </c>
      <c r="I2520" s="30">
        <v>104.2119276</v>
      </c>
      <c r="J2520" s="30">
        <v>34.418582110000003</v>
      </c>
      <c r="K2520" s="30">
        <v>175.3512049</v>
      </c>
    </row>
    <row r="2521" spans="1:11" x14ac:dyDescent="0.25">
      <c r="A2521" s="9" t="s">
        <v>236</v>
      </c>
      <c r="B2521" s="9" t="s">
        <v>237</v>
      </c>
      <c r="C2521" s="9">
        <v>2020</v>
      </c>
      <c r="D2521" s="9">
        <v>12</v>
      </c>
      <c r="E2521" s="9" t="s">
        <v>34</v>
      </c>
      <c r="F2521" s="31">
        <v>404.4297507</v>
      </c>
      <c r="G2521" s="31">
        <v>498</v>
      </c>
      <c r="H2521" s="31">
        <v>93.570249270000005</v>
      </c>
      <c r="I2521" s="31">
        <v>197.7821768</v>
      </c>
      <c r="J2521" s="31">
        <v>122.9358148</v>
      </c>
      <c r="K2521" s="31">
        <v>270.01237980000002</v>
      </c>
    </row>
    <row r="2522" spans="1:11" x14ac:dyDescent="0.25">
      <c r="A2522" s="8" t="s">
        <v>236</v>
      </c>
      <c r="B2522" s="8" t="s">
        <v>237</v>
      </c>
      <c r="C2522" s="8">
        <v>2021</v>
      </c>
      <c r="D2522" s="8">
        <v>1</v>
      </c>
      <c r="E2522" s="8" t="s">
        <v>34</v>
      </c>
      <c r="F2522" s="32">
        <v>404.65918160000001</v>
      </c>
      <c r="G2522" s="32">
        <v>436</v>
      </c>
      <c r="H2522" s="32">
        <v>31.340818349999999</v>
      </c>
      <c r="I2522" s="32">
        <v>229.12299519999999</v>
      </c>
      <c r="J2522" s="32">
        <v>148.18561009999999</v>
      </c>
      <c r="K2522" s="32">
        <v>307.90843489999997</v>
      </c>
    </row>
    <row r="2523" spans="1:11" x14ac:dyDescent="0.25">
      <c r="A2523" s="7" t="s">
        <v>236</v>
      </c>
      <c r="B2523" s="7" t="s">
        <v>237</v>
      </c>
      <c r="C2523" s="7">
        <v>2021</v>
      </c>
      <c r="D2523" s="7">
        <v>2</v>
      </c>
      <c r="E2523" s="7" t="s">
        <v>34</v>
      </c>
      <c r="F2523" s="33">
        <v>415.69624329999999</v>
      </c>
      <c r="G2523" s="33">
        <v>361</v>
      </c>
      <c r="H2523" s="33">
        <v>-54.69624331</v>
      </c>
      <c r="I2523" s="33">
        <v>174.4267519</v>
      </c>
      <c r="J2523" s="33">
        <v>88.783959830000001</v>
      </c>
      <c r="K2523" s="33">
        <v>258.02413469999999</v>
      </c>
    </row>
    <row r="2524" spans="1:11" x14ac:dyDescent="0.25">
      <c r="A2524" s="7" t="s">
        <v>236</v>
      </c>
      <c r="B2524" s="7" t="s">
        <v>237</v>
      </c>
      <c r="C2524" s="7">
        <v>2021</v>
      </c>
      <c r="D2524" s="7">
        <v>3</v>
      </c>
      <c r="E2524" s="7" t="s">
        <v>34</v>
      </c>
      <c r="F2524" s="33">
        <v>404.27430170000002</v>
      </c>
      <c r="G2524" s="33">
        <v>427</v>
      </c>
      <c r="H2524" s="33">
        <v>22.725698260000001</v>
      </c>
      <c r="I2524" s="33">
        <v>197.15245010000001</v>
      </c>
      <c r="J2524" s="33">
        <v>106.7832008</v>
      </c>
      <c r="K2524" s="33">
        <v>286.79804189999999</v>
      </c>
    </row>
    <row r="2525" spans="1:11" x14ac:dyDescent="0.25">
      <c r="A2525" s="7" t="s">
        <v>236</v>
      </c>
      <c r="B2525" s="7" t="s">
        <v>237</v>
      </c>
      <c r="C2525" s="7">
        <v>2021</v>
      </c>
      <c r="D2525" s="7">
        <v>4</v>
      </c>
      <c r="E2525" s="7" t="s">
        <v>34</v>
      </c>
      <c r="F2525" s="33">
        <v>370.5771833</v>
      </c>
      <c r="G2525" s="33">
        <v>354</v>
      </c>
      <c r="H2525" s="33">
        <v>-16.577183340000001</v>
      </c>
      <c r="I2525" s="33">
        <v>180.57526680000001</v>
      </c>
      <c r="J2525" s="33">
        <v>91.751244540000002</v>
      </c>
      <c r="K2525" s="33">
        <v>271.64315319999997</v>
      </c>
    </row>
    <row r="2526" spans="1:11" x14ac:dyDescent="0.25">
      <c r="A2526" s="7" t="s">
        <v>236</v>
      </c>
      <c r="B2526" s="7" t="s">
        <v>237</v>
      </c>
      <c r="C2526" s="7">
        <v>2021</v>
      </c>
      <c r="D2526" s="7">
        <v>5</v>
      </c>
      <c r="E2526" s="7" t="s">
        <v>34</v>
      </c>
      <c r="F2526" s="33">
        <v>346.5975411</v>
      </c>
      <c r="G2526" s="33">
        <v>331</v>
      </c>
      <c r="H2526" s="33">
        <v>-15.59754107</v>
      </c>
      <c r="I2526" s="33">
        <v>164.97772570000001</v>
      </c>
      <c r="J2526" s="33">
        <v>70.663205719999993</v>
      </c>
      <c r="K2526" s="33">
        <v>261.89558529999999</v>
      </c>
    </row>
    <row r="2527" spans="1:11" x14ac:dyDescent="0.25">
      <c r="A2527" s="7" t="s">
        <v>236</v>
      </c>
      <c r="B2527" s="7" t="s">
        <v>237</v>
      </c>
      <c r="C2527" s="7">
        <v>2021</v>
      </c>
      <c r="D2527" s="7">
        <v>6</v>
      </c>
      <c r="E2527" s="7" t="s">
        <v>34</v>
      </c>
      <c r="F2527" s="33">
        <v>339.52616790000002</v>
      </c>
      <c r="G2527" s="33">
        <v>326</v>
      </c>
      <c r="H2527" s="33">
        <v>-13.52616785</v>
      </c>
      <c r="I2527" s="33">
        <v>151.45155790000001</v>
      </c>
      <c r="J2527" s="33">
        <v>55.799590289999998</v>
      </c>
      <c r="K2527" s="33">
        <v>255.74946249999999</v>
      </c>
    </row>
    <row r="2528" spans="1:11" x14ac:dyDescent="0.25">
      <c r="A2528" s="7" t="s">
        <v>236</v>
      </c>
      <c r="B2528" s="7" t="s">
        <v>237</v>
      </c>
      <c r="C2528" s="7">
        <v>2021</v>
      </c>
      <c r="D2528" s="7">
        <v>7</v>
      </c>
      <c r="E2528" s="7" t="s">
        <v>34</v>
      </c>
      <c r="F2528" s="33">
        <v>345.39811780000002</v>
      </c>
      <c r="G2528" s="33">
        <v>335</v>
      </c>
      <c r="H2528" s="33">
        <v>-10.39811781</v>
      </c>
      <c r="I2528" s="33">
        <v>141.05344009999999</v>
      </c>
      <c r="J2528" s="33">
        <v>39.938603319999999</v>
      </c>
      <c r="K2528" s="33">
        <v>245.0571338</v>
      </c>
    </row>
    <row r="2529" spans="1:11" x14ac:dyDescent="0.25">
      <c r="A2529" s="7" t="s">
        <v>236</v>
      </c>
      <c r="B2529" s="7" t="s">
        <v>237</v>
      </c>
      <c r="C2529" s="7">
        <v>2021</v>
      </c>
      <c r="D2529" s="7">
        <v>8</v>
      </c>
      <c r="E2529" s="7" t="s">
        <v>34</v>
      </c>
      <c r="F2529" s="33">
        <v>348.68299930000001</v>
      </c>
      <c r="G2529" s="33">
        <v>318</v>
      </c>
      <c r="H2529" s="33">
        <v>-30.68299932</v>
      </c>
      <c r="I2529" s="33">
        <v>110.3704408</v>
      </c>
      <c r="J2529" s="33">
        <v>6.0612509760000002</v>
      </c>
      <c r="K2529" s="33">
        <v>216.4426479</v>
      </c>
    </row>
    <row r="2530" spans="1:11" x14ac:dyDescent="0.25">
      <c r="A2530" s="7" t="s">
        <v>236</v>
      </c>
      <c r="B2530" s="7" t="s">
        <v>237</v>
      </c>
      <c r="C2530" s="7">
        <v>2021</v>
      </c>
      <c r="D2530" s="7">
        <v>9</v>
      </c>
      <c r="E2530" s="7" t="s">
        <v>34</v>
      </c>
      <c r="F2530" s="33">
        <v>354.45808540000002</v>
      </c>
      <c r="G2530" s="33">
        <v>344</v>
      </c>
      <c r="H2530" s="33">
        <v>-10.458085369999999</v>
      </c>
      <c r="I2530" s="33">
        <v>99.912355390000002</v>
      </c>
      <c r="J2530" s="33">
        <v>-4.2596437260000002</v>
      </c>
      <c r="K2530" s="33">
        <v>206.1189498</v>
      </c>
    </row>
    <row r="2531" spans="1:11" x14ac:dyDescent="0.25">
      <c r="A2531" s="7" t="s">
        <v>236</v>
      </c>
      <c r="B2531" s="7" t="s">
        <v>237</v>
      </c>
      <c r="C2531" s="7">
        <v>2021</v>
      </c>
      <c r="D2531" s="7">
        <v>10</v>
      </c>
      <c r="E2531" s="7" t="s">
        <v>34</v>
      </c>
      <c r="F2531" s="33">
        <v>369.0562276</v>
      </c>
      <c r="G2531" s="33">
        <v>393</v>
      </c>
      <c r="H2531" s="33">
        <v>23.94377235</v>
      </c>
      <c r="I2531" s="33">
        <v>123.8561277</v>
      </c>
      <c r="J2531" s="33">
        <v>14.58550625</v>
      </c>
      <c r="K2531" s="33">
        <v>234.4724081</v>
      </c>
    </row>
    <row r="2532" spans="1:11" x14ac:dyDescent="0.25">
      <c r="A2532" s="7" t="s">
        <v>236</v>
      </c>
      <c r="B2532" s="7" t="s">
        <v>237</v>
      </c>
      <c r="C2532" s="7">
        <v>2021</v>
      </c>
      <c r="D2532" s="7">
        <v>11</v>
      </c>
      <c r="E2532" s="7" t="s">
        <v>34</v>
      </c>
      <c r="F2532" s="33">
        <v>387.31350830000002</v>
      </c>
      <c r="G2532" s="33">
        <v>422</v>
      </c>
      <c r="H2532" s="33">
        <v>34.686491719999999</v>
      </c>
      <c r="I2532" s="33">
        <v>158.5426195</v>
      </c>
      <c r="J2532" s="33">
        <v>51.631670450000001</v>
      </c>
      <c r="K2532" s="33">
        <v>269.41328750000002</v>
      </c>
    </row>
    <row r="2533" spans="1:11" x14ac:dyDescent="0.25">
      <c r="A2533" s="6" t="s">
        <v>236</v>
      </c>
      <c r="B2533" s="6" t="s">
        <v>237</v>
      </c>
      <c r="C2533" s="6">
        <v>2021</v>
      </c>
      <c r="D2533" s="6">
        <v>12</v>
      </c>
      <c r="E2533" s="6" t="s">
        <v>34</v>
      </c>
      <c r="F2533" s="34">
        <v>411.8215318</v>
      </c>
      <c r="G2533" s="34">
        <v>422</v>
      </c>
      <c r="H2533" s="34">
        <v>10.178468240000001</v>
      </c>
      <c r="I2533" s="34">
        <v>168.7210877</v>
      </c>
      <c r="J2533" s="34">
        <v>56.825660739999996</v>
      </c>
      <c r="K2533" s="34">
        <v>281.15944589999998</v>
      </c>
    </row>
    <row r="2534" spans="1:11" x14ac:dyDescent="0.25">
      <c r="A2534" s="11" t="s">
        <v>238</v>
      </c>
      <c r="B2534" s="11" t="s">
        <v>239</v>
      </c>
      <c r="C2534" s="11">
        <v>2020</v>
      </c>
      <c r="D2534" s="11">
        <v>1</v>
      </c>
      <c r="E2534" s="11" t="s">
        <v>34</v>
      </c>
      <c r="F2534" s="29">
        <v>2555.1126250000002</v>
      </c>
      <c r="G2534" s="29">
        <v>2514</v>
      </c>
      <c r="H2534" s="29">
        <v>-41.112624959999998</v>
      </c>
      <c r="I2534" s="29">
        <v>-41.112624959999998</v>
      </c>
      <c r="J2534" s="29">
        <v>-126.0308357</v>
      </c>
      <c r="K2534" s="29">
        <v>43.215952899999998</v>
      </c>
    </row>
    <row r="2535" spans="1:11" x14ac:dyDescent="0.25">
      <c r="A2535" s="10" t="s">
        <v>238</v>
      </c>
      <c r="B2535" s="10" t="s">
        <v>239</v>
      </c>
      <c r="C2535" s="10">
        <v>2020</v>
      </c>
      <c r="D2535" s="10">
        <v>2</v>
      </c>
      <c r="E2535" s="10" t="s">
        <v>34</v>
      </c>
      <c r="F2535" s="30">
        <v>2447.2144939999998</v>
      </c>
      <c r="G2535" s="30">
        <v>2230</v>
      </c>
      <c r="H2535" s="30">
        <v>-217.2144936</v>
      </c>
      <c r="I2535" s="30">
        <v>-258.32711849999998</v>
      </c>
      <c r="J2535" s="30">
        <v>-394.79882099999998</v>
      </c>
      <c r="K2535" s="30">
        <v>-115.615849</v>
      </c>
    </row>
    <row r="2536" spans="1:11" x14ac:dyDescent="0.25">
      <c r="A2536" s="10" t="s">
        <v>238</v>
      </c>
      <c r="B2536" s="10" t="s">
        <v>239</v>
      </c>
      <c r="C2536" s="10">
        <v>2020</v>
      </c>
      <c r="D2536" s="10">
        <v>3</v>
      </c>
      <c r="E2536" s="10" t="s">
        <v>34</v>
      </c>
      <c r="F2536" s="30">
        <v>2593.390535</v>
      </c>
      <c r="G2536" s="30">
        <v>2372</v>
      </c>
      <c r="H2536" s="30">
        <v>-221.39053519999999</v>
      </c>
      <c r="I2536" s="30">
        <v>-479.71765370000003</v>
      </c>
      <c r="J2536" s="30">
        <v>-658.75177829999996</v>
      </c>
      <c r="K2536" s="30">
        <v>-296.93678949999997</v>
      </c>
    </row>
    <row r="2537" spans="1:11" x14ac:dyDescent="0.25">
      <c r="A2537" s="10" t="s">
        <v>238</v>
      </c>
      <c r="B2537" s="10" t="s">
        <v>239</v>
      </c>
      <c r="C2537" s="10">
        <v>2020</v>
      </c>
      <c r="D2537" s="10">
        <v>4</v>
      </c>
      <c r="E2537" s="10" t="s">
        <v>34</v>
      </c>
      <c r="F2537" s="30">
        <v>2394.1742290000002</v>
      </c>
      <c r="G2537" s="30">
        <v>2341</v>
      </c>
      <c r="H2537" s="30">
        <v>-53.17422878</v>
      </c>
      <c r="I2537" s="30">
        <v>-532.89188249999995</v>
      </c>
      <c r="J2537" s="30">
        <v>-732.08900000000006</v>
      </c>
      <c r="K2537" s="30">
        <v>-327.96898019999998</v>
      </c>
    </row>
    <row r="2538" spans="1:11" x14ac:dyDescent="0.25">
      <c r="A2538" s="10" t="s">
        <v>238</v>
      </c>
      <c r="B2538" s="10" t="s">
        <v>239</v>
      </c>
      <c r="C2538" s="10">
        <v>2020</v>
      </c>
      <c r="D2538" s="10">
        <v>5</v>
      </c>
      <c r="E2538" s="10" t="s">
        <v>34</v>
      </c>
      <c r="F2538" s="30">
        <v>2270.2072830000002</v>
      </c>
      <c r="G2538" s="30">
        <v>2308</v>
      </c>
      <c r="H2538" s="30">
        <v>37.792716810000002</v>
      </c>
      <c r="I2538" s="30">
        <v>-495.09916570000001</v>
      </c>
      <c r="J2538" s="30">
        <v>-715.63367740000001</v>
      </c>
      <c r="K2538" s="30">
        <v>-265.35401489999998</v>
      </c>
    </row>
    <row r="2539" spans="1:11" x14ac:dyDescent="0.25">
      <c r="A2539" s="10" t="s">
        <v>238</v>
      </c>
      <c r="B2539" s="10" t="s">
        <v>239</v>
      </c>
      <c r="C2539" s="10">
        <v>2020</v>
      </c>
      <c r="D2539" s="10">
        <v>6</v>
      </c>
      <c r="E2539" s="10" t="s">
        <v>34</v>
      </c>
      <c r="F2539" s="30">
        <v>2145.1078819999998</v>
      </c>
      <c r="G2539" s="30">
        <v>2249</v>
      </c>
      <c r="H2539" s="30">
        <v>103.8921179</v>
      </c>
      <c r="I2539" s="30">
        <v>-391.2070478</v>
      </c>
      <c r="J2539" s="30">
        <v>-622.76851929999998</v>
      </c>
      <c r="K2539" s="30">
        <v>-148.128603</v>
      </c>
    </row>
    <row r="2540" spans="1:11" x14ac:dyDescent="0.25">
      <c r="A2540" s="10" t="s">
        <v>238</v>
      </c>
      <c r="B2540" s="10" t="s">
        <v>239</v>
      </c>
      <c r="C2540" s="10">
        <v>2020</v>
      </c>
      <c r="D2540" s="10">
        <v>7</v>
      </c>
      <c r="E2540" s="10" t="s">
        <v>34</v>
      </c>
      <c r="F2540" s="30">
        <v>2182.2319769999999</v>
      </c>
      <c r="G2540" s="30">
        <v>2213</v>
      </c>
      <c r="H2540" s="30">
        <v>30.768023410000001</v>
      </c>
      <c r="I2540" s="30">
        <v>-360.43902439999999</v>
      </c>
      <c r="J2540" s="30">
        <v>-609.16959029999998</v>
      </c>
      <c r="K2540" s="30">
        <v>-92.364190210000004</v>
      </c>
    </row>
    <row r="2541" spans="1:11" x14ac:dyDescent="0.25">
      <c r="A2541" s="10" t="s">
        <v>238</v>
      </c>
      <c r="B2541" s="10" t="s">
        <v>239</v>
      </c>
      <c r="C2541" s="10">
        <v>2020</v>
      </c>
      <c r="D2541" s="10">
        <v>8</v>
      </c>
      <c r="E2541" s="10" t="s">
        <v>34</v>
      </c>
      <c r="F2541" s="30">
        <v>2122.4386260000001</v>
      </c>
      <c r="G2541" s="30">
        <v>2238</v>
      </c>
      <c r="H2541" s="30">
        <v>115.5613737</v>
      </c>
      <c r="I2541" s="30">
        <v>-244.8776507</v>
      </c>
      <c r="J2541" s="30">
        <v>-525.80134180000005</v>
      </c>
      <c r="K2541" s="30">
        <v>33.433688359999998</v>
      </c>
    </row>
    <row r="2542" spans="1:11" x14ac:dyDescent="0.25">
      <c r="A2542" s="10" t="s">
        <v>238</v>
      </c>
      <c r="B2542" s="10" t="s">
        <v>239</v>
      </c>
      <c r="C2542" s="10">
        <v>2020</v>
      </c>
      <c r="D2542" s="10">
        <v>9</v>
      </c>
      <c r="E2542" s="10" t="s">
        <v>34</v>
      </c>
      <c r="F2542" s="30">
        <v>2127.2799260000002</v>
      </c>
      <c r="G2542" s="30">
        <v>2149</v>
      </c>
      <c r="H2542" s="30">
        <v>21.720073899999999</v>
      </c>
      <c r="I2542" s="30">
        <v>-223.15757679999999</v>
      </c>
      <c r="J2542" s="30">
        <v>-520.13213570000005</v>
      </c>
      <c r="K2542" s="30">
        <v>67.826959549999998</v>
      </c>
    </row>
    <row r="2543" spans="1:11" x14ac:dyDescent="0.25">
      <c r="A2543" s="10" t="s">
        <v>238</v>
      </c>
      <c r="B2543" s="10" t="s">
        <v>239</v>
      </c>
      <c r="C2543" s="10">
        <v>2020</v>
      </c>
      <c r="D2543" s="10">
        <v>10</v>
      </c>
      <c r="E2543" s="10" t="s">
        <v>34</v>
      </c>
      <c r="F2543" s="30">
        <v>2276.4273560000001</v>
      </c>
      <c r="G2543" s="30">
        <v>2429</v>
      </c>
      <c r="H2543" s="30">
        <v>152.57264420000001</v>
      </c>
      <c r="I2543" s="30">
        <v>-70.58493258</v>
      </c>
      <c r="J2543" s="30">
        <v>-379.42661620000001</v>
      </c>
      <c r="K2543" s="30">
        <v>232.98541739999999</v>
      </c>
    </row>
    <row r="2544" spans="1:11" x14ac:dyDescent="0.25">
      <c r="A2544" s="10" t="s">
        <v>238</v>
      </c>
      <c r="B2544" s="10" t="s">
        <v>239</v>
      </c>
      <c r="C2544" s="10">
        <v>2020</v>
      </c>
      <c r="D2544" s="10">
        <v>11</v>
      </c>
      <c r="E2544" s="10" t="s">
        <v>34</v>
      </c>
      <c r="F2544" s="30">
        <v>2270.4047019999998</v>
      </c>
      <c r="G2544" s="30">
        <v>2523</v>
      </c>
      <c r="H2544" s="30">
        <v>252.5952983</v>
      </c>
      <c r="I2544" s="30">
        <v>182.01036569999999</v>
      </c>
      <c r="J2544" s="30">
        <v>-128.91537170000001</v>
      </c>
      <c r="K2544" s="30">
        <v>502.6192211</v>
      </c>
    </row>
    <row r="2545" spans="1:11" x14ac:dyDescent="0.25">
      <c r="A2545" s="9" t="s">
        <v>238</v>
      </c>
      <c r="B2545" s="9" t="s">
        <v>239</v>
      </c>
      <c r="C2545" s="9">
        <v>2020</v>
      </c>
      <c r="D2545" s="9">
        <v>12</v>
      </c>
      <c r="E2545" s="9" t="s">
        <v>34</v>
      </c>
      <c r="F2545" s="31">
        <v>2542.6079890000001</v>
      </c>
      <c r="G2545" s="31">
        <v>3259</v>
      </c>
      <c r="H2545" s="31">
        <v>716.39201049999997</v>
      </c>
      <c r="I2545" s="31">
        <v>898.40237630000001</v>
      </c>
      <c r="J2545" s="31">
        <v>557.51328560000002</v>
      </c>
      <c r="K2545" s="31">
        <v>1233.2561390000001</v>
      </c>
    </row>
    <row r="2546" spans="1:11" x14ac:dyDescent="0.25">
      <c r="A2546" s="8" t="s">
        <v>238</v>
      </c>
      <c r="B2546" s="8" t="s">
        <v>239</v>
      </c>
      <c r="C2546" s="8">
        <v>2021</v>
      </c>
      <c r="D2546" s="8">
        <v>1</v>
      </c>
      <c r="E2546" s="8" t="s">
        <v>34</v>
      </c>
      <c r="F2546" s="32">
        <v>2536.671081</v>
      </c>
      <c r="G2546" s="32">
        <v>3569</v>
      </c>
      <c r="H2546" s="32">
        <v>1032.328919</v>
      </c>
      <c r="I2546" s="32">
        <v>1930.731295</v>
      </c>
      <c r="J2546" s="32">
        <v>1587.142394</v>
      </c>
      <c r="K2546" s="32">
        <v>2268.7594920000001</v>
      </c>
    </row>
    <row r="2547" spans="1:11" x14ac:dyDescent="0.25">
      <c r="A2547" s="7" t="s">
        <v>238</v>
      </c>
      <c r="B2547" s="7" t="s">
        <v>239</v>
      </c>
      <c r="C2547" s="7">
        <v>2021</v>
      </c>
      <c r="D2547" s="7">
        <v>2</v>
      </c>
      <c r="E2547" s="7" t="s">
        <v>34</v>
      </c>
      <c r="F2547" s="33">
        <v>2427.4001330000001</v>
      </c>
      <c r="G2547" s="33">
        <v>2824</v>
      </c>
      <c r="H2547" s="33">
        <v>396.59986689999999</v>
      </c>
      <c r="I2547" s="33">
        <v>2327.3311619999999</v>
      </c>
      <c r="J2547" s="33">
        <v>1961.604756</v>
      </c>
      <c r="K2547" s="33">
        <v>2700.7778549999998</v>
      </c>
    </row>
    <row r="2548" spans="1:11" x14ac:dyDescent="0.25">
      <c r="A2548" s="7" t="s">
        <v>238</v>
      </c>
      <c r="B2548" s="7" t="s">
        <v>239</v>
      </c>
      <c r="C2548" s="7">
        <v>2021</v>
      </c>
      <c r="D2548" s="7">
        <v>3</v>
      </c>
      <c r="E2548" s="7" t="s">
        <v>34</v>
      </c>
      <c r="F2548" s="33">
        <v>2576.700585</v>
      </c>
      <c r="G2548" s="33">
        <v>2692</v>
      </c>
      <c r="H2548" s="33">
        <v>115.29941530000001</v>
      </c>
      <c r="I2548" s="33">
        <v>2442.6305769999999</v>
      </c>
      <c r="J2548" s="33">
        <v>2080.718468</v>
      </c>
      <c r="K2548" s="33">
        <v>2848.8395829999999</v>
      </c>
    </row>
    <row r="2549" spans="1:11" x14ac:dyDescent="0.25">
      <c r="A2549" s="7" t="s">
        <v>238</v>
      </c>
      <c r="B2549" s="7" t="s">
        <v>239</v>
      </c>
      <c r="C2549" s="7">
        <v>2021</v>
      </c>
      <c r="D2549" s="7">
        <v>4</v>
      </c>
      <c r="E2549" s="7" t="s">
        <v>34</v>
      </c>
      <c r="F2549" s="33">
        <v>2373.9508110000002</v>
      </c>
      <c r="G2549" s="33">
        <v>2556</v>
      </c>
      <c r="H2549" s="33">
        <v>182.04918860000001</v>
      </c>
      <c r="I2549" s="33">
        <v>2624.6797660000002</v>
      </c>
      <c r="J2549" s="33">
        <v>2242.4266710000002</v>
      </c>
      <c r="K2549" s="33">
        <v>3041.1540150000001</v>
      </c>
    </row>
    <row r="2550" spans="1:11" x14ac:dyDescent="0.25">
      <c r="A2550" s="7" t="s">
        <v>238</v>
      </c>
      <c r="B2550" s="7" t="s">
        <v>239</v>
      </c>
      <c r="C2550" s="7">
        <v>2021</v>
      </c>
      <c r="D2550" s="7">
        <v>5</v>
      </c>
      <c r="E2550" s="7" t="s">
        <v>34</v>
      </c>
      <c r="F2550" s="33">
        <v>2258.2335819999998</v>
      </c>
      <c r="G2550" s="33">
        <v>2708</v>
      </c>
      <c r="H2550" s="33">
        <v>449.76641819999998</v>
      </c>
      <c r="I2550" s="33">
        <v>3074.4461839999999</v>
      </c>
      <c r="J2550" s="33">
        <v>2666.026664</v>
      </c>
      <c r="K2550" s="33">
        <v>3498.4088809999998</v>
      </c>
    </row>
    <row r="2551" spans="1:11" x14ac:dyDescent="0.25">
      <c r="A2551" s="7" t="s">
        <v>238</v>
      </c>
      <c r="B2551" s="7" t="s">
        <v>239</v>
      </c>
      <c r="C2551" s="7">
        <v>2021</v>
      </c>
      <c r="D2551" s="7">
        <v>6</v>
      </c>
      <c r="E2551" s="7" t="s">
        <v>34</v>
      </c>
      <c r="F2551" s="33">
        <v>2133.2928379999998</v>
      </c>
      <c r="G2551" s="33">
        <v>2633</v>
      </c>
      <c r="H2551" s="33">
        <v>499.70716249999998</v>
      </c>
      <c r="I2551" s="33">
        <v>3574.1533460000001</v>
      </c>
      <c r="J2551" s="33">
        <v>3176.809843</v>
      </c>
      <c r="K2551" s="33">
        <v>3999.1408190000002</v>
      </c>
    </row>
    <row r="2552" spans="1:11" x14ac:dyDescent="0.25">
      <c r="A2552" s="7" t="s">
        <v>238</v>
      </c>
      <c r="B2552" s="7" t="s">
        <v>239</v>
      </c>
      <c r="C2552" s="7">
        <v>2021</v>
      </c>
      <c r="D2552" s="7">
        <v>7</v>
      </c>
      <c r="E2552" s="7" t="s">
        <v>34</v>
      </c>
      <c r="F2552" s="33">
        <v>2169.9927859999998</v>
      </c>
      <c r="G2552" s="33">
        <v>2560</v>
      </c>
      <c r="H2552" s="33">
        <v>390.00721399999998</v>
      </c>
      <c r="I2552" s="33">
        <v>3964.1605610000001</v>
      </c>
      <c r="J2552" s="33">
        <v>3542.5592350000002</v>
      </c>
      <c r="K2552" s="33">
        <v>4404.0430340000003</v>
      </c>
    </row>
    <row r="2553" spans="1:11" x14ac:dyDescent="0.25">
      <c r="A2553" s="7" t="s">
        <v>238</v>
      </c>
      <c r="B2553" s="7" t="s">
        <v>239</v>
      </c>
      <c r="C2553" s="7">
        <v>2021</v>
      </c>
      <c r="D2553" s="7">
        <v>8</v>
      </c>
      <c r="E2553" s="7" t="s">
        <v>34</v>
      </c>
      <c r="F2553" s="33">
        <v>2110.6598640000002</v>
      </c>
      <c r="G2553" s="33">
        <v>2336</v>
      </c>
      <c r="H2553" s="33">
        <v>225.34013590000001</v>
      </c>
      <c r="I2553" s="33">
        <v>4189.5006960000001</v>
      </c>
      <c r="J2553" s="33">
        <v>3761.2879680000001</v>
      </c>
      <c r="K2553" s="33">
        <v>4645.6821900000004</v>
      </c>
    </row>
    <row r="2554" spans="1:11" x14ac:dyDescent="0.25">
      <c r="A2554" s="7" t="s">
        <v>238</v>
      </c>
      <c r="B2554" s="7" t="s">
        <v>239</v>
      </c>
      <c r="C2554" s="7">
        <v>2021</v>
      </c>
      <c r="D2554" s="7">
        <v>9</v>
      </c>
      <c r="E2554" s="7" t="s">
        <v>34</v>
      </c>
      <c r="F2554" s="33">
        <v>2112.4101569999998</v>
      </c>
      <c r="G2554" s="33">
        <v>2546</v>
      </c>
      <c r="H2554" s="33">
        <v>433.58984279999999</v>
      </c>
      <c r="I2554" s="33">
        <v>4623.0905389999998</v>
      </c>
      <c r="J2554" s="33">
        <v>4182.1611919999996</v>
      </c>
      <c r="K2554" s="33">
        <v>5083.0553769999997</v>
      </c>
    </row>
    <row r="2555" spans="1:11" x14ac:dyDescent="0.25">
      <c r="A2555" s="7" t="s">
        <v>238</v>
      </c>
      <c r="B2555" s="7" t="s">
        <v>239</v>
      </c>
      <c r="C2555" s="7">
        <v>2021</v>
      </c>
      <c r="D2555" s="7">
        <v>10</v>
      </c>
      <c r="E2555" s="7" t="s">
        <v>34</v>
      </c>
      <c r="F2555" s="33">
        <v>2265.227179</v>
      </c>
      <c r="G2555" s="33">
        <v>3570</v>
      </c>
      <c r="H2555" s="33">
        <v>1304.772821</v>
      </c>
      <c r="I2555" s="33">
        <v>5927.8633609999997</v>
      </c>
      <c r="J2555" s="33">
        <v>5477.0828229999997</v>
      </c>
      <c r="K2555" s="33">
        <v>6403.735608</v>
      </c>
    </row>
    <row r="2556" spans="1:11" x14ac:dyDescent="0.25">
      <c r="A2556" s="7" t="s">
        <v>238</v>
      </c>
      <c r="B2556" s="7" t="s">
        <v>239</v>
      </c>
      <c r="C2556" s="7">
        <v>2021</v>
      </c>
      <c r="D2556" s="7">
        <v>11</v>
      </c>
      <c r="E2556" s="7" t="s">
        <v>34</v>
      </c>
      <c r="F2556" s="33">
        <v>2254.0630179999998</v>
      </c>
      <c r="G2556" s="33">
        <v>3583</v>
      </c>
      <c r="H2556" s="33">
        <v>1328.9369819999999</v>
      </c>
      <c r="I2556" s="33">
        <v>7256.8003419999995</v>
      </c>
      <c r="J2556" s="33">
        <v>6796.0213759999997</v>
      </c>
      <c r="K2556" s="33">
        <v>7753.2515439999997</v>
      </c>
    </row>
    <row r="2557" spans="1:11" x14ac:dyDescent="0.25">
      <c r="A2557" s="6" t="s">
        <v>238</v>
      </c>
      <c r="B2557" s="6" t="s">
        <v>239</v>
      </c>
      <c r="C2557" s="6">
        <v>2021</v>
      </c>
      <c r="D2557" s="6">
        <v>12</v>
      </c>
      <c r="E2557" s="6" t="s">
        <v>34</v>
      </c>
      <c r="F2557" s="34">
        <v>2521.4718849999999</v>
      </c>
      <c r="G2557" s="34">
        <v>3010</v>
      </c>
      <c r="H2557" s="34">
        <v>488.52811530000002</v>
      </c>
      <c r="I2557" s="34">
        <v>7745.328458</v>
      </c>
      <c r="J2557" s="34">
        <v>7274.8669719999998</v>
      </c>
      <c r="K2557" s="34">
        <v>8252.4047059999994</v>
      </c>
    </row>
    <row r="2558" spans="1:11" x14ac:dyDescent="0.25">
      <c r="A2558" s="11" t="s">
        <v>240</v>
      </c>
      <c r="B2558" s="11" t="s">
        <v>241</v>
      </c>
      <c r="C2558" s="11">
        <v>2020</v>
      </c>
      <c r="D2558" s="11">
        <v>1</v>
      </c>
      <c r="E2558" s="11" t="s">
        <v>29</v>
      </c>
      <c r="F2558" s="29">
        <v>22229.681990000001</v>
      </c>
      <c r="G2558" s="29">
        <v>22801.46</v>
      </c>
      <c r="H2558" s="29">
        <v>571.77801139999997</v>
      </c>
      <c r="I2558" s="29">
        <v>571.77801139999997</v>
      </c>
      <c r="J2558" s="29">
        <v>-4977.3793070000002</v>
      </c>
      <c r="K2558" s="29">
        <v>7186.0369419999997</v>
      </c>
    </row>
    <row r="2559" spans="1:11" x14ac:dyDescent="0.25">
      <c r="A2559" s="10" t="s">
        <v>240</v>
      </c>
      <c r="B2559" s="10" t="s">
        <v>241</v>
      </c>
      <c r="C2559" s="10">
        <v>2020</v>
      </c>
      <c r="D2559" s="10">
        <v>2</v>
      </c>
      <c r="E2559" s="10" t="s">
        <v>29</v>
      </c>
      <c r="F2559" s="30">
        <v>21776.685949999999</v>
      </c>
      <c r="G2559" s="30">
        <v>21872.947</v>
      </c>
      <c r="H2559" s="30">
        <v>96.261050170000004</v>
      </c>
      <c r="I2559" s="30">
        <v>668.03906159999997</v>
      </c>
      <c r="J2559" s="30">
        <v>-6967.152822</v>
      </c>
      <c r="K2559" s="30">
        <v>9445.0243179999998</v>
      </c>
    </row>
    <row r="2560" spans="1:11" x14ac:dyDescent="0.25">
      <c r="A2560" s="10" t="s">
        <v>240</v>
      </c>
      <c r="B2560" s="10" t="s">
        <v>241</v>
      </c>
      <c r="C2560" s="10">
        <v>2020</v>
      </c>
      <c r="D2560" s="10">
        <v>3</v>
      </c>
      <c r="E2560" s="10" t="s">
        <v>29</v>
      </c>
      <c r="F2560" s="30">
        <v>21604.417529999999</v>
      </c>
      <c r="G2560" s="30">
        <v>21374.77</v>
      </c>
      <c r="H2560" s="30">
        <v>-229.64753049999999</v>
      </c>
      <c r="I2560" s="30">
        <v>438.39153110000001</v>
      </c>
      <c r="J2560" s="30">
        <v>-9021.8108840000004</v>
      </c>
      <c r="K2560" s="30">
        <v>11146.169540000001</v>
      </c>
    </row>
    <row r="2561" spans="1:11" x14ac:dyDescent="0.25">
      <c r="A2561" s="10" t="s">
        <v>240</v>
      </c>
      <c r="B2561" s="10" t="s">
        <v>241</v>
      </c>
      <c r="C2561" s="10">
        <v>2020</v>
      </c>
      <c r="D2561" s="10">
        <v>4</v>
      </c>
      <c r="E2561" s="10" t="s">
        <v>29</v>
      </c>
      <c r="F2561" s="30">
        <v>21357.653559999999</v>
      </c>
      <c r="G2561" s="30">
        <v>20774.846000000001</v>
      </c>
      <c r="H2561" s="30">
        <v>-582.8075609</v>
      </c>
      <c r="I2561" s="30">
        <v>-144.4160297</v>
      </c>
      <c r="J2561" s="30">
        <v>-10898.60346</v>
      </c>
      <c r="K2561" s="30">
        <v>12361.331749999999</v>
      </c>
    </row>
    <row r="2562" spans="1:11" x14ac:dyDescent="0.25">
      <c r="A2562" s="10" t="s">
        <v>240</v>
      </c>
      <c r="B2562" s="10" t="s">
        <v>241</v>
      </c>
      <c r="C2562" s="10">
        <v>2020</v>
      </c>
      <c r="D2562" s="10">
        <v>5</v>
      </c>
      <c r="E2562" s="10" t="s">
        <v>29</v>
      </c>
      <c r="F2562" s="30">
        <v>20685.786619999999</v>
      </c>
      <c r="G2562" s="30">
        <v>20249.502</v>
      </c>
      <c r="H2562" s="30">
        <v>-436.28461620000002</v>
      </c>
      <c r="I2562" s="30">
        <v>-580.70064600000001</v>
      </c>
      <c r="J2562" s="30">
        <v>-13339.35356</v>
      </c>
      <c r="K2562" s="30">
        <v>13604.033090000001</v>
      </c>
    </row>
    <row r="2563" spans="1:11" x14ac:dyDescent="0.25">
      <c r="A2563" s="10" t="s">
        <v>240</v>
      </c>
      <c r="B2563" s="10" t="s">
        <v>241</v>
      </c>
      <c r="C2563" s="10">
        <v>2020</v>
      </c>
      <c r="D2563" s="10">
        <v>6</v>
      </c>
      <c r="E2563" s="10" t="s">
        <v>29</v>
      </c>
      <c r="F2563" s="30">
        <v>20406.297549999999</v>
      </c>
      <c r="G2563" s="30">
        <v>21236.376</v>
      </c>
      <c r="H2563" s="30">
        <v>830.07844920000002</v>
      </c>
      <c r="I2563" s="30">
        <v>249.37780319999999</v>
      </c>
      <c r="J2563" s="30">
        <v>-12560.42654</v>
      </c>
      <c r="K2563" s="30">
        <v>15512.86356</v>
      </c>
    </row>
    <row r="2564" spans="1:11" x14ac:dyDescent="0.25">
      <c r="A2564" s="10" t="s">
        <v>240</v>
      </c>
      <c r="B2564" s="10" t="s">
        <v>241</v>
      </c>
      <c r="C2564" s="10">
        <v>2020</v>
      </c>
      <c r="D2564" s="10">
        <v>7</v>
      </c>
      <c r="E2564" s="10" t="s">
        <v>29</v>
      </c>
      <c r="F2564" s="30">
        <v>19777.261500000001</v>
      </c>
      <c r="G2564" s="30">
        <v>22548.348999999998</v>
      </c>
      <c r="H2564" s="30">
        <v>2771.087497</v>
      </c>
      <c r="I2564" s="30">
        <v>3020.4652999999998</v>
      </c>
      <c r="J2564" s="30">
        <v>-11745.836960000001</v>
      </c>
      <c r="K2564" s="30">
        <v>18584.887549999999</v>
      </c>
    </row>
    <row r="2565" spans="1:11" x14ac:dyDescent="0.25">
      <c r="A2565" s="10" t="s">
        <v>240</v>
      </c>
      <c r="B2565" s="10" t="s">
        <v>241</v>
      </c>
      <c r="C2565" s="10">
        <v>2020</v>
      </c>
      <c r="D2565" s="10">
        <v>8</v>
      </c>
      <c r="E2565" s="10" t="s">
        <v>29</v>
      </c>
      <c r="F2565" s="30">
        <v>19918.527109999999</v>
      </c>
      <c r="G2565" s="30">
        <v>24871.39</v>
      </c>
      <c r="H2565" s="30">
        <v>4952.8628900000003</v>
      </c>
      <c r="I2565" s="30">
        <v>7973.3281900000002</v>
      </c>
      <c r="J2565" s="30">
        <v>-8252.8789899999992</v>
      </c>
      <c r="K2565" s="30">
        <v>24981.73532</v>
      </c>
    </row>
    <row r="2566" spans="1:11" x14ac:dyDescent="0.25">
      <c r="A2566" s="10" t="s">
        <v>240</v>
      </c>
      <c r="B2566" s="10" t="s">
        <v>241</v>
      </c>
      <c r="C2566" s="10">
        <v>2020</v>
      </c>
      <c r="D2566" s="10">
        <v>9</v>
      </c>
      <c r="E2566" s="10" t="s">
        <v>29</v>
      </c>
      <c r="F2566" s="30">
        <v>20352.04768</v>
      </c>
      <c r="G2566" s="30">
        <v>24850.786</v>
      </c>
      <c r="H2566" s="30">
        <v>4498.7383229999996</v>
      </c>
      <c r="I2566" s="30">
        <v>12472.066510000001</v>
      </c>
      <c r="J2566" s="30">
        <v>-5149.9159730000001</v>
      </c>
      <c r="K2566" s="30">
        <v>29627.801340000002</v>
      </c>
    </row>
    <row r="2567" spans="1:11" x14ac:dyDescent="0.25">
      <c r="A2567" s="10" t="s">
        <v>240</v>
      </c>
      <c r="B2567" s="10" t="s">
        <v>241</v>
      </c>
      <c r="C2567" s="10">
        <v>2020</v>
      </c>
      <c r="D2567" s="10">
        <v>10</v>
      </c>
      <c r="E2567" s="10" t="s">
        <v>29</v>
      </c>
      <c r="F2567" s="30">
        <v>21044.357899999999</v>
      </c>
      <c r="G2567" s="30">
        <v>26835.044999999998</v>
      </c>
      <c r="H2567" s="30">
        <v>5790.6871019999999</v>
      </c>
      <c r="I2567" s="30">
        <v>18262.75361</v>
      </c>
      <c r="J2567" s="30">
        <v>33.40956594</v>
      </c>
      <c r="K2567" s="30">
        <v>36916.052589999999</v>
      </c>
    </row>
    <row r="2568" spans="1:11" x14ac:dyDescent="0.25">
      <c r="A2568" s="10" t="s">
        <v>240</v>
      </c>
      <c r="B2568" s="10" t="s">
        <v>241</v>
      </c>
      <c r="C2568" s="10">
        <v>2020</v>
      </c>
      <c r="D2568" s="10">
        <v>11</v>
      </c>
      <c r="E2568" s="10" t="s">
        <v>29</v>
      </c>
      <c r="F2568" s="30">
        <v>21506.055540000001</v>
      </c>
      <c r="G2568" s="30">
        <v>29282.187000000002</v>
      </c>
      <c r="H2568" s="30">
        <v>7776.1314640000001</v>
      </c>
      <c r="I2568" s="30">
        <v>26038.88508</v>
      </c>
      <c r="J2568" s="30">
        <v>6987.1552019999999</v>
      </c>
      <c r="K2568" s="30">
        <v>45720.041819999999</v>
      </c>
    </row>
    <row r="2569" spans="1:11" x14ac:dyDescent="0.25">
      <c r="A2569" s="9" t="s">
        <v>240</v>
      </c>
      <c r="B2569" s="9" t="s">
        <v>241</v>
      </c>
      <c r="C2569" s="9">
        <v>2020</v>
      </c>
      <c r="D2569" s="9">
        <v>12</v>
      </c>
      <c r="E2569" s="9" t="s">
        <v>29</v>
      </c>
      <c r="F2569" s="31">
        <v>22038.41502</v>
      </c>
      <c r="G2569" s="31">
        <v>28247.331999999999</v>
      </c>
      <c r="H2569" s="31">
        <v>6208.9169780000002</v>
      </c>
      <c r="I2569" s="31">
        <v>32247.802060000002</v>
      </c>
      <c r="J2569" s="31">
        <v>12067.60936</v>
      </c>
      <c r="K2569" s="31">
        <v>54370.672429999999</v>
      </c>
    </row>
    <row r="2570" spans="1:11" x14ac:dyDescent="0.25">
      <c r="A2570" s="8" t="s">
        <v>240</v>
      </c>
      <c r="B2570" s="8" t="s">
        <v>241</v>
      </c>
      <c r="C2570" s="8">
        <v>2021</v>
      </c>
      <c r="D2570" s="8">
        <v>1</v>
      </c>
      <c r="E2570" s="8" t="s">
        <v>29</v>
      </c>
      <c r="F2570" s="32">
        <v>22750.828799999999</v>
      </c>
      <c r="G2570" s="32">
        <v>25958.080000000002</v>
      </c>
      <c r="H2570" s="32">
        <v>3207.2512019999999</v>
      </c>
      <c r="I2570" s="32">
        <v>35455.053260000001</v>
      </c>
      <c r="J2570" s="32">
        <v>12934.288920000001</v>
      </c>
      <c r="K2570" s="32">
        <v>58252.388959999997</v>
      </c>
    </row>
    <row r="2571" spans="1:11" x14ac:dyDescent="0.25">
      <c r="A2571" s="7" t="s">
        <v>240</v>
      </c>
      <c r="B2571" s="7" t="s">
        <v>241</v>
      </c>
      <c r="C2571" s="7">
        <v>2021</v>
      </c>
      <c r="D2571" s="7">
        <v>2</v>
      </c>
      <c r="E2571" s="7" t="s">
        <v>29</v>
      </c>
      <c r="F2571" s="33">
        <v>22261.002759999999</v>
      </c>
      <c r="G2571" s="33">
        <v>22942.993999999999</v>
      </c>
      <c r="H2571" s="33">
        <v>681.99123980000002</v>
      </c>
      <c r="I2571" s="33">
        <v>36137.044500000004</v>
      </c>
      <c r="J2571" s="33">
        <v>13217.07955</v>
      </c>
      <c r="K2571" s="33">
        <v>60103.004670000002</v>
      </c>
    </row>
    <row r="2572" spans="1:11" x14ac:dyDescent="0.25">
      <c r="A2572" s="7" t="s">
        <v>240</v>
      </c>
      <c r="B2572" s="7" t="s">
        <v>241</v>
      </c>
      <c r="C2572" s="7">
        <v>2021</v>
      </c>
      <c r="D2572" s="7">
        <v>3</v>
      </c>
      <c r="E2572" s="7" t="s">
        <v>29</v>
      </c>
      <c r="F2572" s="33">
        <v>22096.958999999999</v>
      </c>
      <c r="G2572" s="33">
        <v>21890.780999999999</v>
      </c>
      <c r="H2572" s="33">
        <v>-206.1780043</v>
      </c>
      <c r="I2572" s="33">
        <v>35930.866499999996</v>
      </c>
      <c r="J2572" s="33">
        <v>11670.85951</v>
      </c>
      <c r="K2572" s="33">
        <v>60532.136279999999</v>
      </c>
    </row>
    <row r="2573" spans="1:11" x14ac:dyDescent="0.25">
      <c r="A2573" s="7" t="s">
        <v>240</v>
      </c>
      <c r="B2573" s="7" t="s">
        <v>241</v>
      </c>
      <c r="C2573" s="7">
        <v>2021</v>
      </c>
      <c r="D2573" s="7">
        <v>4</v>
      </c>
      <c r="E2573" s="7" t="s">
        <v>29</v>
      </c>
      <c r="F2573" s="33">
        <v>21847.52291</v>
      </c>
      <c r="G2573" s="33">
        <v>22155.935000000001</v>
      </c>
      <c r="H2573" s="33">
        <v>308.41208760000001</v>
      </c>
      <c r="I2573" s="33">
        <v>36239.278579999998</v>
      </c>
      <c r="J2573" s="33">
        <v>11031.074199999999</v>
      </c>
      <c r="K2573" s="33">
        <v>61969.919020000001</v>
      </c>
    </row>
    <row r="2574" spans="1:11" x14ac:dyDescent="0.25">
      <c r="A2574" s="7" t="s">
        <v>240</v>
      </c>
      <c r="B2574" s="7" t="s">
        <v>241</v>
      </c>
      <c r="C2574" s="7">
        <v>2021</v>
      </c>
      <c r="D2574" s="7">
        <v>5</v>
      </c>
      <c r="E2574" s="7" t="s">
        <v>29</v>
      </c>
      <c r="F2574" s="33">
        <v>21146.287329999999</v>
      </c>
      <c r="G2574" s="33">
        <v>21318.056</v>
      </c>
      <c r="H2574" s="33">
        <v>171.76866609999999</v>
      </c>
      <c r="I2574" s="33">
        <v>36411.047250000003</v>
      </c>
      <c r="J2574" s="33">
        <v>10052.25438</v>
      </c>
      <c r="K2574" s="33">
        <v>63347.857049999999</v>
      </c>
    </row>
    <row r="2575" spans="1:11" x14ac:dyDescent="0.25">
      <c r="A2575" s="7" t="s">
        <v>240</v>
      </c>
      <c r="B2575" s="7" t="s">
        <v>241</v>
      </c>
      <c r="C2575" s="7">
        <v>2021</v>
      </c>
      <c r="D2575" s="7">
        <v>6</v>
      </c>
      <c r="E2575" s="7" t="s">
        <v>29</v>
      </c>
      <c r="F2575" s="33">
        <v>20860.635600000001</v>
      </c>
      <c r="G2575" s="33">
        <v>22236.026000000002</v>
      </c>
      <c r="H2575" s="33">
        <v>1375.3904030000001</v>
      </c>
      <c r="I2575" s="33">
        <v>37786.43765</v>
      </c>
      <c r="J2575" s="33">
        <v>10127.496359999999</v>
      </c>
      <c r="K2575" s="33">
        <v>64665.691079999997</v>
      </c>
    </row>
    <row r="2576" spans="1:11" x14ac:dyDescent="0.25">
      <c r="A2576" s="7" t="s">
        <v>240</v>
      </c>
      <c r="B2576" s="7" t="s">
        <v>241</v>
      </c>
      <c r="C2576" s="7">
        <v>2021</v>
      </c>
      <c r="D2576" s="7">
        <v>7</v>
      </c>
      <c r="E2576" s="7" t="s">
        <v>29</v>
      </c>
      <c r="F2576" s="33">
        <v>20213.055530000001</v>
      </c>
      <c r="G2576" s="33">
        <v>23746.913</v>
      </c>
      <c r="H2576" s="33">
        <v>3533.8574739999999</v>
      </c>
      <c r="I2576" s="33">
        <v>41320.295129999999</v>
      </c>
      <c r="J2576" s="33">
        <v>13316.157950000001</v>
      </c>
      <c r="K2576" s="33">
        <v>68652.544030000005</v>
      </c>
    </row>
    <row r="2577" spans="1:11" x14ac:dyDescent="0.25">
      <c r="A2577" s="7" t="s">
        <v>240</v>
      </c>
      <c r="B2577" s="7" t="s">
        <v>241</v>
      </c>
      <c r="C2577" s="7">
        <v>2021</v>
      </c>
      <c r="D2577" s="7">
        <v>8</v>
      </c>
      <c r="E2577" s="7" t="s">
        <v>29</v>
      </c>
      <c r="F2577" s="33">
        <v>20366.491470000001</v>
      </c>
      <c r="G2577" s="33">
        <v>30115.29</v>
      </c>
      <c r="H2577" s="33">
        <v>9748.79853</v>
      </c>
      <c r="I2577" s="33">
        <v>51069.093659999999</v>
      </c>
      <c r="J2577" s="33">
        <v>21318.204099999999</v>
      </c>
      <c r="K2577" s="33">
        <v>79894.842430000004</v>
      </c>
    </row>
    <row r="2578" spans="1:11" x14ac:dyDescent="0.25">
      <c r="A2578" s="7" t="s">
        <v>240</v>
      </c>
      <c r="B2578" s="7" t="s">
        <v>241</v>
      </c>
      <c r="C2578" s="7">
        <v>2021</v>
      </c>
      <c r="D2578" s="7">
        <v>9</v>
      </c>
      <c r="E2578" s="7" t="s">
        <v>29</v>
      </c>
      <c r="F2578" s="33">
        <v>20806.33712</v>
      </c>
      <c r="G2578" s="33">
        <v>26857.063999999998</v>
      </c>
      <c r="H2578" s="33">
        <v>6050.7268800000002</v>
      </c>
      <c r="I2578" s="33">
        <v>57119.820540000001</v>
      </c>
      <c r="J2578" s="33">
        <v>28119.219079999999</v>
      </c>
      <c r="K2578" s="33">
        <v>87270.638080000004</v>
      </c>
    </row>
    <row r="2579" spans="1:11" x14ac:dyDescent="0.25">
      <c r="A2579" s="7" t="s">
        <v>240</v>
      </c>
      <c r="B2579" s="7" t="s">
        <v>241</v>
      </c>
      <c r="C2579" s="7">
        <v>2021</v>
      </c>
      <c r="D2579" s="7">
        <v>10</v>
      </c>
      <c r="E2579" s="7" t="s">
        <v>29</v>
      </c>
      <c r="F2579" s="33">
        <v>21518.575420000001</v>
      </c>
      <c r="G2579" s="33">
        <v>24367.181</v>
      </c>
      <c r="H2579" s="33">
        <v>2848.6055759999999</v>
      </c>
      <c r="I2579" s="33">
        <v>59968.42611</v>
      </c>
      <c r="J2579" s="33">
        <v>30693.38579</v>
      </c>
      <c r="K2579" s="33">
        <v>90220.266390000004</v>
      </c>
    </row>
    <row r="2580" spans="1:11" x14ac:dyDescent="0.25">
      <c r="A2580" s="7" t="s">
        <v>240</v>
      </c>
      <c r="B2580" s="7" t="s">
        <v>241</v>
      </c>
      <c r="C2580" s="7">
        <v>2021</v>
      </c>
      <c r="D2580" s="7">
        <v>11</v>
      </c>
      <c r="E2580" s="7" t="s">
        <v>29</v>
      </c>
      <c r="F2580" s="33">
        <v>21983.40509</v>
      </c>
      <c r="G2580" s="33">
        <v>24041.629000000001</v>
      </c>
      <c r="H2580" s="33">
        <v>2058.2239129999998</v>
      </c>
      <c r="I2580" s="33">
        <v>62026.650029999997</v>
      </c>
      <c r="J2580" s="33">
        <v>32833.027629999997</v>
      </c>
      <c r="K2580" s="33">
        <v>94155.832179999998</v>
      </c>
    </row>
    <row r="2581" spans="1:11" x14ac:dyDescent="0.25">
      <c r="A2581" s="6" t="s">
        <v>240</v>
      </c>
      <c r="B2581" s="6" t="s">
        <v>241</v>
      </c>
      <c r="C2581" s="6">
        <v>2021</v>
      </c>
      <c r="D2581" s="6">
        <v>12</v>
      </c>
      <c r="E2581" s="6" t="s">
        <v>29</v>
      </c>
      <c r="F2581" s="34">
        <v>22533.460149999999</v>
      </c>
      <c r="G2581" s="34">
        <v>25039.75</v>
      </c>
      <c r="H2581" s="34">
        <v>2506.2898489999998</v>
      </c>
      <c r="I2581" s="34">
        <v>64532.939870000002</v>
      </c>
      <c r="J2581" s="34">
        <v>32359.774740000001</v>
      </c>
      <c r="K2581" s="34">
        <v>96733.275250000006</v>
      </c>
    </row>
    <row r="2582" spans="1:11" x14ac:dyDescent="0.25">
      <c r="A2582" s="11" t="s">
        <v>242</v>
      </c>
      <c r="B2582" s="11" t="s">
        <v>243</v>
      </c>
      <c r="C2582" s="11">
        <v>2020</v>
      </c>
      <c r="D2582" s="11">
        <v>1</v>
      </c>
      <c r="E2582" s="11" t="s">
        <v>34</v>
      </c>
      <c r="F2582" s="29">
        <v>45.136512349999997</v>
      </c>
      <c r="G2582" s="29">
        <v>46</v>
      </c>
      <c r="H2582" s="29">
        <v>0.86348765199999999</v>
      </c>
      <c r="I2582" s="29">
        <v>0.86348765199999999</v>
      </c>
      <c r="J2582" s="29">
        <v>-3.7290410540000001</v>
      </c>
      <c r="K2582" s="29">
        <v>5.2582637229999998</v>
      </c>
    </row>
    <row r="2583" spans="1:11" x14ac:dyDescent="0.25">
      <c r="A2583" s="10" t="s">
        <v>242</v>
      </c>
      <c r="B2583" s="10" t="s">
        <v>243</v>
      </c>
      <c r="C2583" s="10">
        <v>2020</v>
      </c>
      <c r="D2583" s="10">
        <v>2</v>
      </c>
      <c r="E2583" s="10" t="s">
        <v>34</v>
      </c>
      <c r="F2583" s="30">
        <v>43.878094830000002</v>
      </c>
      <c r="G2583" s="30">
        <v>36</v>
      </c>
      <c r="H2583" s="30">
        <v>-7.878094828</v>
      </c>
      <c r="I2583" s="30">
        <v>-7.0146071770000002</v>
      </c>
      <c r="J2583" s="30">
        <v>-13.572219499999999</v>
      </c>
      <c r="K2583" s="30">
        <v>-0.245239554</v>
      </c>
    </row>
    <row r="2584" spans="1:11" x14ac:dyDescent="0.25">
      <c r="A2584" s="10" t="s">
        <v>242</v>
      </c>
      <c r="B2584" s="10" t="s">
        <v>243</v>
      </c>
      <c r="C2584" s="10">
        <v>2020</v>
      </c>
      <c r="D2584" s="10">
        <v>3</v>
      </c>
      <c r="E2584" s="10" t="s">
        <v>34</v>
      </c>
      <c r="F2584" s="30">
        <v>41.791202859999999</v>
      </c>
      <c r="G2584" s="30">
        <v>53</v>
      </c>
      <c r="H2584" s="30">
        <v>11.20879714</v>
      </c>
      <c r="I2584" s="30">
        <v>4.1941899630000004</v>
      </c>
      <c r="J2584" s="30">
        <v>-4.528151641</v>
      </c>
      <c r="K2584" s="30">
        <v>12.4260869</v>
      </c>
    </row>
    <row r="2585" spans="1:11" x14ac:dyDescent="0.25">
      <c r="A2585" s="10" t="s">
        <v>242</v>
      </c>
      <c r="B2585" s="10" t="s">
        <v>243</v>
      </c>
      <c r="C2585" s="10">
        <v>2020</v>
      </c>
      <c r="D2585" s="10">
        <v>4</v>
      </c>
      <c r="E2585" s="10" t="s">
        <v>34</v>
      </c>
      <c r="F2585" s="30">
        <v>39.831324410000001</v>
      </c>
      <c r="G2585" s="30">
        <v>45</v>
      </c>
      <c r="H2585" s="30">
        <v>5.1686755929999997</v>
      </c>
      <c r="I2585" s="30">
        <v>9.3628655559999991</v>
      </c>
      <c r="J2585" s="30">
        <v>-0.54310458399999995</v>
      </c>
      <c r="K2585" s="30">
        <v>19.010937290000001</v>
      </c>
    </row>
    <row r="2586" spans="1:11" x14ac:dyDescent="0.25">
      <c r="A2586" s="10" t="s">
        <v>242</v>
      </c>
      <c r="B2586" s="10" t="s">
        <v>243</v>
      </c>
      <c r="C2586" s="10">
        <v>2020</v>
      </c>
      <c r="D2586" s="10">
        <v>5</v>
      </c>
      <c r="E2586" s="10" t="s">
        <v>34</v>
      </c>
      <c r="F2586" s="30">
        <v>38.394667040000002</v>
      </c>
      <c r="G2586" s="30">
        <v>38</v>
      </c>
      <c r="H2586" s="30">
        <v>-0.39466704400000002</v>
      </c>
      <c r="I2586" s="30">
        <v>8.9681985120000007</v>
      </c>
      <c r="J2586" s="30">
        <v>-2.1848078580000001</v>
      </c>
      <c r="K2586" s="30">
        <v>19.908465459999999</v>
      </c>
    </row>
    <row r="2587" spans="1:11" x14ac:dyDescent="0.25">
      <c r="A2587" s="10" t="s">
        <v>242</v>
      </c>
      <c r="B2587" s="10" t="s">
        <v>243</v>
      </c>
      <c r="C2587" s="10">
        <v>2020</v>
      </c>
      <c r="D2587" s="10">
        <v>6</v>
      </c>
      <c r="E2587" s="10" t="s">
        <v>34</v>
      </c>
      <c r="F2587" s="30">
        <v>37.595744979999999</v>
      </c>
      <c r="G2587" s="30">
        <v>39</v>
      </c>
      <c r="H2587" s="30">
        <v>1.4042550170000001</v>
      </c>
      <c r="I2587" s="30">
        <v>10.37245353</v>
      </c>
      <c r="J2587" s="30">
        <v>-1.877240367</v>
      </c>
      <c r="K2587" s="30">
        <v>22.593117240000002</v>
      </c>
    </row>
    <row r="2588" spans="1:11" x14ac:dyDescent="0.25">
      <c r="A2588" s="10" t="s">
        <v>242</v>
      </c>
      <c r="B2588" s="10" t="s">
        <v>243</v>
      </c>
      <c r="C2588" s="10">
        <v>2020</v>
      </c>
      <c r="D2588" s="10">
        <v>7</v>
      </c>
      <c r="E2588" s="10" t="s">
        <v>34</v>
      </c>
      <c r="F2588" s="30">
        <v>37.606758990000003</v>
      </c>
      <c r="G2588" s="30">
        <v>37</v>
      </c>
      <c r="H2588" s="30">
        <v>-0.60675898800000005</v>
      </c>
      <c r="I2588" s="30">
        <v>9.7656945410000002</v>
      </c>
      <c r="J2588" s="30">
        <v>-3.9346180319999999</v>
      </c>
      <c r="K2588" s="30">
        <v>22.96159059</v>
      </c>
    </row>
    <row r="2589" spans="1:11" x14ac:dyDescent="0.25">
      <c r="A2589" s="10" t="s">
        <v>242</v>
      </c>
      <c r="B2589" s="10" t="s">
        <v>243</v>
      </c>
      <c r="C2589" s="10">
        <v>2020</v>
      </c>
      <c r="D2589" s="10">
        <v>8</v>
      </c>
      <c r="E2589" s="10" t="s">
        <v>34</v>
      </c>
      <c r="F2589" s="30">
        <v>38.356007069999997</v>
      </c>
      <c r="G2589" s="30">
        <v>43</v>
      </c>
      <c r="H2589" s="30">
        <v>4.6439929260000001</v>
      </c>
      <c r="I2589" s="30">
        <v>14.40968747</v>
      </c>
      <c r="J2589" s="30">
        <v>0.55580448500000001</v>
      </c>
      <c r="K2589" s="30">
        <v>28.585448960000001</v>
      </c>
    </row>
    <row r="2590" spans="1:11" x14ac:dyDescent="0.25">
      <c r="A2590" s="10" t="s">
        <v>242</v>
      </c>
      <c r="B2590" s="10" t="s">
        <v>243</v>
      </c>
      <c r="C2590" s="10">
        <v>2020</v>
      </c>
      <c r="D2590" s="10">
        <v>9</v>
      </c>
      <c r="E2590" s="10" t="s">
        <v>34</v>
      </c>
      <c r="F2590" s="30">
        <v>40.019238680000001</v>
      </c>
      <c r="G2590" s="30">
        <v>44</v>
      </c>
      <c r="H2590" s="30">
        <v>3.9807613150000001</v>
      </c>
      <c r="I2590" s="30">
        <v>18.39044878</v>
      </c>
      <c r="J2590" s="30">
        <v>3.4940892250000002</v>
      </c>
      <c r="K2590" s="30">
        <v>32.989430400000003</v>
      </c>
    </row>
    <row r="2591" spans="1:11" x14ac:dyDescent="0.25">
      <c r="A2591" s="10" t="s">
        <v>242</v>
      </c>
      <c r="B2591" s="10" t="s">
        <v>243</v>
      </c>
      <c r="C2591" s="10">
        <v>2020</v>
      </c>
      <c r="D2591" s="10">
        <v>10</v>
      </c>
      <c r="E2591" s="10" t="s">
        <v>34</v>
      </c>
      <c r="F2591" s="30">
        <v>42.43448059</v>
      </c>
      <c r="G2591" s="30">
        <v>47</v>
      </c>
      <c r="H2591" s="30">
        <v>4.5655194110000004</v>
      </c>
      <c r="I2591" s="30">
        <v>22.95596819</v>
      </c>
      <c r="J2591" s="30">
        <v>7.4662955059999998</v>
      </c>
      <c r="K2591" s="30">
        <v>38.116315640000003</v>
      </c>
    </row>
    <row r="2592" spans="1:11" x14ac:dyDescent="0.25">
      <c r="A2592" s="10" t="s">
        <v>242</v>
      </c>
      <c r="B2592" s="10" t="s">
        <v>243</v>
      </c>
      <c r="C2592" s="10">
        <v>2020</v>
      </c>
      <c r="D2592" s="10">
        <v>11</v>
      </c>
      <c r="E2592" s="10" t="s">
        <v>34</v>
      </c>
      <c r="F2592" s="30">
        <v>44.172919780000001</v>
      </c>
      <c r="G2592" s="30">
        <v>42</v>
      </c>
      <c r="H2592" s="30">
        <v>-2.1729197760000001</v>
      </c>
      <c r="I2592" s="30">
        <v>20.78304842</v>
      </c>
      <c r="J2592" s="30">
        <v>4.6034690810000001</v>
      </c>
      <c r="K2592" s="30">
        <v>37.775699930000002</v>
      </c>
    </row>
    <row r="2593" spans="1:11" x14ac:dyDescent="0.25">
      <c r="A2593" s="9" t="s">
        <v>242</v>
      </c>
      <c r="B2593" s="9" t="s">
        <v>243</v>
      </c>
      <c r="C2593" s="9">
        <v>2020</v>
      </c>
      <c r="D2593" s="9">
        <v>12</v>
      </c>
      <c r="E2593" s="9" t="s">
        <v>34</v>
      </c>
      <c r="F2593" s="31">
        <v>44.277551330000001</v>
      </c>
      <c r="G2593" s="31">
        <v>51</v>
      </c>
      <c r="H2593" s="31">
        <v>6.7224486649999999</v>
      </c>
      <c r="I2593" s="31">
        <v>27.505497080000001</v>
      </c>
      <c r="J2593" s="31">
        <v>9.8635387090000002</v>
      </c>
      <c r="K2593" s="31">
        <v>45.499409319999998</v>
      </c>
    </row>
    <row r="2594" spans="1:11" x14ac:dyDescent="0.25">
      <c r="A2594" s="8" t="s">
        <v>242</v>
      </c>
      <c r="B2594" s="8" t="s">
        <v>243</v>
      </c>
      <c r="C2594" s="8">
        <v>2021</v>
      </c>
      <c r="D2594" s="8">
        <v>1</v>
      </c>
      <c r="E2594" s="8" t="s">
        <v>34</v>
      </c>
      <c r="F2594" s="32">
        <v>44.260738920000001</v>
      </c>
      <c r="G2594" s="32">
        <v>58</v>
      </c>
      <c r="H2594" s="32">
        <v>13.73926108</v>
      </c>
      <c r="I2594" s="32">
        <v>41.244758160000003</v>
      </c>
      <c r="J2594" s="32">
        <v>22.142405180000001</v>
      </c>
      <c r="K2594" s="32">
        <v>59.71796423</v>
      </c>
    </row>
    <row r="2595" spans="1:11" x14ac:dyDescent="0.25">
      <c r="A2595" s="7" t="s">
        <v>242</v>
      </c>
      <c r="B2595" s="7" t="s">
        <v>243</v>
      </c>
      <c r="C2595" s="7">
        <v>2021</v>
      </c>
      <c r="D2595" s="7">
        <v>2</v>
      </c>
      <c r="E2595" s="7" t="s">
        <v>34</v>
      </c>
      <c r="F2595" s="33">
        <v>42.930439610000001</v>
      </c>
      <c r="G2595" s="33">
        <v>70</v>
      </c>
      <c r="H2595" s="33">
        <v>27.069560389999999</v>
      </c>
      <c r="I2595" s="33">
        <v>68.314318549999996</v>
      </c>
      <c r="J2595" s="33">
        <v>49.166831860000002</v>
      </c>
      <c r="K2595" s="33">
        <v>87.122830859999993</v>
      </c>
    </row>
    <row r="2596" spans="1:11" x14ac:dyDescent="0.25">
      <c r="A2596" s="7" t="s">
        <v>242</v>
      </c>
      <c r="B2596" s="7" t="s">
        <v>243</v>
      </c>
      <c r="C2596" s="7">
        <v>2021</v>
      </c>
      <c r="D2596" s="7">
        <v>3</v>
      </c>
      <c r="E2596" s="7" t="s">
        <v>34</v>
      </c>
      <c r="F2596" s="33">
        <v>40.919442099999998</v>
      </c>
      <c r="G2596" s="33">
        <v>66</v>
      </c>
      <c r="H2596" s="33">
        <v>25.080557899999999</v>
      </c>
      <c r="I2596" s="33">
        <v>93.394876449999998</v>
      </c>
      <c r="J2596" s="33">
        <v>74.09959259</v>
      </c>
      <c r="K2596" s="33">
        <v>113.05877150000001</v>
      </c>
    </row>
    <row r="2597" spans="1:11" x14ac:dyDescent="0.25">
      <c r="A2597" s="7" t="s">
        <v>242</v>
      </c>
      <c r="B2597" s="7" t="s">
        <v>243</v>
      </c>
      <c r="C2597" s="7">
        <v>2021</v>
      </c>
      <c r="D2597" s="7">
        <v>4</v>
      </c>
      <c r="E2597" s="7" t="s">
        <v>34</v>
      </c>
      <c r="F2597" s="33">
        <v>38.89825381</v>
      </c>
      <c r="G2597" s="33">
        <v>40</v>
      </c>
      <c r="H2597" s="33">
        <v>1.101746187</v>
      </c>
      <c r="I2597" s="33">
        <v>94.496622639999998</v>
      </c>
      <c r="J2597" s="33">
        <v>73.985844880000002</v>
      </c>
      <c r="K2597" s="33">
        <v>116.342646</v>
      </c>
    </row>
    <row r="2598" spans="1:11" x14ac:dyDescent="0.25">
      <c r="A2598" s="7" t="s">
        <v>242</v>
      </c>
      <c r="B2598" s="7" t="s">
        <v>243</v>
      </c>
      <c r="C2598" s="7">
        <v>2021</v>
      </c>
      <c r="D2598" s="7">
        <v>5</v>
      </c>
      <c r="E2598" s="7" t="s">
        <v>34</v>
      </c>
      <c r="F2598" s="33">
        <v>37.57505106</v>
      </c>
      <c r="G2598" s="33">
        <v>58</v>
      </c>
      <c r="H2598" s="33">
        <v>20.42494894</v>
      </c>
      <c r="I2598" s="33">
        <v>114.92157159999999</v>
      </c>
      <c r="J2598" s="33">
        <v>94.147316320000002</v>
      </c>
      <c r="K2598" s="33">
        <v>136.6019733</v>
      </c>
    </row>
    <row r="2599" spans="1:11" x14ac:dyDescent="0.25">
      <c r="A2599" s="7" t="s">
        <v>242</v>
      </c>
      <c r="B2599" s="7" t="s">
        <v>243</v>
      </c>
      <c r="C2599" s="7">
        <v>2021</v>
      </c>
      <c r="D2599" s="7">
        <v>6</v>
      </c>
      <c r="E2599" s="7" t="s">
        <v>34</v>
      </c>
      <c r="F2599" s="33">
        <v>36.826469779999996</v>
      </c>
      <c r="G2599" s="33">
        <v>27</v>
      </c>
      <c r="H2599" s="33">
        <v>-9.8264697830000003</v>
      </c>
      <c r="I2599" s="33">
        <v>105.09510179999999</v>
      </c>
      <c r="J2599" s="33">
        <v>83.727382210000002</v>
      </c>
      <c r="K2599" s="33">
        <v>127.29993399999999</v>
      </c>
    </row>
    <row r="2600" spans="1:11" x14ac:dyDescent="0.25">
      <c r="A2600" s="7" t="s">
        <v>242</v>
      </c>
      <c r="B2600" s="7" t="s">
        <v>243</v>
      </c>
      <c r="C2600" s="7">
        <v>2021</v>
      </c>
      <c r="D2600" s="7">
        <v>7</v>
      </c>
      <c r="E2600" s="7" t="s">
        <v>34</v>
      </c>
      <c r="F2600" s="33">
        <v>36.926334560000001</v>
      </c>
      <c r="G2600" s="33">
        <v>39</v>
      </c>
      <c r="H2600" s="33">
        <v>2.073665444</v>
      </c>
      <c r="I2600" s="33">
        <v>107.1687672</v>
      </c>
      <c r="J2600" s="33">
        <v>84.213224409999995</v>
      </c>
      <c r="K2600" s="33">
        <v>130.32158860000001</v>
      </c>
    </row>
    <row r="2601" spans="1:11" x14ac:dyDescent="0.25">
      <c r="A2601" s="7" t="s">
        <v>242</v>
      </c>
      <c r="B2601" s="7" t="s">
        <v>243</v>
      </c>
      <c r="C2601" s="7">
        <v>2021</v>
      </c>
      <c r="D2601" s="7">
        <v>8</v>
      </c>
      <c r="E2601" s="7" t="s">
        <v>34</v>
      </c>
      <c r="F2601" s="33">
        <v>37.780345709999999</v>
      </c>
      <c r="G2601" s="33">
        <v>45</v>
      </c>
      <c r="H2601" s="33">
        <v>7.2196542929999996</v>
      </c>
      <c r="I2601" s="33">
        <v>114.38842150000001</v>
      </c>
      <c r="J2601" s="33">
        <v>90.688683089999998</v>
      </c>
      <c r="K2601" s="33">
        <v>137.97489179999999</v>
      </c>
    </row>
    <row r="2602" spans="1:11" x14ac:dyDescent="0.25">
      <c r="A2602" s="7" t="s">
        <v>242</v>
      </c>
      <c r="B2602" s="7" t="s">
        <v>243</v>
      </c>
      <c r="C2602" s="7">
        <v>2021</v>
      </c>
      <c r="D2602" s="7">
        <v>9</v>
      </c>
      <c r="E2602" s="7" t="s">
        <v>34</v>
      </c>
      <c r="F2602" s="33">
        <v>39.165039909999997</v>
      </c>
      <c r="G2602" s="33">
        <v>46</v>
      </c>
      <c r="H2602" s="33">
        <v>6.8349600879999999</v>
      </c>
      <c r="I2602" s="33">
        <v>121.2233816</v>
      </c>
      <c r="J2602" s="33">
        <v>97.735375660000003</v>
      </c>
      <c r="K2602" s="33">
        <v>145.9879363</v>
      </c>
    </row>
    <row r="2603" spans="1:11" x14ac:dyDescent="0.25">
      <c r="A2603" s="7" t="s">
        <v>242</v>
      </c>
      <c r="B2603" s="7" t="s">
        <v>243</v>
      </c>
      <c r="C2603" s="7">
        <v>2021</v>
      </c>
      <c r="D2603" s="7">
        <v>10</v>
      </c>
      <c r="E2603" s="7" t="s">
        <v>34</v>
      </c>
      <c r="F2603" s="33">
        <v>41.698466590000002</v>
      </c>
      <c r="G2603" s="33">
        <v>50</v>
      </c>
      <c r="H2603" s="33">
        <v>8.3015334119999995</v>
      </c>
      <c r="I2603" s="33">
        <v>129.52491499999999</v>
      </c>
      <c r="J2603" s="33">
        <v>105.1190347</v>
      </c>
      <c r="K2603" s="33">
        <v>154.2775044</v>
      </c>
    </row>
    <row r="2604" spans="1:11" x14ac:dyDescent="0.25">
      <c r="A2604" s="7" t="s">
        <v>242</v>
      </c>
      <c r="B2604" s="7" t="s">
        <v>243</v>
      </c>
      <c r="C2604" s="7">
        <v>2021</v>
      </c>
      <c r="D2604" s="7">
        <v>11</v>
      </c>
      <c r="E2604" s="7" t="s">
        <v>34</v>
      </c>
      <c r="F2604" s="33">
        <v>43.009153169999998</v>
      </c>
      <c r="G2604" s="33">
        <v>36</v>
      </c>
      <c r="H2604" s="33">
        <v>-7.0091531700000003</v>
      </c>
      <c r="I2604" s="33">
        <v>122.5157619</v>
      </c>
      <c r="J2604" s="33">
        <v>97.996510040000004</v>
      </c>
      <c r="K2604" s="33">
        <v>147.90231449999999</v>
      </c>
    </row>
    <row r="2605" spans="1:11" x14ac:dyDescent="0.25">
      <c r="A2605" s="6" t="s">
        <v>242</v>
      </c>
      <c r="B2605" s="6" t="s">
        <v>243</v>
      </c>
      <c r="C2605" s="6">
        <v>2021</v>
      </c>
      <c r="D2605" s="6">
        <v>12</v>
      </c>
      <c r="E2605" s="6" t="s">
        <v>34</v>
      </c>
      <c r="F2605" s="34">
        <v>43.33714432</v>
      </c>
      <c r="G2605" s="34">
        <v>58</v>
      </c>
      <c r="H2605" s="34">
        <v>14.66285568</v>
      </c>
      <c r="I2605" s="34">
        <v>137.1786175</v>
      </c>
      <c r="J2605" s="34">
        <v>110.6344809</v>
      </c>
      <c r="K2605" s="34">
        <v>161.93087499999999</v>
      </c>
    </row>
    <row r="2606" spans="1:11" x14ac:dyDescent="0.25">
      <c r="A2606" s="11" t="s">
        <v>244</v>
      </c>
      <c r="B2606" s="11" t="s">
        <v>245</v>
      </c>
      <c r="C2606" s="11">
        <v>2020</v>
      </c>
      <c r="D2606" s="11">
        <v>1</v>
      </c>
      <c r="E2606" s="11" t="s">
        <v>34</v>
      </c>
      <c r="F2606" s="29">
        <v>3315.7409720000001</v>
      </c>
      <c r="G2606" s="29">
        <v>3477</v>
      </c>
      <c r="H2606" s="29">
        <v>161.25902780000001</v>
      </c>
      <c r="I2606" s="29">
        <v>161.25902780000001</v>
      </c>
      <c r="J2606" s="29">
        <v>3.7278900930000001</v>
      </c>
      <c r="K2606" s="29">
        <v>311.6804133</v>
      </c>
    </row>
    <row r="2607" spans="1:11" x14ac:dyDescent="0.25">
      <c r="A2607" s="10" t="s">
        <v>244</v>
      </c>
      <c r="B2607" s="10" t="s">
        <v>245</v>
      </c>
      <c r="C2607" s="10">
        <v>2020</v>
      </c>
      <c r="D2607" s="10">
        <v>2</v>
      </c>
      <c r="E2607" s="10" t="s">
        <v>34</v>
      </c>
      <c r="F2607" s="30">
        <v>3213.7387039999999</v>
      </c>
      <c r="G2607" s="30">
        <v>3098</v>
      </c>
      <c r="H2607" s="30">
        <v>-115.7387039</v>
      </c>
      <c r="I2607" s="30">
        <v>45.52032389</v>
      </c>
      <c r="J2607" s="30">
        <v>-186.05449110000001</v>
      </c>
      <c r="K2607" s="30">
        <v>276.8110168</v>
      </c>
    </row>
    <row r="2608" spans="1:11" x14ac:dyDescent="0.25">
      <c r="A2608" s="10" t="s">
        <v>244</v>
      </c>
      <c r="B2608" s="10" t="s">
        <v>245</v>
      </c>
      <c r="C2608" s="10">
        <v>2020</v>
      </c>
      <c r="D2608" s="10">
        <v>3</v>
      </c>
      <c r="E2608" s="10" t="s">
        <v>34</v>
      </c>
      <c r="F2608" s="30">
        <v>3099.825319</v>
      </c>
      <c r="G2608" s="30">
        <v>2708</v>
      </c>
      <c r="H2608" s="30">
        <v>-391.82531899999998</v>
      </c>
      <c r="I2608" s="30">
        <v>-346.30499509999999</v>
      </c>
      <c r="J2608" s="30">
        <v>-643.65333940000005</v>
      </c>
      <c r="K2608" s="30">
        <v>-59.552981269999997</v>
      </c>
    </row>
    <row r="2609" spans="1:11" x14ac:dyDescent="0.25">
      <c r="A2609" s="10" t="s">
        <v>244</v>
      </c>
      <c r="B2609" s="10" t="s">
        <v>245</v>
      </c>
      <c r="C2609" s="10">
        <v>2020</v>
      </c>
      <c r="D2609" s="10">
        <v>4</v>
      </c>
      <c r="E2609" s="10" t="s">
        <v>34</v>
      </c>
      <c r="F2609" s="30">
        <v>2979.7678259999998</v>
      </c>
      <c r="G2609" s="30">
        <v>2275</v>
      </c>
      <c r="H2609" s="30">
        <v>-704.76782649999996</v>
      </c>
      <c r="I2609" s="30">
        <v>-1051.0728220000001</v>
      </c>
      <c r="J2609" s="30">
        <v>-1387.703761</v>
      </c>
      <c r="K2609" s="30">
        <v>-724.78731089999997</v>
      </c>
    </row>
    <row r="2610" spans="1:11" x14ac:dyDescent="0.25">
      <c r="A2610" s="10" t="s">
        <v>244</v>
      </c>
      <c r="B2610" s="10" t="s">
        <v>245</v>
      </c>
      <c r="C2610" s="10">
        <v>2020</v>
      </c>
      <c r="D2610" s="10">
        <v>5</v>
      </c>
      <c r="E2610" s="10" t="s">
        <v>34</v>
      </c>
      <c r="F2610" s="30">
        <v>2903.9339089999999</v>
      </c>
      <c r="G2610" s="30">
        <v>3873</v>
      </c>
      <c r="H2610" s="30">
        <v>969.06609060000005</v>
      </c>
      <c r="I2610" s="30">
        <v>-82.00673089</v>
      </c>
      <c r="J2610" s="30">
        <v>-443.24136270000002</v>
      </c>
      <c r="K2610" s="30">
        <v>293.78854849999999</v>
      </c>
    </row>
    <row r="2611" spans="1:11" x14ac:dyDescent="0.25">
      <c r="A2611" s="10" t="s">
        <v>244</v>
      </c>
      <c r="B2611" s="10" t="s">
        <v>245</v>
      </c>
      <c r="C2611" s="10">
        <v>2020</v>
      </c>
      <c r="D2611" s="10">
        <v>6</v>
      </c>
      <c r="E2611" s="10" t="s">
        <v>34</v>
      </c>
      <c r="F2611" s="30">
        <v>2750.5998709999999</v>
      </c>
      <c r="G2611" s="30">
        <v>3339</v>
      </c>
      <c r="H2611" s="30">
        <v>588.40012950000005</v>
      </c>
      <c r="I2611" s="30">
        <v>506.39339860000001</v>
      </c>
      <c r="J2611" s="30">
        <v>109.9372855</v>
      </c>
      <c r="K2611" s="30">
        <v>879.36498900000004</v>
      </c>
    </row>
    <row r="2612" spans="1:11" x14ac:dyDescent="0.25">
      <c r="A2612" s="10" t="s">
        <v>244</v>
      </c>
      <c r="B2612" s="10" t="s">
        <v>245</v>
      </c>
      <c r="C2612" s="10">
        <v>2020</v>
      </c>
      <c r="D2612" s="10">
        <v>7</v>
      </c>
      <c r="E2612" s="10" t="s">
        <v>34</v>
      </c>
      <c r="F2612" s="30">
        <v>2587.9508470000001</v>
      </c>
      <c r="G2612" s="30">
        <v>3355</v>
      </c>
      <c r="H2612" s="30">
        <v>767.04915300000005</v>
      </c>
      <c r="I2612" s="30">
        <v>1273.442552</v>
      </c>
      <c r="J2612" s="30">
        <v>853.76268149999999</v>
      </c>
      <c r="K2612" s="30">
        <v>1685.18164</v>
      </c>
    </row>
    <row r="2613" spans="1:11" x14ac:dyDescent="0.25">
      <c r="A2613" s="10" t="s">
        <v>244</v>
      </c>
      <c r="B2613" s="10" t="s">
        <v>245</v>
      </c>
      <c r="C2613" s="10">
        <v>2020</v>
      </c>
      <c r="D2613" s="10">
        <v>8</v>
      </c>
      <c r="E2613" s="10" t="s">
        <v>34</v>
      </c>
      <c r="F2613" s="30">
        <v>2529.1618859999999</v>
      </c>
      <c r="G2613" s="30">
        <v>2707</v>
      </c>
      <c r="H2613" s="30">
        <v>177.8381143</v>
      </c>
      <c r="I2613" s="30">
        <v>1451.2806660000001</v>
      </c>
      <c r="J2613" s="30">
        <v>1016.712752</v>
      </c>
      <c r="K2613" s="30">
        <v>1890.109404</v>
      </c>
    </row>
    <row r="2614" spans="1:11" x14ac:dyDescent="0.25">
      <c r="A2614" s="10" t="s">
        <v>244</v>
      </c>
      <c r="B2614" s="10" t="s">
        <v>245</v>
      </c>
      <c r="C2614" s="10">
        <v>2020</v>
      </c>
      <c r="D2614" s="10">
        <v>9</v>
      </c>
      <c r="E2614" s="10" t="s">
        <v>34</v>
      </c>
      <c r="F2614" s="30">
        <v>2654.4178440000001</v>
      </c>
      <c r="G2614" s="30">
        <v>3467</v>
      </c>
      <c r="H2614" s="30">
        <v>812.58215580000001</v>
      </c>
      <c r="I2614" s="30">
        <v>2263.8628220000001</v>
      </c>
      <c r="J2614" s="30">
        <v>1784.9427499999999</v>
      </c>
      <c r="K2614" s="30">
        <v>2718.3497619999998</v>
      </c>
    </row>
    <row r="2615" spans="1:11" x14ac:dyDescent="0.25">
      <c r="A2615" s="10" t="s">
        <v>244</v>
      </c>
      <c r="B2615" s="10" t="s">
        <v>245</v>
      </c>
      <c r="C2615" s="10">
        <v>2020</v>
      </c>
      <c r="D2615" s="10">
        <v>10</v>
      </c>
      <c r="E2615" s="10" t="s">
        <v>34</v>
      </c>
      <c r="F2615" s="30">
        <v>2888.114423</v>
      </c>
      <c r="G2615" s="30">
        <v>3829</v>
      </c>
      <c r="H2615" s="30">
        <v>940.88557660000004</v>
      </c>
      <c r="I2615" s="30">
        <v>3204.7483980000002</v>
      </c>
      <c r="J2615" s="30">
        <v>2695.2725089999999</v>
      </c>
      <c r="K2615" s="30">
        <v>3689.68995</v>
      </c>
    </row>
    <row r="2616" spans="1:11" x14ac:dyDescent="0.25">
      <c r="A2616" s="10" t="s">
        <v>244</v>
      </c>
      <c r="B2616" s="10" t="s">
        <v>245</v>
      </c>
      <c r="C2616" s="10">
        <v>2020</v>
      </c>
      <c r="D2616" s="10">
        <v>11</v>
      </c>
      <c r="E2616" s="10" t="s">
        <v>34</v>
      </c>
      <c r="F2616" s="30">
        <v>3113.090287</v>
      </c>
      <c r="G2616" s="30">
        <v>3736</v>
      </c>
      <c r="H2616" s="30">
        <v>622.90971339999999</v>
      </c>
      <c r="I2616" s="30">
        <v>3827.6581120000001</v>
      </c>
      <c r="J2616" s="30">
        <v>3263.6545369999999</v>
      </c>
      <c r="K2616" s="30">
        <v>4344.8034470000002</v>
      </c>
    </row>
    <row r="2617" spans="1:11" x14ac:dyDescent="0.25">
      <c r="A2617" s="9" t="s">
        <v>244</v>
      </c>
      <c r="B2617" s="9" t="s">
        <v>245</v>
      </c>
      <c r="C2617" s="9">
        <v>2020</v>
      </c>
      <c r="D2617" s="9">
        <v>12</v>
      </c>
      <c r="E2617" s="9" t="s">
        <v>34</v>
      </c>
      <c r="F2617" s="31">
        <v>3243.3066570000001</v>
      </c>
      <c r="G2617" s="31">
        <v>4852</v>
      </c>
      <c r="H2617" s="31">
        <v>1608.6933429999999</v>
      </c>
      <c r="I2617" s="31">
        <v>5436.351455</v>
      </c>
      <c r="J2617" s="31">
        <v>4893.2950179999998</v>
      </c>
      <c r="K2617" s="31">
        <v>5967.7838119999997</v>
      </c>
    </row>
    <row r="2618" spans="1:11" x14ac:dyDescent="0.25">
      <c r="A2618" s="8" t="s">
        <v>244</v>
      </c>
      <c r="B2618" s="8" t="s">
        <v>245</v>
      </c>
      <c r="C2618" s="8">
        <v>2021</v>
      </c>
      <c r="D2618" s="8">
        <v>1</v>
      </c>
      <c r="E2618" s="8" t="s">
        <v>34</v>
      </c>
      <c r="F2618" s="32">
        <v>3239.5286729999998</v>
      </c>
      <c r="G2618" s="32">
        <v>4128</v>
      </c>
      <c r="H2618" s="32">
        <v>888.47132650000003</v>
      </c>
      <c r="I2618" s="32">
        <v>6324.8227809999998</v>
      </c>
      <c r="J2618" s="32">
        <v>5736.6369809999997</v>
      </c>
      <c r="K2618" s="32">
        <v>6897.78442</v>
      </c>
    </row>
    <row r="2619" spans="1:11" x14ac:dyDescent="0.25">
      <c r="A2619" s="7" t="s">
        <v>244</v>
      </c>
      <c r="B2619" s="7" t="s">
        <v>245</v>
      </c>
      <c r="C2619" s="7">
        <v>2021</v>
      </c>
      <c r="D2619" s="7">
        <v>2</v>
      </c>
      <c r="E2619" s="7" t="s">
        <v>34</v>
      </c>
      <c r="F2619" s="33">
        <v>3140.5583080000001</v>
      </c>
      <c r="G2619" s="33">
        <v>3691</v>
      </c>
      <c r="H2619" s="33">
        <v>550.44169169999998</v>
      </c>
      <c r="I2619" s="33">
        <v>6875.2644730000002</v>
      </c>
      <c r="J2619" s="33">
        <v>6249.3193220000003</v>
      </c>
      <c r="K2619" s="33">
        <v>7478.4899230000001</v>
      </c>
    </row>
    <row r="2620" spans="1:11" x14ac:dyDescent="0.25">
      <c r="A2620" s="7" t="s">
        <v>244</v>
      </c>
      <c r="B2620" s="7" t="s">
        <v>245</v>
      </c>
      <c r="C2620" s="7">
        <v>2021</v>
      </c>
      <c r="D2620" s="7">
        <v>3</v>
      </c>
      <c r="E2620" s="7" t="s">
        <v>34</v>
      </c>
      <c r="F2620" s="33">
        <v>3029.8744099999999</v>
      </c>
      <c r="G2620" s="33">
        <v>4908</v>
      </c>
      <c r="H2620" s="33">
        <v>1878.1255900000001</v>
      </c>
      <c r="I2620" s="33">
        <v>8753.3900630000007</v>
      </c>
      <c r="J2620" s="33">
        <v>8122.8132539999997</v>
      </c>
      <c r="K2620" s="33">
        <v>9403.4417150000008</v>
      </c>
    </row>
    <row r="2621" spans="1:11" x14ac:dyDescent="0.25">
      <c r="A2621" s="7" t="s">
        <v>244</v>
      </c>
      <c r="B2621" s="7" t="s">
        <v>245</v>
      </c>
      <c r="C2621" s="7">
        <v>2021</v>
      </c>
      <c r="D2621" s="7">
        <v>4</v>
      </c>
      <c r="E2621" s="7" t="s">
        <v>34</v>
      </c>
      <c r="F2621" s="33">
        <v>2915.6119250000002</v>
      </c>
      <c r="G2621" s="33">
        <v>4345</v>
      </c>
      <c r="H2621" s="33">
        <v>1429.3880750000001</v>
      </c>
      <c r="I2621" s="33">
        <v>10182.77814</v>
      </c>
      <c r="J2621" s="33">
        <v>9524.6331900000005</v>
      </c>
      <c r="K2621" s="33">
        <v>10851.85304</v>
      </c>
    </row>
    <row r="2622" spans="1:11" x14ac:dyDescent="0.25">
      <c r="A2622" s="7" t="s">
        <v>244</v>
      </c>
      <c r="B2622" s="7" t="s">
        <v>245</v>
      </c>
      <c r="C2622" s="7">
        <v>2021</v>
      </c>
      <c r="D2622" s="7">
        <v>5</v>
      </c>
      <c r="E2622" s="7" t="s">
        <v>34</v>
      </c>
      <c r="F2622" s="33">
        <v>2835.9849819999999</v>
      </c>
      <c r="G2622" s="33">
        <v>3378</v>
      </c>
      <c r="H2622" s="33">
        <v>542.01501770000004</v>
      </c>
      <c r="I2622" s="33">
        <v>10724.793159999999</v>
      </c>
      <c r="J2622" s="33">
        <v>10040.44003</v>
      </c>
      <c r="K2622" s="33">
        <v>11435.11032</v>
      </c>
    </row>
    <row r="2623" spans="1:11" x14ac:dyDescent="0.25">
      <c r="A2623" s="7" t="s">
        <v>244</v>
      </c>
      <c r="B2623" s="7" t="s">
        <v>245</v>
      </c>
      <c r="C2623" s="7">
        <v>2021</v>
      </c>
      <c r="D2623" s="7">
        <v>6</v>
      </c>
      <c r="E2623" s="7" t="s">
        <v>34</v>
      </c>
      <c r="F2623" s="33">
        <v>2689.0311400000001</v>
      </c>
      <c r="G2623" s="33">
        <v>3024</v>
      </c>
      <c r="H2623" s="33">
        <v>334.96886019999999</v>
      </c>
      <c r="I2623" s="33">
        <v>11059.76202</v>
      </c>
      <c r="J2623" s="33">
        <v>10333.90437</v>
      </c>
      <c r="K2623" s="33">
        <v>11793.55106</v>
      </c>
    </row>
    <row r="2624" spans="1:11" x14ac:dyDescent="0.25">
      <c r="A2624" s="7" t="s">
        <v>244</v>
      </c>
      <c r="B2624" s="7" t="s">
        <v>245</v>
      </c>
      <c r="C2624" s="7">
        <v>2021</v>
      </c>
      <c r="D2624" s="7">
        <v>7</v>
      </c>
      <c r="E2624" s="7" t="s">
        <v>34</v>
      </c>
      <c r="F2624" s="33">
        <v>2524.9675339999999</v>
      </c>
      <c r="G2624" s="33">
        <v>2946</v>
      </c>
      <c r="H2624" s="33">
        <v>421.03246560000002</v>
      </c>
      <c r="I2624" s="33">
        <v>11480.79448</v>
      </c>
      <c r="J2624" s="33">
        <v>10739.65633</v>
      </c>
      <c r="K2624" s="33">
        <v>12209.55443</v>
      </c>
    </row>
    <row r="2625" spans="1:11" x14ac:dyDescent="0.25">
      <c r="A2625" s="7" t="s">
        <v>244</v>
      </c>
      <c r="B2625" s="7" t="s">
        <v>245</v>
      </c>
      <c r="C2625" s="7">
        <v>2021</v>
      </c>
      <c r="D2625" s="7">
        <v>8</v>
      </c>
      <c r="E2625" s="7" t="s">
        <v>34</v>
      </c>
      <c r="F2625" s="33">
        <v>2474.7580330000001</v>
      </c>
      <c r="G2625" s="33">
        <v>2499</v>
      </c>
      <c r="H2625" s="33">
        <v>24.241967320000001</v>
      </c>
      <c r="I2625" s="33">
        <v>11505.03645</v>
      </c>
      <c r="J2625" s="33">
        <v>10734.5537</v>
      </c>
      <c r="K2625" s="33">
        <v>12239.14378</v>
      </c>
    </row>
    <row r="2626" spans="1:11" x14ac:dyDescent="0.25">
      <c r="A2626" s="7" t="s">
        <v>244</v>
      </c>
      <c r="B2626" s="7" t="s">
        <v>245</v>
      </c>
      <c r="C2626" s="7">
        <v>2021</v>
      </c>
      <c r="D2626" s="7">
        <v>9</v>
      </c>
      <c r="E2626" s="7" t="s">
        <v>34</v>
      </c>
      <c r="F2626" s="33">
        <v>2589.3569470000002</v>
      </c>
      <c r="G2626" s="33">
        <v>3574</v>
      </c>
      <c r="H2626" s="33">
        <v>984.64305339999999</v>
      </c>
      <c r="I2626" s="33">
        <v>12489.6795</v>
      </c>
      <c r="J2626" s="33">
        <v>11721.5563</v>
      </c>
      <c r="K2626" s="33">
        <v>13263.754929999999</v>
      </c>
    </row>
    <row r="2627" spans="1:11" x14ac:dyDescent="0.25">
      <c r="A2627" s="7" t="s">
        <v>244</v>
      </c>
      <c r="B2627" s="7" t="s">
        <v>245</v>
      </c>
      <c r="C2627" s="7">
        <v>2021</v>
      </c>
      <c r="D2627" s="7">
        <v>10</v>
      </c>
      <c r="E2627" s="7" t="s">
        <v>34</v>
      </c>
      <c r="F2627" s="33">
        <v>2819.2860059999998</v>
      </c>
      <c r="G2627" s="33">
        <v>4764</v>
      </c>
      <c r="H2627" s="33">
        <v>1944.713994</v>
      </c>
      <c r="I2627" s="33">
        <v>14434.3935</v>
      </c>
      <c r="J2627" s="33">
        <v>13648.157730000001</v>
      </c>
      <c r="K2627" s="33">
        <v>15227.606949999999</v>
      </c>
    </row>
    <row r="2628" spans="1:11" x14ac:dyDescent="0.25">
      <c r="A2628" s="7" t="s">
        <v>244</v>
      </c>
      <c r="B2628" s="7" t="s">
        <v>245</v>
      </c>
      <c r="C2628" s="7">
        <v>2021</v>
      </c>
      <c r="D2628" s="7">
        <v>11</v>
      </c>
      <c r="E2628" s="7" t="s">
        <v>34</v>
      </c>
      <c r="F2628" s="33">
        <v>3043.8084100000001</v>
      </c>
      <c r="G2628" s="33">
        <v>4713</v>
      </c>
      <c r="H2628" s="33">
        <v>1669.1915899999999</v>
      </c>
      <c r="I2628" s="33">
        <v>16103.58509</v>
      </c>
      <c r="J2628" s="33">
        <v>15293.0152</v>
      </c>
      <c r="K2628" s="33">
        <v>16949.82789</v>
      </c>
    </row>
    <row r="2629" spans="1:11" x14ac:dyDescent="0.25">
      <c r="A2629" s="6" t="s">
        <v>244</v>
      </c>
      <c r="B2629" s="6" t="s">
        <v>245</v>
      </c>
      <c r="C2629" s="6">
        <v>2021</v>
      </c>
      <c r="D2629" s="6">
        <v>12</v>
      </c>
      <c r="E2629" s="6" t="s">
        <v>34</v>
      </c>
      <c r="F2629" s="34">
        <v>3177.7706109999999</v>
      </c>
      <c r="G2629" s="34">
        <v>3416</v>
      </c>
      <c r="H2629" s="34">
        <v>238.22938920000001</v>
      </c>
      <c r="I2629" s="34">
        <v>16341.814479999999</v>
      </c>
      <c r="J2629" s="34">
        <v>15508.742980000001</v>
      </c>
      <c r="K2629" s="34">
        <v>17186.231230000001</v>
      </c>
    </row>
    <row r="2630" spans="1:11" x14ac:dyDescent="0.25">
      <c r="A2630" s="11" t="s">
        <v>246</v>
      </c>
      <c r="B2630" s="11" t="s">
        <v>247</v>
      </c>
      <c r="C2630" s="11">
        <v>2020</v>
      </c>
      <c r="D2630" s="11">
        <v>1</v>
      </c>
      <c r="E2630" s="11" t="s">
        <v>29</v>
      </c>
      <c r="F2630" s="29">
        <v>14807.02232</v>
      </c>
      <c r="G2630" s="29">
        <v>14942.89</v>
      </c>
      <c r="H2630" s="29">
        <v>135.86767710000001</v>
      </c>
      <c r="I2630" s="29">
        <v>135.86767710000001</v>
      </c>
      <c r="J2630" s="29">
        <v>-3409.4706120000001</v>
      </c>
      <c r="K2630" s="29">
        <v>4466.6607020000001</v>
      </c>
    </row>
    <row r="2631" spans="1:11" x14ac:dyDescent="0.25">
      <c r="A2631" s="10" t="s">
        <v>246</v>
      </c>
      <c r="B2631" s="10" t="s">
        <v>247</v>
      </c>
      <c r="C2631" s="10">
        <v>2020</v>
      </c>
      <c r="D2631" s="10">
        <v>2</v>
      </c>
      <c r="E2631" s="10" t="s">
        <v>29</v>
      </c>
      <c r="F2631" s="30">
        <v>14790.060820000001</v>
      </c>
      <c r="G2631" s="30">
        <v>14864.050999999999</v>
      </c>
      <c r="H2631" s="30">
        <v>73.990176590000004</v>
      </c>
      <c r="I2631" s="30">
        <v>209.85785369999999</v>
      </c>
      <c r="J2631" s="30">
        <v>-5111.7460410000003</v>
      </c>
      <c r="K2631" s="30">
        <v>6563.8486679999996</v>
      </c>
    </row>
    <row r="2632" spans="1:11" x14ac:dyDescent="0.25">
      <c r="A2632" s="10" t="s">
        <v>246</v>
      </c>
      <c r="B2632" s="10" t="s">
        <v>247</v>
      </c>
      <c r="C2632" s="10">
        <v>2020</v>
      </c>
      <c r="D2632" s="10">
        <v>3</v>
      </c>
      <c r="E2632" s="10" t="s">
        <v>29</v>
      </c>
      <c r="F2632" s="30">
        <v>14837.931549999999</v>
      </c>
      <c r="G2632" s="30">
        <v>15074.151</v>
      </c>
      <c r="H2632" s="30">
        <v>236.21945210000001</v>
      </c>
      <c r="I2632" s="30">
        <v>446.07730570000001</v>
      </c>
      <c r="J2632" s="30">
        <v>-6527.4110140000003</v>
      </c>
      <c r="K2632" s="30">
        <v>7992.5229929999996</v>
      </c>
    </row>
    <row r="2633" spans="1:11" x14ac:dyDescent="0.25">
      <c r="A2633" s="10" t="s">
        <v>246</v>
      </c>
      <c r="B2633" s="10" t="s">
        <v>247</v>
      </c>
      <c r="C2633" s="10">
        <v>2020</v>
      </c>
      <c r="D2633" s="10">
        <v>4</v>
      </c>
      <c r="E2633" s="10" t="s">
        <v>29</v>
      </c>
      <c r="F2633" s="30">
        <v>14904.78335</v>
      </c>
      <c r="G2633" s="30">
        <v>13482.536</v>
      </c>
      <c r="H2633" s="30">
        <v>-1422.247353</v>
      </c>
      <c r="I2633" s="30">
        <v>-976.17004750000001</v>
      </c>
      <c r="J2633" s="30">
        <v>-8899.7729820000004</v>
      </c>
      <c r="K2633" s="30">
        <v>7804.8944499999998</v>
      </c>
    </row>
    <row r="2634" spans="1:11" x14ac:dyDescent="0.25">
      <c r="A2634" s="10" t="s">
        <v>246</v>
      </c>
      <c r="B2634" s="10" t="s">
        <v>247</v>
      </c>
      <c r="C2634" s="10">
        <v>2020</v>
      </c>
      <c r="D2634" s="10">
        <v>5</v>
      </c>
      <c r="E2634" s="10" t="s">
        <v>29</v>
      </c>
      <c r="F2634" s="30">
        <v>15083.276260000001</v>
      </c>
      <c r="G2634" s="30">
        <v>14965.63</v>
      </c>
      <c r="H2634" s="30">
        <v>-117.6462617</v>
      </c>
      <c r="I2634" s="30">
        <v>-1093.816309</v>
      </c>
      <c r="J2634" s="30">
        <v>-9903.7204710000005</v>
      </c>
      <c r="K2634" s="30">
        <v>9093.2315749999998</v>
      </c>
    </row>
    <row r="2635" spans="1:11" x14ac:dyDescent="0.25">
      <c r="A2635" s="10" t="s">
        <v>246</v>
      </c>
      <c r="B2635" s="10" t="s">
        <v>247</v>
      </c>
      <c r="C2635" s="10">
        <v>2020</v>
      </c>
      <c r="D2635" s="10">
        <v>6</v>
      </c>
      <c r="E2635" s="10" t="s">
        <v>29</v>
      </c>
      <c r="F2635" s="30">
        <v>15260.57944</v>
      </c>
      <c r="G2635" s="30">
        <v>16012.115</v>
      </c>
      <c r="H2635" s="30">
        <v>751.53556219999996</v>
      </c>
      <c r="I2635" s="30">
        <v>-342.28074700000002</v>
      </c>
      <c r="J2635" s="30">
        <v>-9934.5574350000006</v>
      </c>
      <c r="K2635" s="30">
        <v>11242.82279</v>
      </c>
    </row>
    <row r="2636" spans="1:11" x14ac:dyDescent="0.25">
      <c r="A2636" s="10" t="s">
        <v>246</v>
      </c>
      <c r="B2636" s="10" t="s">
        <v>247</v>
      </c>
      <c r="C2636" s="10">
        <v>2020</v>
      </c>
      <c r="D2636" s="10">
        <v>7</v>
      </c>
      <c r="E2636" s="10" t="s">
        <v>29</v>
      </c>
      <c r="F2636" s="30">
        <v>15315.492630000001</v>
      </c>
      <c r="G2636" s="30">
        <v>19258.035</v>
      </c>
      <c r="H2636" s="30">
        <v>3942.5423679999999</v>
      </c>
      <c r="I2636" s="30">
        <v>3600.2616210000001</v>
      </c>
      <c r="J2636" s="30">
        <v>-7132.9187110000003</v>
      </c>
      <c r="K2636" s="30">
        <v>17552.980820000001</v>
      </c>
    </row>
    <row r="2637" spans="1:11" x14ac:dyDescent="0.25">
      <c r="A2637" s="10" t="s">
        <v>246</v>
      </c>
      <c r="B2637" s="10" t="s">
        <v>247</v>
      </c>
      <c r="C2637" s="10">
        <v>2020</v>
      </c>
      <c r="D2637" s="10">
        <v>8</v>
      </c>
      <c r="E2637" s="10" t="s">
        <v>29</v>
      </c>
      <c r="F2637" s="30">
        <v>15259.49259</v>
      </c>
      <c r="G2637" s="30">
        <v>17796.792000000001</v>
      </c>
      <c r="H2637" s="30">
        <v>2537.2994060000001</v>
      </c>
      <c r="I2637" s="30">
        <v>6137.5610280000001</v>
      </c>
      <c r="J2637" s="30">
        <v>-5681.2933659999999</v>
      </c>
      <c r="K2637" s="30">
        <v>20080.725709999999</v>
      </c>
    </row>
    <row r="2638" spans="1:11" x14ac:dyDescent="0.25">
      <c r="A2638" s="10" t="s">
        <v>246</v>
      </c>
      <c r="B2638" s="10" t="s">
        <v>247</v>
      </c>
      <c r="C2638" s="10">
        <v>2020</v>
      </c>
      <c r="D2638" s="10">
        <v>9</v>
      </c>
      <c r="E2638" s="10" t="s">
        <v>29</v>
      </c>
      <c r="F2638" s="30">
        <v>15166.63989</v>
      </c>
      <c r="G2638" s="30">
        <v>16859.769</v>
      </c>
      <c r="H2638" s="30">
        <v>1693.129105</v>
      </c>
      <c r="I2638" s="30">
        <v>7830.6901330000001</v>
      </c>
      <c r="J2638" s="30">
        <v>-5246.3181860000004</v>
      </c>
      <c r="K2638" s="30">
        <v>22208.792280000001</v>
      </c>
    </row>
    <row r="2639" spans="1:11" x14ac:dyDescent="0.25">
      <c r="A2639" s="10" t="s">
        <v>246</v>
      </c>
      <c r="B2639" s="10" t="s">
        <v>247</v>
      </c>
      <c r="C2639" s="10">
        <v>2020</v>
      </c>
      <c r="D2639" s="10">
        <v>10</v>
      </c>
      <c r="E2639" s="10" t="s">
        <v>29</v>
      </c>
      <c r="F2639" s="30">
        <v>14980.672210000001</v>
      </c>
      <c r="G2639" s="30">
        <v>16172.94</v>
      </c>
      <c r="H2639" s="30">
        <v>1192.2677859999999</v>
      </c>
      <c r="I2639" s="30">
        <v>9022.9579190000004</v>
      </c>
      <c r="J2639" s="30">
        <v>-4776.9695179999999</v>
      </c>
      <c r="K2639" s="30">
        <v>24244.940139999999</v>
      </c>
    </row>
    <row r="2640" spans="1:11" x14ac:dyDescent="0.25">
      <c r="A2640" s="10" t="s">
        <v>246</v>
      </c>
      <c r="B2640" s="10" t="s">
        <v>247</v>
      </c>
      <c r="C2640" s="10">
        <v>2020</v>
      </c>
      <c r="D2640" s="10">
        <v>11</v>
      </c>
      <c r="E2640" s="10" t="s">
        <v>29</v>
      </c>
      <c r="F2640" s="30">
        <v>14918.79414</v>
      </c>
      <c r="G2640" s="30">
        <v>15590.540999999999</v>
      </c>
      <c r="H2640" s="30">
        <v>671.74686329999997</v>
      </c>
      <c r="I2640" s="30">
        <v>9694.7047820000007</v>
      </c>
      <c r="J2640" s="30">
        <v>-4491.244584</v>
      </c>
      <c r="K2640" s="30">
        <v>25592.029589999998</v>
      </c>
    </row>
    <row r="2641" spans="1:11" x14ac:dyDescent="0.25">
      <c r="A2641" s="9" t="s">
        <v>246</v>
      </c>
      <c r="B2641" s="9" t="s">
        <v>247</v>
      </c>
      <c r="C2641" s="9">
        <v>2020</v>
      </c>
      <c r="D2641" s="9">
        <v>12</v>
      </c>
      <c r="E2641" s="9" t="s">
        <v>29</v>
      </c>
      <c r="F2641" s="31">
        <v>14805.99344</v>
      </c>
      <c r="G2641" s="31">
        <v>15478.959000000001</v>
      </c>
      <c r="H2641" s="31">
        <v>672.96555599999999</v>
      </c>
      <c r="I2641" s="31">
        <v>10367.670340000001</v>
      </c>
      <c r="J2641" s="31">
        <v>-4398.1241309999996</v>
      </c>
      <c r="K2641" s="31">
        <v>26229.749530000001</v>
      </c>
    </row>
    <row r="2642" spans="1:11" x14ac:dyDescent="0.25">
      <c r="A2642" s="8" t="s">
        <v>246</v>
      </c>
      <c r="B2642" s="8" t="s">
        <v>247</v>
      </c>
      <c r="C2642" s="8">
        <v>2021</v>
      </c>
      <c r="D2642" s="8">
        <v>1</v>
      </c>
      <c r="E2642" s="8" t="s">
        <v>29</v>
      </c>
      <c r="F2642" s="32">
        <v>14968.795319999999</v>
      </c>
      <c r="G2642" s="32">
        <v>16060.338</v>
      </c>
      <c r="H2642" s="32">
        <v>1091.5426769999999</v>
      </c>
      <c r="I2642" s="32">
        <v>11459.213019999999</v>
      </c>
      <c r="J2642" s="32">
        <v>-3025.0764210000002</v>
      </c>
      <c r="K2642" s="32">
        <v>28580.302589999999</v>
      </c>
    </row>
    <row r="2643" spans="1:11" x14ac:dyDescent="0.25">
      <c r="A2643" s="7" t="s">
        <v>246</v>
      </c>
      <c r="B2643" s="7" t="s">
        <v>247</v>
      </c>
      <c r="C2643" s="7">
        <v>2021</v>
      </c>
      <c r="D2643" s="7">
        <v>2</v>
      </c>
      <c r="E2643" s="7" t="s">
        <v>29</v>
      </c>
      <c r="F2643" s="33">
        <v>14956.467070000001</v>
      </c>
      <c r="G2643" s="33">
        <v>16114.347</v>
      </c>
      <c r="H2643" s="33">
        <v>1157.8799300000001</v>
      </c>
      <c r="I2643" s="33">
        <v>12617.09295</v>
      </c>
      <c r="J2643" s="33">
        <v>-2848.8472149999998</v>
      </c>
      <c r="K2643" s="33">
        <v>29796.522659999999</v>
      </c>
    </row>
    <row r="2644" spans="1:11" x14ac:dyDescent="0.25">
      <c r="A2644" s="7" t="s">
        <v>246</v>
      </c>
      <c r="B2644" s="7" t="s">
        <v>247</v>
      </c>
      <c r="C2644" s="7">
        <v>2021</v>
      </c>
      <c r="D2644" s="7">
        <v>3</v>
      </c>
      <c r="E2644" s="7" t="s">
        <v>29</v>
      </c>
      <c r="F2644" s="33">
        <v>15006.826639999999</v>
      </c>
      <c r="G2644" s="33">
        <v>17370.751</v>
      </c>
      <c r="H2644" s="33">
        <v>2363.9243609999999</v>
      </c>
      <c r="I2644" s="33">
        <v>14981.017309999999</v>
      </c>
      <c r="J2644" s="33">
        <v>-1420.4549790000001</v>
      </c>
      <c r="K2644" s="33">
        <v>32949.731529999997</v>
      </c>
    </row>
    <row r="2645" spans="1:11" x14ac:dyDescent="0.25">
      <c r="A2645" s="7" t="s">
        <v>246</v>
      </c>
      <c r="B2645" s="7" t="s">
        <v>247</v>
      </c>
      <c r="C2645" s="7">
        <v>2021</v>
      </c>
      <c r="D2645" s="7">
        <v>4</v>
      </c>
      <c r="E2645" s="7" t="s">
        <v>29</v>
      </c>
      <c r="F2645" s="33">
        <v>15073.57538</v>
      </c>
      <c r="G2645" s="33">
        <v>18158.971000000001</v>
      </c>
      <c r="H2645" s="33">
        <v>3085.395618</v>
      </c>
      <c r="I2645" s="33">
        <v>18066.412919999999</v>
      </c>
      <c r="J2645" s="33">
        <v>-211.98433299999999</v>
      </c>
      <c r="K2645" s="33">
        <v>36378.245540000004</v>
      </c>
    </row>
    <row r="2646" spans="1:11" x14ac:dyDescent="0.25">
      <c r="A2646" s="7" t="s">
        <v>246</v>
      </c>
      <c r="B2646" s="7" t="s">
        <v>247</v>
      </c>
      <c r="C2646" s="7">
        <v>2021</v>
      </c>
      <c r="D2646" s="7">
        <v>5</v>
      </c>
      <c r="E2646" s="7" t="s">
        <v>29</v>
      </c>
      <c r="F2646" s="33">
        <v>15254.28369</v>
      </c>
      <c r="G2646" s="33">
        <v>17550.194</v>
      </c>
      <c r="H2646" s="33">
        <v>2295.9103049999999</v>
      </c>
      <c r="I2646" s="33">
        <v>20362.323230000002</v>
      </c>
      <c r="J2646" s="33">
        <v>1840.3975909999999</v>
      </c>
      <c r="K2646" s="33">
        <v>39236.007940000003</v>
      </c>
    </row>
    <row r="2647" spans="1:11" x14ac:dyDescent="0.25">
      <c r="A2647" s="7" t="s">
        <v>246</v>
      </c>
      <c r="B2647" s="7" t="s">
        <v>247</v>
      </c>
      <c r="C2647" s="7">
        <v>2021</v>
      </c>
      <c r="D2647" s="7">
        <v>6</v>
      </c>
      <c r="E2647" s="7" t="s">
        <v>29</v>
      </c>
      <c r="F2647" s="33">
        <v>15438.503790000001</v>
      </c>
      <c r="G2647" s="33">
        <v>16051.772000000001</v>
      </c>
      <c r="H2647" s="33">
        <v>613.2682125</v>
      </c>
      <c r="I2647" s="33">
        <v>20975.59144</v>
      </c>
      <c r="J2647" s="33">
        <v>2082.350946</v>
      </c>
      <c r="K2647" s="33">
        <v>40795.624230000001</v>
      </c>
    </row>
    <row r="2648" spans="1:11" x14ac:dyDescent="0.25">
      <c r="A2648" s="7" t="s">
        <v>246</v>
      </c>
      <c r="B2648" s="7" t="s">
        <v>247</v>
      </c>
      <c r="C2648" s="7">
        <v>2021</v>
      </c>
      <c r="D2648" s="7">
        <v>7</v>
      </c>
      <c r="E2648" s="7" t="s">
        <v>29</v>
      </c>
      <c r="F2648" s="33">
        <v>15489.47971</v>
      </c>
      <c r="G2648" s="33">
        <v>15927.888999999999</v>
      </c>
      <c r="H2648" s="33">
        <v>438.40929119999998</v>
      </c>
      <c r="I2648" s="33">
        <v>21414.00073</v>
      </c>
      <c r="J2648" s="33">
        <v>2377.8770939999999</v>
      </c>
      <c r="K2648" s="33">
        <v>41739.598610000001</v>
      </c>
    </row>
    <row r="2649" spans="1:11" x14ac:dyDescent="0.25">
      <c r="A2649" s="7" t="s">
        <v>246</v>
      </c>
      <c r="B2649" s="7" t="s">
        <v>247</v>
      </c>
      <c r="C2649" s="7">
        <v>2021</v>
      </c>
      <c r="D2649" s="7">
        <v>8</v>
      </c>
      <c r="E2649" s="7" t="s">
        <v>29</v>
      </c>
      <c r="F2649" s="33">
        <v>15430.6129</v>
      </c>
      <c r="G2649" s="33">
        <v>15381.288</v>
      </c>
      <c r="H2649" s="33">
        <v>-49.324902659999999</v>
      </c>
      <c r="I2649" s="33">
        <v>21364.67583</v>
      </c>
      <c r="J2649" s="33">
        <v>2520.5515569999998</v>
      </c>
      <c r="K2649" s="33">
        <v>42255.64544</v>
      </c>
    </row>
    <row r="2650" spans="1:11" x14ac:dyDescent="0.25">
      <c r="A2650" s="7" t="s">
        <v>246</v>
      </c>
      <c r="B2650" s="7" t="s">
        <v>247</v>
      </c>
      <c r="C2650" s="7">
        <v>2021</v>
      </c>
      <c r="D2650" s="7">
        <v>9</v>
      </c>
      <c r="E2650" s="7" t="s">
        <v>29</v>
      </c>
      <c r="F2650" s="33">
        <v>15332.696470000001</v>
      </c>
      <c r="G2650" s="33">
        <v>15397.575000000001</v>
      </c>
      <c r="H2650" s="33">
        <v>64.878531339999995</v>
      </c>
      <c r="I2650" s="33">
        <v>21429.554359999998</v>
      </c>
      <c r="J2650" s="33">
        <v>1791.935021</v>
      </c>
      <c r="K2650" s="33">
        <v>42701.288589999996</v>
      </c>
    </row>
    <row r="2651" spans="1:11" x14ac:dyDescent="0.25">
      <c r="A2651" s="7" t="s">
        <v>246</v>
      </c>
      <c r="B2651" s="7" t="s">
        <v>247</v>
      </c>
      <c r="C2651" s="7">
        <v>2021</v>
      </c>
      <c r="D2651" s="7">
        <v>10</v>
      </c>
      <c r="E2651" s="7" t="s">
        <v>29</v>
      </c>
      <c r="F2651" s="33">
        <v>15147.196309999999</v>
      </c>
      <c r="G2651" s="33">
        <v>15311.174000000001</v>
      </c>
      <c r="H2651" s="33">
        <v>163.97768669999999</v>
      </c>
      <c r="I2651" s="33">
        <v>21593.532050000002</v>
      </c>
      <c r="J2651" s="33">
        <v>2045.8551640000001</v>
      </c>
      <c r="K2651" s="33">
        <v>42964.003689999998</v>
      </c>
    </row>
    <row r="2652" spans="1:11" x14ac:dyDescent="0.25">
      <c r="A2652" s="7" t="s">
        <v>246</v>
      </c>
      <c r="B2652" s="7" t="s">
        <v>247</v>
      </c>
      <c r="C2652" s="7">
        <v>2021</v>
      </c>
      <c r="D2652" s="7">
        <v>11</v>
      </c>
      <c r="E2652" s="7" t="s">
        <v>29</v>
      </c>
      <c r="F2652" s="33">
        <v>15082.32173</v>
      </c>
      <c r="G2652" s="33">
        <v>15467.413</v>
      </c>
      <c r="H2652" s="33">
        <v>385.0912659</v>
      </c>
      <c r="I2652" s="33">
        <v>21978.623309999999</v>
      </c>
      <c r="J2652" s="33">
        <v>2037.2553640000001</v>
      </c>
      <c r="K2652" s="33">
        <v>43479.259120000002</v>
      </c>
    </row>
    <row r="2653" spans="1:11" x14ac:dyDescent="0.25">
      <c r="A2653" s="6" t="s">
        <v>246</v>
      </c>
      <c r="B2653" s="6" t="s">
        <v>247</v>
      </c>
      <c r="C2653" s="6">
        <v>2021</v>
      </c>
      <c r="D2653" s="6">
        <v>12</v>
      </c>
      <c r="E2653" s="6" t="s">
        <v>29</v>
      </c>
      <c r="F2653" s="34">
        <v>14974.70571</v>
      </c>
      <c r="G2653" s="34">
        <v>16496.914000000001</v>
      </c>
      <c r="H2653" s="34">
        <v>1522.2082889999999</v>
      </c>
      <c r="I2653" s="34">
        <v>23500.831600000001</v>
      </c>
      <c r="J2653" s="34">
        <v>2883.1112149999999</v>
      </c>
      <c r="K2653" s="34">
        <v>46641.72928</v>
      </c>
    </row>
    <row r="2654" spans="1:11" x14ac:dyDescent="0.25">
      <c r="A2654" s="11" t="s">
        <v>248</v>
      </c>
      <c r="B2654" s="11" t="s">
        <v>249</v>
      </c>
      <c r="C2654" s="11">
        <v>2020</v>
      </c>
      <c r="D2654" s="11">
        <v>1</v>
      </c>
      <c r="E2654" s="11" t="s">
        <v>34</v>
      </c>
      <c r="F2654" s="29">
        <v>95.518185489999993</v>
      </c>
      <c r="G2654" s="29">
        <v>114</v>
      </c>
      <c r="H2654" s="29">
        <v>18.48181451</v>
      </c>
      <c r="I2654" s="29">
        <v>18.48181451</v>
      </c>
      <c r="J2654" s="29">
        <v>11.31116153</v>
      </c>
      <c r="K2654" s="29">
        <v>26.13369372</v>
      </c>
    </row>
    <row r="2655" spans="1:11" x14ac:dyDescent="0.25">
      <c r="A2655" s="10" t="s">
        <v>248</v>
      </c>
      <c r="B2655" s="10" t="s">
        <v>249</v>
      </c>
      <c r="C2655" s="10">
        <v>2020</v>
      </c>
      <c r="D2655" s="10">
        <v>2</v>
      </c>
      <c r="E2655" s="10" t="s">
        <v>34</v>
      </c>
      <c r="F2655" s="30">
        <v>98.502045589999994</v>
      </c>
      <c r="G2655" s="30">
        <v>96</v>
      </c>
      <c r="H2655" s="30">
        <v>-2.5020455909999999</v>
      </c>
      <c r="I2655" s="30">
        <v>15.97976892</v>
      </c>
      <c r="J2655" s="30">
        <v>5.0388177540000001</v>
      </c>
      <c r="K2655" s="30">
        <v>27.157446239999999</v>
      </c>
    </row>
    <row r="2656" spans="1:11" x14ac:dyDescent="0.25">
      <c r="A2656" s="10" t="s">
        <v>248</v>
      </c>
      <c r="B2656" s="10" t="s">
        <v>249</v>
      </c>
      <c r="C2656" s="10">
        <v>2020</v>
      </c>
      <c r="D2656" s="10">
        <v>3</v>
      </c>
      <c r="E2656" s="10" t="s">
        <v>34</v>
      </c>
      <c r="F2656" s="30">
        <v>99.424584499999995</v>
      </c>
      <c r="G2656" s="30">
        <v>109</v>
      </c>
      <c r="H2656" s="30">
        <v>9.5754155020000002</v>
      </c>
      <c r="I2656" s="30">
        <v>25.55518442</v>
      </c>
      <c r="J2656" s="30">
        <v>12.05334197</v>
      </c>
      <c r="K2656" s="30">
        <v>39.043497700000003</v>
      </c>
    </row>
    <row r="2657" spans="1:11" x14ac:dyDescent="0.25">
      <c r="A2657" s="10" t="s">
        <v>248</v>
      </c>
      <c r="B2657" s="10" t="s">
        <v>249</v>
      </c>
      <c r="C2657" s="10">
        <v>2020</v>
      </c>
      <c r="D2657" s="10">
        <v>4</v>
      </c>
      <c r="E2657" s="10" t="s">
        <v>34</v>
      </c>
      <c r="F2657" s="30">
        <v>97.21078507</v>
      </c>
      <c r="G2657" s="30">
        <v>91</v>
      </c>
      <c r="H2657" s="30">
        <v>-6.2107850679999999</v>
      </c>
      <c r="I2657" s="30">
        <v>19.34439935</v>
      </c>
      <c r="J2657" s="30">
        <v>2.9724716139999998</v>
      </c>
      <c r="K2657" s="30">
        <v>35.42970845</v>
      </c>
    </row>
    <row r="2658" spans="1:11" x14ac:dyDescent="0.25">
      <c r="A2658" s="10" t="s">
        <v>248</v>
      </c>
      <c r="B2658" s="10" t="s">
        <v>249</v>
      </c>
      <c r="C2658" s="10">
        <v>2020</v>
      </c>
      <c r="D2658" s="10">
        <v>5</v>
      </c>
      <c r="E2658" s="10" t="s">
        <v>34</v>
      </c>
      <c r="F2658" s="30">
        <v>93.337115409999996</v>
      </c>
      <c r="G2658" s="30">
        <v>109</v>
      </c>
      <c r="H2658" s="30">
        <v>15.662884590000001</v>
      </c>
      <c r="I2658" s="30">
        <v>35.007283950000001</v>
      </c>
      <c r="J2658" s="30">
        <v>16.798857269999999</v>
      </c>
      <c r="K2658" s="30">
        <v>52.68963497</v>
      </c>
    </row>
    <row r="2659" spans="1:11" x14ac:dyDescent="0.25">
      <c r="A2659" s="10" t="s">
        <v>248</v>
      </c>
      <c r="B2659" s="10" t="s">
        <v>249</v>
      </c>
      <c r="C2659" s="10">
        <v>2020</v>
      </c>
      <c r="D2659" s="10">
        <v>6</v>
      </c>
      <c r="E2659" s="10" t="s">
        <v>34</v>
      </c>
      <c r="F2659" s="30">
        <v>89.54507658</v>
      </c>
      <c r="G2659" s="30">
        <v>91</v>
      </c>
      <c r="H2659" s="30">
        <v>1.454923424</v>
      </c>
      <c r="I2659" s="30">
        <v>36.462207370000002</v>
      </c>
      <c r="J2659" s="30">
        <v>15.920814590000001</v>
      </c>
      <c r="K2659" s="30">
        <v>56.327243979999999</v>
      </c>
    </row>
    <row r="2660" spans="1:11" x14ac:dyDescent="0.25">
      <c r="A2660" s="10" t="s">
        <v>248</v>
      </c>
      <c r="B2660" s="10" t="s">
        <v>249</v>
      </c>
      <c r="C2660" s="10">
        <v>2020</v>
      </c>
      <c r="D2660" s="10">
        <v>7</v>
      </c>
      <c r="E2660" s="10" t="s">
        <v>34</v>
      </c>
      <c r="F2660" s="30">
        <v>87.468609189999995</v>
      </c>
      <c r="G2660" s="30">
        <v>115</v>
      </c>
      <c r="H2660" s="30">
        <v>27.531390810000001</v>
      </c>
      <c r="I2660" s="30">
        <v>63.993598179999999</v>
      </c>
      <c r="J2660" s="30">
        <v>41.31037663</v>
      </c>
      <c r="K2660" s="30">
        <v>86.054045110000004</v>
      </c>
    </row>
    <row r="2661" spans="1:11" x14ac:dyDescent="0.25">
      <c r="A2661" s="10" t="s">
        <v>248</v>
      </c>
      <c r="B2661" s="10" t="s">
        <v>249</v>
      </c>
      <c r="C2661" s="10">
        <v>2020</v>
      </c>
      <c r="D2661" s="10">
        <v>8</v>
      </c>
      <c r="E2661" s="10" t="s">
        <v>34</v>
      </c>
      <c r="F2661" s="30">
        <v>86.29397204</v>
      </c>
      <c r="G2661" s="30">
        <v>129</v>
      </c>
      <c r="H2661" s="30">
        <v>42.70602796</v>
      </c>
      <c r="I2661" s="30">
        <v>106.6996261</v>
      </c>
      <c r="J2661" s="30">
        <v>83.017547690000001</v>
      </c>
      <c r="K2661" s="30">
        <v>129.46858940000001</v>
      </c>
    </row>
    <row r="2662" spans="1:11" x14ac:dyDescent="0.25">
      <c r="A2662" s="10" t="s">
        <v>248</v>
      </c>
      <c r="B2662" s="10" t="s">
        <v>249</v>
      </c>
      <c r="C2662" s="10">
        <v>2020</v>
      </c>
      <c r="D2662" s="10">
        <v>9</v>
      </c>
      <c r="E2662" s="10" t="s">
        <v>34</v>
      </c>
      <c r="F2662" s="30">
        <v>86.495225379999994</v>
      </c>
      <c r="G2662" s="30">
        <v>112</v>
      </c>
      <c r="H2662" s="30">
        <v>25.504774619999999</v>
      </c>
      <c r="I2662" s="30">
        <v>132.2044008</v>
      </c>
      <c r="J2662" s="30">
        <v>107.5604001</v>
      </c>
      <c r="K2662" s="30">
        <v>156.52267330000001</v>
      </c>
    </row>
    <row r="2663" spans="1:11" x14ac:dyDescent="0.25">
      <c r="A2663" s="10" t="s">
        <v>248</v>
      </c>
      <c r="B2663" s="10" t="s">
        <v>249</v>
      </c>
      <c r="C2663" s="10">
        <v>2020</v>
      </c>
      <c r="D2663" s="10">
        <v>10</v>
      </c>
      <c r="E2663" s="10" t="s">
        <v>34</v>
      </c>
      <c r="F2663" s="30">
        <v>88.291501069999995</v>
      </c>
      <c r="G2663" s="30">
        <v>103</v>
      </c>
      <c r="H2663" s="30">
        <v>14.708498929999999</v>
      </c>
      <c r="I2663" s="30">
        <v>146.9128997</v>
      </c>
      <c r="J2663" s="30">
        <v>121.3791415</v>
      </c>
      <c r="K2663" s="30">
        <v>171.08359580000001</v>
      </c>
    </row>
    <row r="2664" spans="1:11" x14ac:dyDescent="0.25">
      <c r="A2664" s="10" t="s">
        <v>248</v>
      </c>
      <c r="B2664" s="10" t="s">
        <v>249</v>
      </c>
      <c r="C2664" s="10">
        <v>2020</v>
      </c>
      <c r="D2664" s="10">
        <v>11</v>
      </c>
      <c r="E2664" s="10" t="s">
        <v>34</v>
      </c>
      <c r="F2664" s="30">
        <v>90.634970080000002</v>
      </c>
      <c r="G2664" s="30">
        <v>110</v>
      </c>
      <c r="H2664" s="30">
        <v>19.365029920000001</v>
      </c>
      <c r="I2664" s="30">
        <v>166.27792959999999</v>
      </c>
      <c r="J2664" s="30">
        <v>139.4862464</v>
      </c>
      <c r="K2664" s="30">
        <v>192.03462450000001</v>
      </c>
    </row>
    <row r="2665" spans="1:11" x14ac:dyDescent="0.25">
      <c r="A2665" s="9" t="s">
        <v>248</v>
      </c>
      <c r="B2665" s="9" t="s">
        <v>249</v>
      </c>
      <c r="C2665" s="9">
        <v>2020</v>
      </c>
      <c r="D2665" s="9">
        <v>12</v>
      </c>
      <c r="E2665" s="9" t="s">
        <v>34</v>
      </c>
      <c r="F2665" s="31">
        <v>94.169871369999996</v>
      </c>
      <c r="G2665" s="31">
        <v>96</v>
      </c>
      <c r="H2665" s="31">
        <v>1.830128631</v>
      </c>
      <c r="I2665" s="31">
        <v>168.10805819999999</v>
      </c>
      <c r="J2665" s="31">
        <v>139.48111639999999</v>
      </c>
      <c r="K2665" s="31">
        <v>195.4119857</v>
      </c>
    </row>
    <row r="2666" spans="1:11" x14ac:dyDescent="0.25">
      <c r="A2666" s="8" t="s">
        <v>248</v>
      </c>
      <c r="B2666" s="8" t="s">
        <v>249</v>
      </c>
      <c r="C2666" s="8">
        <v>2021</v>
      </c>
      <c r="D2666" s="8">
        <v>1</v>
      </c>
      <c r="E2666" s="8" t="s">
        <v>34</v>
      </c>
      <c r="F2666" s="32">
        <v>93.955134760000007</v>
      </c>
      <c r="G2666" s="32">
        <v>146</v>
      </c>
      <c r="H2666" s="32">
        <v>52.04486524</v>
      </c>
      <c r="I2666" s="32">
        <v>220.15292349999999</v>
      </c>
      <c r="J2666" s="32">
        <v>190.02616939999999</v>
      </c>
      <c r="K2666" s="32">
        <v>249.27844279999999</v>
      </c>
    </row>
    <row r="2667" spans="1:11" x14ac:dyDescent="0.25">
      <c r="A2667" s="7" t="s">
        <v>248</v>
      </c>
      <c r="B2667" s="7" t="s">
        <v>249</v>
      </c>
      <c r="C2667" s="7">
        <v>2021</v>
      </c>
      <c r="D2667" s="7">
        <v>2</v>
      </c>
      <c r="E2667" s="7" t="s">
        <v>34</v>
      </c>
      <c r="F2667" s="33">
        <v>96.386891039999995</v>
      </c>
      <c r="G2667" s="33">
        <v>142</v>
      </c>
      <c r="H2667" s="33">
        <v>45.613108959999998</v>
      </c>
      <c r="I2667" s="33">
        <v>265.76603239999997</v>
      </c>
      <c r="J2667" s="33">
        <v>233.61306920000001</v>
      </c>
      <c r="K2667" s="33">
        <v>296.16452620000001</v>
      </c>
    </row>
    <row r="2668" spans="1:11" x14ac:dyDescent="0.25">
      <c r="A2668" s="7" t="s">
        <v>248</v>
      </c>
      <c r="B2668" s="7" t="s">
        <v>249</v>
      </c>
      <c r="C2668" s="7">
        <v>2021</v>
      </c>
      <c r="D2668" s="7">
        <v>3</v>
      </c>
      <c r="E2668" s="7" t="s">
        <v>34</v>
      </c>
      <c r="F2668" s="33">
        <v>97.631735430000006</v>
      </c>
      <c r="G2668" s="33">
        <v>127</v>
      </c>
      <c r="H2668" s="33">
        <v>29.368264570000001</v>
      </c>
      <c r="I2668" s="33">
        <v>295.134297</v>
      </c>
      <c r="J2668" s="33">
        <v>262.47841089999997</v>
      </c>
      <c r="K2668" s="33">
        <v>326.9948412</v>
      </c>
    </row>
    <row r="2669" spans="1:11" x14ac:dyDescent="0.25">
      <c r="A2669" s="7" t="s">
        <v>248</v>
      </c>
      <c r="B2669" s="7" t="s">
        <v>249</v>
      </c>
      <c r="C2669" s="7">
        <v>2021</v>
      </c>
      <c r="D2669" s="7">
        <v>4</v>
      </c>
      <c r="E2669" s="7" t="s">
        <v>34</v>
      </c>
      <c r="F2669" s="33">
        <v>95.498028919999996</v>
      </c>
      <c r="G2669" s="33">
        <v>145</v>
      </c>
      <c r="H2669" s="33">
        <v>49.501971079999997</v>
      </c>
      <c r="I2669" s="33">
        <v>344.6362681</v>
      </c>
      <c r="J2669" s="33">
        <v>308.99787270000002</v>
      </c>
      <c r="K2669" s="33">
        <v>377.87970719999998</v>
      </c>
    </row>
    <row r="2670" spans="1:11" x14ac:dyDescent="0.25">
      <c r="A2670" s="7" t="s">
        <v>248</v>
      </c>
      <c r="B2670" s="7" t="s">
        <v>249</v>
      </c>
      <c r="C2670" s="7">
        <v>2021</v>
      </c>
      <c r="D2670" s="7">
        <v>5</v>
      </c>
      <c r="E2670" s="7" t="s">
        <v>34</v>
      </c>
      <c r="F2670" s="33">
        <v>91.765634149999997</v>
      </c>
      <c r="G2670" s="33">
        <v>191</v>
      </c>
      <c r="H2670" s="33">
        <v>99.234365850000003</v>
      </c>
      <c r="I2670" s="33">
        <v>443.87063389999997</v>
      </c>
      <c r="J2670" s="33">
        <v>408.76254690000002</v>
      </c>
      <c r="K2670" s="33">
        <v>480.35142910000002</v>
      </c>
    </row>
    <row r="2671" spans="1:11" x14ac:dyDescent="0.25">
      <c r="A2671" s="7" t="s">
        <v>248</v>
      </c>
      <c r="B2671" s="7" t="s">
        <v>249</v>
      </c>
      <c r="C2671" s="7">
        <v>2021</v>
      </c>
      <c r="D2671" s="7">
        <v>6</v>
      </c>
      <c r="E2671" s="7" t="s">
        <v>34</v>
      </c>
      <c r="F2671" s="33">
        <v>87.795508859999998</v>
      </c>
      <c r="G2671" s="33">
        <v>161</v>
      </c>
      <c r="H2671" s="33">
        <v>73.204491140000002</v>
      </c>
      <c r="I2671" s="33">
        <v>517.07512510000004</v>
      </c>
      <c r="J2671" s="33">
        <v>479.33503730000001</v>
      </c>
      <c r="K2671" s="33">
        <v>555.16754800000001</v>
      </c>
    </row>
    <row r="2672" spans="1:11" x14ac:dyDescent="0.25">
      <c r="A2672" s="7" t="s">
        <v>248</v>
      </c>
      <c r="B2672" s="7" t="s">
        <v>249</v>
      </c>
      <c r="C2672" s="7">
        <v>2021</v>
      </c>
      <c r="D2672" s="7">
        <v>7</v>
      </c>
      <c r="E2672" s="7" t="s">
        <v>34</v>
      </c>
      <c r="F2672" s="33">
        <v>85.655514539999999</v>
      </c>
      <c r="G2672" s="33">
        <v>93</v>
      </c>
      <c r="H2672" s="33">
        <v>7.3444854560000001</v>
      </c>
      <c r="I2672" s="33">
        <v>524.41961049999998</v>
      </c>
      <c r="J2672" s="33">
        <v>486.03494560000001</v>
      </c>
      <c r="K2672" s="33">
        <v>562.97058240000001</v>
      </c>
    </row>
    <row r="2673" spans="1:11" x14ac:dyDescent="0.25">
      <c r="A2673" s="7" t="s">
        <v>248</v>
      </c>
      <c r="B2673" s="7" t="s">
        <v>249</v>
      </c>
      <c r="C2673" s="7">
        <v>2021</v>
      </c>
      <c r="D2673" s="7">
        <v>8</v>
      </c>
      <c r="E2673" s="7" t="s">
        <v>34</v>
      </c>
      <c r="F2673" s="33">
        <v>84.723206779999998</v>
      </c>
      <c r="G2673" s="33">
        <v>70</v>
      </c>
      <c r="H2673" s="33">
        <v>-14.72320678</v>
      </c>
      <c r="I2673" s="33">
        <v>509.69640379999998</v>
      </c>
      <c r="J2673" s="33">
        <v>471.45240480000001</v>
      </c>
      <c r="K2673" s="33">
        <v>548.91180610000004</v>
      </c>
    </row>
    <row r="2674" spans="1:11" x14ac:dyDescent="0.25">
      <c r="A2674" s="7" t="s">
        <v>248</v>
      </c>
      <c r="B2674" s="7" t="s">
        <v>249</v>
      </c>
      <c r="C2674" s="7">
        <v>2021</v>
      </c>
      <c r="D2674" s="7">
        <v>9</v>
      </c>
      <c r="E2674" s="7" t="s">
        <v>34</v>
      </c>
      <c r="F2674" s="33">
        <v>84.723357089999993</v>
      </c>
      <c r="G2674" s="33">
        <v>70</v>
      </c>
      <c r="H2674" s="33">
        <v>-14.72335709</v>
      </c>
      <c r="I2674" s="33">
        <v>494.9730467</v>
      </c>
      <c r="J2674" s="33">
        <v>456.07361359999999</v>
      </c>
      <c r="K2674" s="33">
        <v>534.60273919999997</v>
      </c>
    </row>
    <row r="2675" spans="1:11" x14ac:dyDescent="0.25">
      <c r="A2675" s="7" t="s">
        <v>248</v>
      </c>
      <c r="B2675" s="7" t="s">
        <v>249</v>
      </c>
      <c r="C2675" s="7">
        <v>2021</v>
      </c>
      <c r="D2675" s="7">
        <v>10</v>
      </c>
      <c r="E2675" s="7" t="s">
        <v>34</v>
      </c>
      <c r="F2675" s="33">
        <v>86.275281930000006</v>
      </c>
      <c r="G2675" s="33">
        <v>80</v>
      </c>
      <c r="H2675" s="33">
        <v>-6.275281927</v>
      </c>
      <c r="I2675" s="33">
        <v>488.69776469999999</v>
      </c>
      <c r="J2675" s="33">
        <v>446.84472970000002</v>
      </c>
      <c r="K2675" s="33">
        <v>530.41933440000003</v>
      </c>
    </row>
    <row r="2676" spans="1:11" x14ac:dyDescent="0.25">
      <c r="A2676" s="7" t="s">
        <v>248</v>
      </c>
      <c r="B2676" s="7" t="s">
        <v>249</v>
      </c>
      <c r="C2676" s="7">
        <v>2021</v>
      </c>
      <c r="D2676" s="7">
        <v>11</v>
      </c>
      <c r="E2676" s="7" t="s">
        <v>34</v>
      </c>
      <c r="F2676" s="33">
        <v>89.087221670000005</v>
      </c>
      <c r="G2676" s="33">
        <v>146</v>
      </c>
      <c r="H2676" s="33">
        <v>56.912778330000002</v>
      </c>
      <c r="I2676" s="33">
        <v>545.61054309999997</v>
      </c>
      <c r="J2676" s="33">
        <v>500.93044420000001</v>
      </c>
      <c r="K2676" s="33">
        <v>588.73036960000002</v>
      </c>
    </row>
    <row r="2677" spans="1:11" x14ac:dyDescent="0.25">
      <c r="A2677" s="6" t="s">
        <v>248</v>
      </c>
      <c r="B2677" s="6" t="s">
        <v>249</v>
      </c>
      <c r="C2677" s="6">
        <v>2021</v>
      </c>
      <c r="D2677" s="6">
        <v>12</v>
      </c>
      <c r="E2677" s="6" t="s">
        <v>34</v>
      </c>
      <c r="F2677" s="34">
        <v>92.654634139999999</v>
      </c>
      <c r="G2677" s="34">
        <v>181</v>
      </c>
      <c r="H2677" s="34">
        <v>88.345365860000001</v>
      </c>
      <c r="I2677" s="34">
        <v>633.95590890000005</v>
      </c>
      <c r="J2677" s="34">
        <v>588.29312340000001</v>
      </c>
      <c r="K2677" s="34">
        <v>678.65583509999999</v>
      </c>
    </row>
    <row r="2678" spans="1:11" x14ac:dyDescent="0.25">
      <c r="A2678" s="11" t="s">
        <v>250</v>
      </c>
      <c r="B2678" s="11" t="s">
        <v>251</v>
      </c>
      <c r="C2678" s="11">
        <v>2020</v>
      </c>
      <c r="D2678" s="11">
        <v>1</v>
      </c>
      <c r="E2678" s="11" t="s">
        <v>34</v>
      </c>
      <c r="F2678" s="29">
        <v>70247.133319999994</v>
      </c>
      <c r="G2678" s="29">
        <v>72329</v>
      </c>
      <c r="H2678" s="29">
        <v>709.61667929999999</v>
      </c>
      <c r="I2678" s="29">
        <v>709.61667929999999</v>
      </c>
      <c r="J2678" s="29">
        <v>-1145.5333109999999</v>
      </c>
      <c r="K2678" s="29">
        <v>2621.7744600000001</v>
      </c>
    </row>
    <row r="2679" spans="1:11" x14ac:dyDescent="0.25">
      <c r="A2679" s="10" t="s">
        <v>250</v>
      </c>
      <c r="B2679" s="10" t="s">
        <v>251</v>
      </c>
      <c r="C2679" s="10">
        <v>2020</v>
      </c>
      <c r="D2679" s="10">
        <v>2</v>
      </c>
      <c r="E2679" s="10" t="s">
        <v>34</v>
      </c>
      <c r="F2679" s="30">
        <v>64987.804929999998</v>
      </c>
      <c r="G2679" s="30">
        <v>62320</v>
      </c>
      <c r="H2679" s="30">
        <v>-4040.0549339999998</v>
      </c>
      <c r="I2679" s="30">
        <v>-3330.438255</v>
      </c>
      <c r="J2679" s="30">
        <v>-6233.5783009999996</v>
      </c>
      <c r="K2679" s="30">
        <v>-620.23983599999997</v>
      </c>
    </row>
    <row r="2680" spans="1:11" x14ac:dyDescent="0.25">
      <c r="A2680" s="10" t="s">
        <v>250</v>
      </c>
      <c r="B2680" s="10" t="s">
        <v>251</v>
      </c>
      <c r="C2680" s="10">
        <v>2020</v>
      </c>
      <c r="D2680" s="10">
        <v>3</v>
      </c>
      <c r="E2680" s="10" t="s">
        <v>34</v>
      </c>
      <c r="F2680" s="30">
        <v>64659.670590000002</v>
      </c>
      <c r="G2680" s="30">
        <v>61368</v>
      </c>
      <c r="H2680" s="30">
        <v>-4663.9205860000002</v>
      </c>
      <c r="I2680" s="30">
        <v>-7994.3588410000002</v>
      </c>
      <c r="J2680" s="30">
        <v>-11642.78969</v>
      </c>
      <c r="K2680" s="30">
        <v>-4437.303363</v>
      </c>
    </row>
    <row r="2681" spans="1:11" x14ac:dyDescent="0.25">
      <c r="A2681" s="10" t="s">
        <v>250</v>
      </c>
      <c r="B2681" s="10" t="s">
        <v>251</v>
      </c>
      <c r="C2681" s="10">
        <v>2020</v>
      </c>
      <c r="D2681" s="10">
        <v>4</v>
      </c>
      <c r="E2681" s="10" t="s">
        <v>34</v>
      </c>
      <c r="F2681" s="30">
        <v>60735.525009999998</v>
      </c>
      <c r="G2681" s="30">
        <v>67115</v>
      </c>
      <c r="H2681" s="30">
        <v>5007.2249860000002</v>
      </c>
      <c r="I2681" s="30">
        <v>-2987.133855</v>
      </c>
      <c r="J2681" s="30">
        <v>-6943.7219599999999</v>
      </c>
      <c r="K2681" s="30">
        <v>1047.5586820000001</v>
      </c>
    </row>
    <row r="2682" spans="1:11" x14ac:dyDescent="0.25">
      <c r="A2682" s="10" t="s">
        <v>250</v>
      </c>
      <c r="B2682" s="10" t="s">
        <v>251</v>
      </c>
      <c r="C2682" s="10">
        <v>2020</v>
      </c>
      <c r="D2682" s="10">
        <v>5</v>
      </c>
      <c r="E2682" s="10" t="s">
        <v>34</v>
      </c>
      <c r="F2682" s="30">
        <v>61328.99267</v>
      </c>
      <c r="G2682" s="30">
        <v>98105</v>
      </c>
      <c r="H2682" s="30">
        <v>35403.75733</v>
      </c>
      <c r="I2682" s="30">
        <v>32416.623479999998</v>
      </c>
      <c r="J2682" s="30">
        <v>27757.580470000001</v>
      </c>
      <c r="K2682" s="30">
        <v>36949.103080000001</v>
      </c>
    </row>
    <row r="2683" spans="1:11" x14ac:dyDescent="0.25">
      <c r="A2683" s="10" t="s">
        <v>250</v>
      </c>
      <c r="B2683" s="10" t="s">
        <v>251</v>
      </c>
      <c r="C2683" s="10">
        <v>2020</v>
      </c>
      <c r="D2683" s="10">
        <v>6</v>
      </c>
      <c r="E2683" s="10" t="s">
        <v>34</v>
      </c>
      <c r="F2683" s="30">
        <v>58671.141439999999</v>
      </c>
      <c r="G2683" s="30">
        <v>107148</v>
      </c>
      <c r="H2683" s="30">
        <v>47104.608560000001</v>
      </c>
      <c r="I2683" s="30">
        <v>79521.232040000003</v>
      </c>
      <c r="J2683" s="30">
        <v>74339.977150000006</v>
      </c>
      <c r="K2683" s="30">
        <v>84681.905459999994</v>
      </c>
    </row>
    <row r="2684" spans="1:11" x14ac:dyDescent="0.25">
      <c r="A2684" s="10" t="s">
        <v>250</v>
      </c>
      <c r="B2684" s="10" t="s">
        <v>251</v>
      </c>
      <c r="C2684" s="10">
        <v>2020</v>
      </c>
      <c r="D2684" s="10">
        <v>7</v>
      </c>
      <c r="E2684" s="10" t="s">
        <v>34</v>
      </c>
      <c r="F2684" s="30">
        <v>60538.713230000001</v>
      </c>
      <c r="G2684" s="30">
        <v>116138</v>
      </c>
      <c r="H2684" s="30">
        <v>54227.036769999999</v>
      </c>
      <c r="I2684" s="30">
        <v>133748.26879999999</v>
      </c>
      <c r="J2684" s="30">
        <v>128385.008</v>
      </c>
      <c r="K2684" s="30">
        <v>139262.87090000001</v>
      </c>
    </row>
    <row r="2685" spans="1:11" x14ac:dyDescent="0.25">
      <c r="A2685" s="10" t="s">
        <v>250</v>
      </c>
      <c r="B2685" s="10" t="s">
        <v>251</v>
      </c>
      <c r="C2685" s="10">
        <v>2020</v>
      </c>
      <c r="D2685" s="10">
        <v>8</v>
      </c>
      <c r="E2685" s="10" t="s">
        <v>34</v>
      </c>
      <c r="F2685" s="30">
        <v>60104.092040000003</v>
      </c>
      <c r="G2685" s="30">
        <v>100088</v>
      </c>
      <c r="H2685" s="30">
        <v>38611.657959999997</v>
      </c>
      <c r="I2685" s="30">
        <v>172359.92679999999</v>
      </c>
      <c r="J2685" s="30">
        <v>166316.4412</v>
      </c>
      <c r="K2685" s="30">
        <v>178559.4767</v>
      </c>
    </row>
    <row r="2686" spans="1:11" x14ac:dyDescent="0.25">
      <c r="A2686" s="10" t="s">
        <v>250</v>
      </c>
      <c r="B2686" s="10" t="s">
        <v>251</v>
      </c>
      <c r="C2686" s="10">
        <v>2020</v>
      </c>
      <c r="D2686" s="10">
        <v>9</v>
      </c>
      <c r="E2686" s="10" t="s">
        <v>34</v>
      </c>
      <c r="F2686" s="30">
        <v>59026.834949999997</v>
      </c>
      <c r="G2686" s="30">
        <v>83267</v>
      </c>
      <c r="H2686" s="30">
        <v>22867.91505</v>
      </c>
      <c r="I2686" s="30">
        <v>195227.84179999999</v>
      </c>
      <c r="J2686" s="30">
        <v>188989.01459999999</v>
      </c>
      <c r="K2686" s="30">
        <v>201632.1905</v>
      </c>
    </row>
    <row r="2687" spans="1:11" x14ac:dyDescent="0.25">
      <c r="A2687" s="10" t="s">
        <v>250</v>
      </c>
      <c r="B2687" s="10" t="s">
        <v>251</v>
      </c>
      <c r="C2687" s="10">
        <v>2020</v>
      </c>
      <c r="D2687" s="10">
        <v>10</v>
      </c>
      <c r="E2687" s="10" t="s">
        <v>34</v>
      </c>
      <c r="F2687" s="30">
        <v>61620.346290000001</v>
      </c>
      <c r="G2687" s="30">
        <v>86374</v>
      </c>
      <c r="H2687" s="30">
        <v>23381.403709999999</v>
      </c>
      <c r="I2687" s="30">
        <v>218609.24549999999</v>
      </c>
      <c r="J2687" s="30">
        <v>211766.2757</v>
      </c>
      <c r="K2687" s="30">
        <v>225535.22880000001</v>
      </c>
    </row>
    <row r="2688" spans="1:11" x14ac:dyDescent="0.25">
      <c r="A2688" s="10" t="s">
        <v>250</v>
      </c>
      <c r="B2688" s="10" t="s">
        <v>251</v>
      </c>
      <c r="C2688" s="10">
        <v>2020</v>
      </c>
      <c r="D2688" s="10">
        <v>11</v>
      </c>
      <c r="E2688" s="10" t="s">
        <v>34</v>
      </c>
      <c r="F2688" s="30">
        <v>63632.643109999997</v>
      </c>
      <c r="G2688" s="30">
        <v>95508</v>
      </c>
      <c r="H2688" s="30">
        <v>30503.106889999999</v>
      </c>
      <c r="I2688" s="30">
        <v>249112.3524</v>
      </c>
      <c r="J2688" s="30">
        <v>241943.7323</v>
      </c>
      <c r="K2688" s="30">
        <v>256550.82819999999</v>
      </c>
    </row>
    <row r="2689" spans="1:11" x14ac:dyDescent="0.25">
      <c r="A2689" s="9" t="s">
        <v>250</v>
      </c>
      <c r="B2689" s="9" t="s">
        <v>251</v>
      </c>
      <c r="C2689" s="9">
        <v>2020</v>
      </c>
      <c r="D2689" s="9">
        <v>12</v>
      </c>
      <c r="E2689" s="9" t="s">
        <v>34</v>
      </c>
      <c r="F2689" s="31">
        <v>72069.071160000007</v>
      </c>
      <c r="G2689" s="31">
        <v>121483</v>
      </c>
      <c r="H2689" s="31">
        <v>48041.67884</v>
      </c>
      <c r="I2689" s="31">
        <v>297154.03129999997</v>
      </c>
      <c r="J2689" s="31">
        <v>289565.5735</v>
      </c>
      <c r="K2689" s="31">
        <v>305289.37520000001</v>
      </c>
    </row>
    <row r="2690" spans="1:11" x14ac:dyDescent="0.25">
      <c r="A2690" s="8" t="s">
        <v>250</v>
      </c>
      <c r="B2690" s="8" t="s">
        <v>251</v>
      </c>
      <c r="C2690" s="8">
        <v>2021</v>
      </c>
      <c r="D2690" s="8">
        <v>1</v>
      </c>
      <c r="E2690" s="8" t="s">
        <v>34</v>
      </c>
      <c r="F2690" s="32">
        <v>72209.253519999998</v>
      </c>
      <c r="G2690" s="32">
        <v>177091</v>
      </c>
      <c r="H2690" s="32">
        <v>104176.49649999999</v>
      </c>
      <c r="I2690" s="32">
        <v>401330.52769999998</v>
      </c>
      <c r="J2690" s="32">
        <v>393777.63589999999</v>
      </c>
      <c r="K2690" s="32">
        <v>409473.17820000002</v>
      </c>
    </row>
    <row r="2691" spans="1:11" x14ac:dyDescent="0.25">
      <c r="A2691" s="7" t="s">
        <v>250</v>
      </c>
      <c r="B2691" s="7" t="s">
        <v>251</v>
      </c>
      <c r="C2691" s="7">
        <v>2021</v>
      </c>
      <c r="D2691" s="7">
        <v>2</v>
      </c>
      <c r="E2691" s="7" t="s">
        <v>34</v>
      </c>
      <c r="F2691" s="33">
        <v>66735.642770000006</v>
      </c>
      <c r="G2691" s="33">
        <v>109601</v>
      </c>
      <c r="H2691" s="33">
        <v>42160.107230000001</v>
      </c>
      <c r="I2691" s="33">
        <v>443490.63500000001</v>
      </c>
      <c r="J2691" s="33">
        <v>435180.69319999998</v>
      </c>
      <c r="K2691" s="33">
        <v>452496.8173</v>
      </c>
    </row>
    <row r="2692" spans="1:11" x14ac:dyDescent="0.25">
      <c r="A2692" s="7" t="s">
        <v>250</v>
      </c>
      <c r="B2692" s="7" t="s">
        <v>251</v>
      </c>
      <c r="C2692" s="7">
        <v>2021</v>
      </c>
      <c r="D2692" s="7">
        <v>3</v>
      </c>
      <c r="E2692" s="7" t="s">
        <v>34</v>
      </c>
      <c r="F2692" s="33">
        <v>66524.577690000006</v>
      </c>
      <c r="G2692" s="33">
        <v>85605</v>
      </c>
      <c r="H2692" s="33">
        <v>18375.172310000002</v>
      </c>
      <c r="I2692" s="33">
        <v>461865.80729999999</v>
      </c>
      <c r="J2692" s="33">
        <v>452861.15330000001</v>
      </c>
      <c r="K2692" s="33">
        <v>471312.33299999998</v>
      </c>
    </row>
    <row r="2693" spans="1:11" x14ac:dyDescent="0.25">
      <c r="A2693" s="7" t="s">
        <v>250</v>
      </c>
      <c r="B2693" s="7" t="s">
        <v>251</v>
      </c>
      <c r="C2693" s="7">
        <v>2021</v>
      </c>
      <c r="D2693" s="7">
        <v>4</v>
      </c>
      <c r="E2693" s="7" t="s">
        <v>34</v>
      </c>
      <c r="F2693" s="33">
        <v>62372.379580000001</v>
      </c>
      <c r="G2693" s="33">
        <v>72722</v>
      </c>
      <c r="H2693" s="33">
        <v>9644.3704180000004</v>
      </c>
      <c r="I2693" s="33">
        <v>471510.1777</v>
      </c>
      <c r="J2693" s="33">
        <v>462333.96399999998</v>
      </c>
      <c r="K2693" s="33">
        <v>480546.5147</v>
      </c>
    </row>
    <row r="2694" spans="1:11" x14ac:dyDescent="0.25">
      <c r="A2694" s="7" t="s">
        <v>250</v>
      </c>
      <c r="B2694" s="7" t="s">
        <v>251</v>
      </c>
      <c r="C2694" s="7">
        <v>2021</v>
      </c>
      <c r="D2694" s="7">
        <v>5</v>
      </c>
      <c r="E2694" s="7" t="s">
        <v>34</v>
      </c>
      <c r="F2694" s="33">
        <v>62930.685210000003</v>
      </c>
      <c r="G2694" s="33">
        <v>66793</v>
      </c>
      <c r="H2694" s="33">
        <v>3157.0647880000001</v>
      </c>
      <c r="I2694" s="33">
        <v>474667.24249999999</v>
      </c>
      <c r="J2694" s="33">
        <v>464740.49400000001</v>
      </c>
      <c r="K2694" s="33">
        <v>483957.25109999999</v>
      </c>
    </row>
    <row r="2695" spans="1:11" x14ac:dyDescent="0.25">
      <c r="A2695" s="7" t="s">
        <v>250</v>
      </c>
      <c r="B2695" s="7" t="s">
        <v>251</v>
      </c>
      <c r="C2695" s="7">
        <v>2021</v>
      </c>
      <c r="D2695" s="7">
        <v>6</v>
      </c>
      <c r="E2695" s="7" t="s">
        <v>34</v>
      </c>
      <c r="F2695" s="33">
        <v>60391.329169999997</v>
      </c>
      <c r="G2695" s="33">
        <v>63187</v>
      </c>
      <c r="H2695" s="33">
        <v>2090.42083</v>
      </c>
      <c r="I2695" s="33">
        <v>476757.66330000001</v>
      </c>
      <c r="J2695" s="33">
        <v>467299.99959999998</v>
      </c>
      <c r="K2695" s="33">
        <v>486445.27730000002</v>
      </c>
    </row>
    <row r="2696" spans="1:11" x14ac:dyDescent="0.25">
      <c r="A2696" s="7" t="s">
        <v>250</v>
      </c>
      <c r="B2696" s="7" t="s">
        <v>251</v>
      </c>
      <c r="C2696" s="7">
        <v>2021</v>
      </c>
      <c r="D2696" s="7">
        <v>7</v>
      </c>
      <c r="E2696" s="7" t="s">
        <v>34</v>
      </c>
      <c r="F2696" s="33">
        <v>62155.884839999999</v>
      </c>
      <c r="G2696" s="33">
        <v>79599</v>
      </c>
      <c r="H2696" s="33">
        <v>16737.865160000001</v>
      </c>
      <c r="I2696" s="33">
        <v>493495.52850000001</v>
      </c>
      <c r="J2696" s="33">
        <v>483537.84659999999</v>
      </c>
      <c r="K2696" s="33">
        <v>503124.84659999999</v>
      </c>
    </row>
    <row r="2697" spans="1:11" x14ac:dyDescent="0.25">
      <c r="A2697" s="7" t="s">
        <v>250</v>
      </c>
      <c r="B2697" s="7" t="s">
        <v>251</v>
      </c>
      <c r="C2697" s="7">
        <v>2021</v>
      </c>
      <c r="D2697" s="7">
        <v>8</v>
      </c>
      <c r="E2697" s="7" t="s">
        <v>34</v>
      </c>
      <c r="F2697" s="33">
        <v>61858.395380000002</v>
      </c>
      <c r="G2697" s="33">
        <v>118559</v>
      </c>
      <c r="H2697" s="33">
        <v>55995.354619999998</v>
      </c>
      <c r="I2697" s="33">
        <v>549490.88309999998</v>
      </c>
      <c r="J2697" s="33">
        <v>539161.24080000003</v>
      </c>
      <c r="K2697" s="33">
        <v>559595.37679999997</v>
      </c>
    </row>
    <row r="2698" spans="1:11" x14ac:dyDescent="0.25">
      <c r="A2698" s="7" t="s">
        <v>250</v>
      </c>
      <c r="B2698" s="7" t="s">
        <v>251</v>
      </c>
      <c r="C2698" s="7">
        <v>2021</v>
      </c>
      <c r="D2698" s="7">
        <v>9</v>
      </c>
      <c r="E2698" s="7" t="s">
        <v>34</v>
      </c>
      <c r="F2698" s="33">
        <v>60608.631439999997</v>
      </c>
      <c r="G2698" s="33">
        <v>102972</v>
      </c>
      <c r="H2698" s="33">
        <v>41658.118560000003</v>
      </c>
      <c r="I2698" s="33">
        <v>591149.00170000002</v>
      </c>
      <c r="J2698" s="33">
        <v>580886.35979999998</v>
      </c>
      <c r="K2698" s="33">
        <v>601342.50430000003</v>
      </c>
    </row>
    <row r="2699" spans="1:11" x14ac:dyDescent="0.25">
      <c r="A2699" s="7" t="s">
        <v>250</v>
      </c>
      <c r="B2699" s="7" t="s">
        <v>251</v>
      </c>
      <c r="C2699" s="7">
        <v>2021</v>
      </c>
      <c r="D2699" s="7">
        <v>10</v>
      </c>
      <c r="E2699" s="7" t="s">
        <v>34</v>
      </c>
      <c r="F2699" s="33">
        <v>63272.183830000002</v>
      </c>
      <c r="G2699" s="33">
        <v>80556</v>
      </c>
      <c r="H2699" s="33">
        <v>16578.566169999998</v>
      </c>
      <c r="I2699" s="33">
        <v>607727.56779999996</v>
      </c>
      <c r="J2699" s="33">
        <v>596536.60470000003</v>
      </c>
      <c r="K2699" s="33">
        <v>618114.01679999998</v>
      </c>
    </row>
    <row r="2700" spans="1:11" x14ac:dyDescent="0.25">
      <c r="A2700" s="7" t="s">
        <v>250</v>
      </c>
      <c r="B2700" s="7" t="s">
        <v>251</v>
      </c>
      <c r="C2700" s="7">
        <v>2021</v>
      </c>
      <c r="D2700" s="7">
        <v>11</v>
      </c>
      <c r="E2700" s="7" t="s">
        <v>34</v>
      </c>
      <c r="F2700" s="33">
        <v>65429.631300000001</v>
      </c>
      <c r="G2700" s="33">
        <v>70992</v>
      </c>
      <c r="H2700" s="33">
        <v>4857.1186980000002</v>
      </c>
      <c r="I2700" s="33">
        <v>612584.68649999995</v>
      </c>
      <c r="J2700" s="33">
        <v>600868.64659999998</v>
      </c>
      <c r="K2700" s="33">
        <v>623631.71169999999</v>
      </c>
    </row>
    <row r="2701" spans="1:11" x14ac:dyDescent="0.25">
      <c r="A2701" s="6" t="s">
        <v>250</v>
      </c>
      <c r="B2701" s="6" t="s">
        <v>251</v>
      </c>
      <c r="C2701" s="6">
        <v>2021</v>
      </c>
      <c r="D2701" s="6">
        <v>12</v>
      </c>
      <c r="E2701" s="6" t="s">
        <v>34</v>
      </c>
      <c r="F2701" s="34">
        <v>73955.358179999996</v>
      </c>
      <c r="G2701" s="34">
        <v>74446</v>
      </c>
      <c r="H2701" s="34">
        <v>-214.6081782</v>
      </c>
      <c r="I2701" s="34">
        <v>612370.07830000005</v>
      </c>
      <c r="J2701" s="34">
        <v>600708.62679999997</v>
      </c>
      <c r="K2701" s="34">
        <v>623852.06550000003</v>
      </c>
    </row>
    <row r="2702" spans="1:11" x14ac:dyDescent="0.25">
      <c r="A2702" s="11" t="s">
        <v>252</v>
      </c>
      <c r="B2702" s="11" t="s">
        <v>253</v>
      </c>
      <c r="C2702" s="11">
        <v>2020</v>
      </c>
      <c r="D2702" s="11">
        <v>1</v>
      </c>
      <c r="E2702" s="11" t="s">
        <v>29</v>
      </c>
      <c r="F2702" s="29">
        <v>27.15379587</v>
      </c>
      <c r="G2702" s="29">
        <v>26.478000000000002</v>
      </c>
      <c r="H2702" s="29">
        <v>-0.67579586700000005</v>
      </c>
      <c r="I2702" s="29">
        <v>-0.67579586700000005</v>
      </c>
      <c r="J2702" s="29">
        <v>-12.55871499</v>
      </c>
      <c r="K2702" s="29">
        <v>12.85568336</v>
      </c>
    </row>
    <row r="2703" spans="1:11" x14ac:dyDescent="0.25">
      <c r="A2703" s="10" t="s">
        <v>252</v>
      </c>
      <c r="B2703" s="10" t="s">
        <v>253</v>
      </c>
      <c r="C2703" s="10">
        <v>2020</v>
      </c>
      <c r="D2703" s="10">
        <v>2</v>
      </c>
      <c r="E2703" s="10" t="s">
        <v>29</v>
      </c>
      <c r="F2703" s="30">
        <v>27.244930950000001</v>
      </c>
      <c r="G2703" s="30">
        <v>27.234999999999999</v>
      </c>
      <c r="H2703" s="30">
        <v>-9.930955E-3</v>
      </c>
      <c r="I2703" s="30">
        <v>-0.68572682200000001</v>
      </c>
      <c r="J2703" s="30">
        <v>-18.39683591</v>
      </c>
      <c r="K2703" s="30">
        <v>17.527474560000002</v>
      </c>
    </row>
    <row r="2704" spans="1:11" x14ac:dyDescent="0.25">
      <c r="A2704" s="10" t="s">
        <v>252</v>
      </c>
      <c r="B2704" s="10" t="s">
        <v>253</v>
      </c>
      <c r="C2704" s="10">
        <v>2020</v>
      </c>
      <c r="D2704" s="10">
        <v>3</v>
      </c>
      <c r="E2704" s="10" t="s">
        <v>29</v>
      </c>
      <c r="F2704" s="30">
        <v>27.235286779999999</v>
      </c>
      <c r="G2704" s="30">
        <v>27.402999999999999</v>
      </c>
      <c r="H2704" s="30">
        <v>0.16771322399999999</v>
      </c>
      <c r="I2704" s="30">
        <v>-0.51801359800000002</v>
      </c>
      <c r="J2704" s="30">
        <v>-23.83146253</v>
      </c>
      <c r="K2704" s="30">
        <v>22.133544709999999</v>
      </c>
    </row>
    <row r="2705" spans="1:11" x14ac:dyDescent="0.25">
      <c r="A2705" s="10" t="s">
        <v>252</v>
      </c>
      <c r="B2705" s="10" t="s">
        <v>253</v>
      </c>
      <c r="C2705" s="10">
        <v>2020</v>
      </c>
      <c r="D2705" s="10">
        <v>4</v>
      </c>
      <c r="E2705" s="10" t="s">
        <v>29</v>
      </c>
      <c r="F2705" s="30">
        <v>27.294638150000001</v>
      </c>
      <c r="G2705" s="30">
        <v>28.946999999999999</v>
      </c>
      <c r="H2705" s="30">
        <v>1.6523618449999999</v>
      </c>
      <c r="I2705" s="30">
        <v>1.1343482469999999</v>
      </c>
      <c r="J2705" s="30">
        <v>-24.395663620000001</v>
      </c>
      <c r="K2705" s="30">
        <v>29.951102930000001</v>
      </c>
    </row>
    <row r="2706" spans="1:11" x14ac:dyDescent="0.25">
      <c r="A2706" s="10" t="s">
        <v>252</v>
      </c>
      <c r="B2706" s="10" t="s">
        <v>253</v>
      </c>
      <c r="C2706" s="10">
        <v>2020</v>
      </c>
      <c r="D2706" s="10">
        <v>5</v>
      </c>
      <c r="E2706" s="10" t="s">
        <v>29</v>
      </c>
      <c r="F2706" s="30">
        <v>27.176476310000002</v>
      </c>
      <c r="G2706" s="30">
        <v>30.178999999999998</v>
      </c>
      <c r="H2706" s="30">
        <v>3.0025236909999999</v>
      </c>
      <c r="I2706" s="30">
        <v>4.1368719379999996</v>
      </c>
      <c r="J2706" s="30">
        <v>-26.915190559999999</v>
      </c>
      <c r="K2706" s="30">
        <v>37.480638849999998</v>
      </c>
    </row>
    <row r="2707" spans="1:11" x14ac:dyDescent="0.25">
      <c r="A2707" s="10" t="s">
        <v>252</v>
      </c>
      <c r="B2707" s="10" t="s">
        <v>253</v>
      </c>
      <c r="C2707" s="10">
        <v>2020</v>
      </c>
      <c r="D2707" s="10">
        <v>6</v>
      </c>
      <c r="E2707" s="10" t="s">
        <v>29</v>
      </c>
      <c r="F2707" s="30">
        <v>27.207997729999999</v>
      </c>
      <c r="G2707" s="30">
        <v>30.151</v>
      </c>
      <c r="H2707" s="30">
        <v>2.9430022679999999</v>
      </c>
      <c r="I2707" s="30">
        <v>7.0798742060000004</v>
      </c>
      <c r="J2707" s="30">
        <v>-27.283345740000001</v>
      </c>
      <c r="K2707" s="30">
        <v>44.692697750000001</v>
      </c>
    </row>
    <row r="2708" spans="1:11" x14ac:dyDescent="0.25">
      <c r="A2708" s="10" t="s">
        <v>252</v>
      </c>
      <c r="B2708" s="10" t="s">
        <v>253</v>
      </c>
      <c r="C2708" s="10">
        <v>2020</v>
      </c>
      <c r="D2708" s="10">
        <v>7</v>
      </c>
      <c r="E2708" s="10" t="s">
        <v>29</v>
      </c>
      <c r="F2708" s="30">
        <v>27.194247709999999</v>
      </c>
      <c r="G2708" s="30">
        <v>29.904</v>
      </c>
      <c r="H2708" s="30">
        <v>2.7097522870000001</v>
      </c>
      <c r="I2708" s="30">
        <v>9.7896264930000001</v>
      </c>
      <c r="J2708" s="30">
        <v>-26.069854150000001</v>
      </c>
      <c r="K2708" s="30">
        <v>47.716707120000002</v>
      </c>
    </row>
    <row r="2709" spans="1:11" x14ac:dyDescent="0.25">
      <c r="A2709" s="10" t="s">
        <v>252</v>
      </c>
      <c r="B2709" s="10" t="s">
        <v>253</v>
      </c>
      <c r="C2709" s="10">
        <v>2020</v>
      </c>
      <c r="D2709" s="10">
        <v>8</v>
      </c>
      <c r="E2709" s="10" t="s">
        <v>29</v>
      </c>
      <c r="F2709" s="30">
        <v>27.203711739999999</v>
      </c>
      <c r="G2709" s="30">
        <v>29.420999999999999</v>
      </c>
      <c r="H2709" s="30">
        <v>2.2172882559999998</v>
      </c>
      <c r="I2709" s="30">
        <v>12.00691475</v>
      </c>
      <c r="J2709" s="30">
        <v>-24.64614482</v>
      </c>
      <c r="K2709" s="30">
        <v>52.816830369999998</v>
      </c>
    </row>
    <row r="2710" spans="1:11" x14ac:dyDescent="0.25">
      <c r="A2710" s="10" t="s">
        <v>252</v>
      </c>
      <c r="B2710" s="10" t="s">
        <v>253</v>
      </c>
      <c r="C2710" s="10">
        <v>2020</v>
      </c>
      <c r="D2710" s="10">
        <v>9</v>
      </c>
      <c r="E2710" s="10" t="s">
        <v>29</v>
      </c>
      <c r="F2710" s="30">
        <v>27.157428599999999</v>
      </c>
      <c r="G2710" s="30">
        <v>29.545000000000002</v>
      </c>
      <c r="H2710" s="30">
        <v>2.3875713969999999</v>
      </c>
      <c r="I2710" s="30">
        <v>14.394486150000001</v>
      </c>
      <c r="J2710" s="30">
        <v>-26.04810105</v>
      </c>
      <c r="K2710" s="30">
        <v>57.113712499999998</v>
      </c>
    </row>
    <row r="2711" spans="1:11" x14ac:dyDescent="0.25">
      <c r="A2711" s="10" t="s">
        <v>252</v>
      </c>
      <c r="B2711" s="10" t="s">
        <v>253</v>
      </c>
      <c r="C2711" s="10">
        <v>2020</v>
      </c>
      <c r="D2711" s="10">
        <v>10</v>
      </c>
      <c r="E2711" s="10" t="s">
        <v>29</v>
      </c>
      <c r="F2711" s="30">
        <v>27.300400029999999</v>
      </c>
      <c r="G2711" s="30">
        <v>29.178999999999998</v>
      </c>
      <c r="H2711" s="30">
        <v>1.87859997</v>
      </c>
      <c r="I2711" s="30">
        <v>16.273086119999999</v>
      </c>
      <c r="J2711" s="30">
        <v>-25.42267623</v>
      </c>
      <c r="K2711" s="30">
        <v>61.239357030000001</v>
      </c>
    </row>
    <row r="2712" spans="1:11" x14ac:dyDescent="0.25">
      <c r="A2712" s="10" t="s">
        <v>252</v>
      </c>
      <c r="B2712" s="10" t="s">
        <v>253</v>
      </c>
      <c r="C2712" s="10">
        <v>2020</v>
      </c>
      <c r="D2712" s="10">
        <v>11</v>
      </c>
      <c r="E2712" s="10" t="s">
        <v>29</v>
      </c>
      <c r="F2712" s="30">
        <v>27.29288991</v>
      </c>
      <c r="G2712" s="30">
        <v>29.03</v>
      </c>
      <c r="H2712" s="30">
        <v>1.7371100909999999</v>
      </c>
      <c r="I2712" s="30">
        <v>18.01019621</v>
      </c>
      <c r="J2712" s="30">
        <v>-24.063405459999998</v>
      </c>
      <c r="K2712" s="30">
        <v>64.243962429999996</v>
      </c>
    </row>
    <row r="2713" spans="1:11" x14ac:dyDescent="0.25">
      <c r="A2713" s="9" t="s">
        <v>252</v>
      </c>
      <c r="B2713" s="9" t="s">
        <v>253</v>
      </c>
      <c r="C2713" s="9">
        <v>2020</v>
      </c>
      <c r="D2713" s="9">
        <v>12</v>
      </c>
      <c r="E2713" s="9" t="s">
        <v>29</v>
      </c>
      <c r="F2713" s="31">
        <v>27.22239901</v>
      </c>
      <c r="G2713" s="31">
        <v>29.216000000000001</v>
      </c>
      <c r="H2713" s="31">
        <v>1.9936009859999999</v>
      </c>
      <c r="I2713" s="31">
        <v>20.00379719</v>
      </c>
      <c r="J2713" s="31">
        <v>-26.56662206</v>
      </c>
      <c r="K2713" s="31">
        <v>71.15852434</v>
      </c>
    </row>
    <row r="2714" spans="1:11" x14ac:dyDescent="0.25">
      <c r="A2714" s="8" t="s">
        <v>252</v>
      </c>
      <c r="B2714" s="8" t="s">
        <v>253</v>
      </c>
      <c r="C2714" s="8">
        <v>2021</v>
      </c>
      <c r="D2714" s="8">
        <v>1</v>
      </c>
      <c r="E2714" s="8" t="s">
        <v>29</v>
      </c>
      <c r="F2714" s="32">
        <v>26.745076820000001</v>
      </c>
      <c r="G2714" s="32">
        <v>27.449000000000002</v>
      </c>
      <c r="H2714" s="32">
        <v>0.70392318300000001</v>
      </c>
      <c r="I2714" s="32">
        <v>20.707720380000001</v>
      </c>
      <c r="J2714" s="32">
        <v>-29.445287310000001</v>
      </c>
      <c r="K2714" s="32">
        <v>72.668088729999994</v>
      </c>
    </row>
    <row r="2715" spans="1:11" x14ac:dyDescent="0.25">
      <c r="A2715" s="7" t="s">
        <v>252</v>
      </c>
      <c r="B2715" s="7" t="s">
        <v>253</v>
      </c>
      <c r="C2715" s="7">
        <v>2021</v>
      </c>
      <c r="D2715" s="7">
        <v>2</v>
      </c>
      <c r="E2715" s="7" t="s">
        <v>29</v>
      </c>
      <c r="F2715" s="33">
        <v>26.814868180000001</v>
      </c>
      <c r="G2715" s="33">
        <v>27.225999999999999</v>
      </c>
      <c r="H2715" s="33">
        <v>0.41113182399999998</v>
      </c>
      <c r="I2715" s="33">
        <v>21.118852199999999</v>
      </c>
      <c r="J2715" s="33">
        <v>-31.647017030000001</v>
      </c>
      <c r="K2715" s="33">
        <v>73.609161169999993</v>
      </c>
    </row>
    <row r="2716" spans="1:11" x14ac:dyDescent="0.25">
      <c r="A2716" s="7" t="s">
        <v>252</v>
      </c>
      <c r="B2716" s="7" t="s">
        <v>253</v>
      </c>
      <c r="C2716" s="7">
        <v>2021</v>
      </c>
      <c r="D2716" s="7">
        <v>3</v>
      </c>
      <c r="E2716" s="7" t="s">
        <v>29</v>
      </c>
      <c r="F2716" s="33">
        <v>26.724308919999999</v>
      </c>
      <c r="G2716" s="33">
        <v>27.004999999999999</v>
      </c>
      <c r="H2716" s="33">
        <v>0.28069108500000001</v>
      </c>
      <c r="I2716" s="33">
        <v>21.39954329</v>
      </c>
      <c r="J2716" s="33">
        <v>-32.262773230000001</v>
      </c>
      <c r="K2716" s="33">
        <v>76.40677977</v>
      </c>
    </row>
    <row r="2717" spans="1:11" x14ac:dyDescent="0.25">
      <c r="A2717" s="7" t="s">
        <v>252</v>
      </c>
      <c r="B2717" s="7" t="s">
        <v>253</v>
      </c>
      <c r="C2717" s="7">
        <v>2021</v>
      </c>
      <c r="D2717" s="7">
        <v>4</v>
      </c>
      <c r="E2717" s="7" t="s">
        <v>29</v>
      </c>
      <c r="F2717" s="33">
        <v>26.734967919999999</v>
      </c>
      <c r="G2717" s="33">
        <v>27.027000000000001</v>
      </c>
      <c r="H2717" s="33">
        <v>0.292032081</v>
      </c>
      <c r="I2717" s="33">
        <v>21.691575369999999</v>
      </c>
      <c r="J2717" s="33">
        <v>-33.462995190000001</v>
      </c>
      <c r="K2717" s="33">
        <v>76.954606060000003</v>
      </c>
    </row>
    <row r="2718" spans="1:11" x14ac:dyDescent="0.25">
      <c r="A2718" s="7" t="s">
        <v>252</v>
      </c>
      <c r="B2718" s="7" t="s">
        <v>253</v>
      </c>
      <c r="C2718" s="7">
        <v>2021</v>
      </c>
      <c r="D2718" s="7">
        <v>5</v>
      </c>
      <c r="E2718" s="7" t="s">
        <v>29</v>
      </c>
      <c r="F2718" s="33">
        <v>26.773459800000001</v>
      </c>
      <c r="G2718" s="33">
        <v>27.399000000000001</v>
      </c>
      <c r="H2718" s="33">
        <v>0.62554020300000002</v>
      </c>
      <c r="I2718" s="33">
        <v>22.317115569999999</v>
      </c>
      <c r="J2718" s="33">
        <v>-32.203042269999997</v>
      </c>
      <c r="K2718" s="33">
        <v>81.049908049999999</v>
      </c>
    </row>
    <row r="2719" spans="1:11" x14ac:dyDescent="0.25">
      <c r="A2719" s="7" t="s">
        <v>252</v>
      </c>
      <c r="B2719" s="7" t="s">
        <v>253</v>
      </c>
      <c r="C2719" s="7">
        <v>2021</v>
      </c>
      <c r="D2719" s="7">
        <v>6</v>
      </c>
      <c r="E2719" s="7" t="s">
        <v>29</v>
      </c>
      <c r="F2719" s="33">
        <v>26.74642347</v>
      </c>
      <c r="G2719" s="33">
        <v>28.349</v>
      </c>
      <c r="H2719" s="33">
        <v>1.6025765300000001</v>
      </c>
      <c r="I2719" s="33">
        <v>23.919692099999999</v>
      </c>
      <c r="J2719" s="33">
        <v>-32.659873529999999</v>
      </c>
      <c r="K2719" s="33">
        <v>86.185941299999996</v>
      </c>
    </row>
    <row r="2720" spans="1:11" x14ac:dyDescent="0.25">
      <c r="A2720" s="7" t="s">
        <v>252</v>
      </c>
      <c r="B2720" s="7" t="s">
        <v>253</v>
      </c>
      <c r="C2720" s="7">
        <v>2021</v>
      </c>
      <c r="D2720" s="7">
        <v>7</v>
      </c>
      <c r="E2720" s="7" t="s">
        <v>29</v>
      </c>
      <c r="F2720" s="33">
        <v>26.761659510000001</v>
      </c>
      <c r="G2720" s="33">
        <v>29.596</v>
      </c>
      <c r="H2720" s="33">
        <v>2.8343404890000001</v>
      </c>
      <c r="I2720" s="33">
        <v>26.754032590000001</v>
      </c>
      <c r="J2720" s="33">
        <v>-29.25975262</v>
      </c>
      <c r="K2720" s="33">
        <v>91.8788275</v>
      </c>
    </row>
    <row r="2721" spans="1:11" x14ac:dyDescent="0.25">
      <c r="A2721" s="7" t="s">
        <v>252</v>
      </c>
      <c r="B2721" s="7" t="s">
        <v>253</v>
      </c>
      <c r="C2721" s="7">
        <v>2021</v>
      </c>
      <c r="D2721" s="7">
        <v>8</v>
      </c>
      <c r="E2721" s="7" t="s">
        <v>29</v>
      </c>
      <c r="F2721" s="33">
        <v>26.754307170000001</v>
      </c>
      <c r="G2721" s="33">
        <v>29.640999999999998</v>
      </c>
      <c r="H2721" s="33">
        <v>2.8866928280000002</v>
      </c>
      <c r="I2721" s="33">
        <v>29.640725419999999</v>
      </c>
      <c r="J2721" s="33">
        <v>-27.078875979999999</v>
      </c>
      <c r="K2721" s="33">
        <v>94.812705050000005</v>
      </c>
    </row>
    <row r="2722" spans="1:11" x14ac:dyDescent="0.25">
      <c r="A2722" s="7" t="s">
        <v>252</v>
      </c>
      <c r="B2722" s="7" t="s">
        <v>253</v>
      </c>
      <c r="C2722" s="7">
        <v>2021</v>
      </c>
      <c r="D2722" s="7">
        <v>9</v>
      </c>
      <c r="E2722" s="7" t="s">
        <v>29</v>
      </c>
      <c r="F2722" s="33">
        <v>26.70272082</v>
      </c>
      <c r="G2722" s="33">
        <v>30.067</v>
      </c>
      <c r="H2722" s="33">
        <v>3.3642791829999998</v>
      </c>
      <c r="I2722" s="33">
        <v>33.005004599999999</v>
      </c>
      <c r="J2722" s="33">
        <v>-25.81518865</v>
      </c>
      <c r="K2722" s="33">
        <v>100.1212592</v>
      </c>
    </row>
    <row r="2723" spans="1:11" x14ac:dyDescent="0.25">
      <c r="A2723" s="7" t="s">
        <v>252</v>
      </c>
      <c r="B2723" s="7" t="s">
        <v>253</v>
      </c>
      <c r="C2723" s="7">
        <v>2021</v>
      </c>
      <c r="D2723" s="7">
        <v>10</v>
      </c>
      <c r="E2723" s="7" t="s">
        <v>29</v>
      </c>
      <c r="F2723" s="33">
        <v>26.868777829999999</v>
      </c>
      <c r="G2723" s="33">
        <v>30.306999999999999</v>
      </c>
      <c r="H2723" s="33">
        <v>3.4382221660000001</v>
      </c>
      <c r="I2723" s="33">
        <v>36.443226770000003</v>
      </c>
      <c r="J2723" s="33">
        <v>-25.44676127</v>
      </c>
      <c r="K2723" s="33">
        <v>105.2770951</v>
      </c>
    </row>
    <row r="2724" spans="1:11" x14ac:dyDescent="0.25">
      <c r="A2724" s="7" t="s">
        <v>252</v>
      </c>
      <c r="B2724" s="7" t="s">
        <v>253</v>
      </c>
      <c r="C2724" s="7">
        <v>2021</v>
      </c>
      <c r="D2724" s="7">
        <v>11</v>
      </c>
      <c r="E2724" s="7" t="s">
        <v>29</v>
      </c>
      <c r="F2724" s="33">
        <v>26.806314149999999</v>
      </c>
      <c r="G2724" s="33">
        <v>31.538</v>
      </c>
      <c r="H2724" s="33">
        <v>4.7316858469999996</v>
      </c>
      <c r="I2724" s="33">
        <v>41.17491261</v>
      </c>
      <c r="J2724" s="33">
        <v>-24.305525320000001</v>
      </c>
      <c r="K2724" s="33">
        <v>109.7608328</v>
      </c>
    </row>
    <row r="2725" spans="1:11" x14ac:dyDescent="0.25">
      <c r="A2725" s="6" t="s">
        <v>252</v>
      </c>
      <c r="B2725" s="6" t="s">
        <v>253</v>
      </c>
      <c r="C2725" s="6">
        <v>2021</v>
      </c>
      <c r="D2725" s="6">
        <v>12</v>
      </c>
      <c r="E2725" s="6" t="s">
        <v>29</v>
      </c>
      <c r="F2725" s="34">
        <v>26.820675949999998</v>
      </c>
      <c r="G2725" s="34">
        <v>31.954999999999998</v>
      </c>
      <c r="H2725" s="34">
        <v>5.1343240489999999</v>
      </c>
      <c r="I2725" s="34">
        <v>46.309236660000003</v>
      </c>
      <c r="J2725" s="34">
        <v>-20.65889288</v>
      </c>
      <c r="K2725" s="34">
        <v>117.7024452</v>
      </c>
    </row>
    <row r="2726" spans="1:11" x14ac:dyDescent="0.25">
      <c r="A2726" s="11" t="s">
        <v>254</v>
      </c>
      <c r="B2726" s="11" t="s">
        <v>255</v>
      </c>
      <c r="C2726" s="11">
        <v>2020</v>
      </c>
      <c r="D2726" s="11">
        <v>1</v>
      </c>
      <c r="E2726" s="11" t="s">
        <v>34</v>
      </c>
      <c r="F2726" s="29">
        <v>2200.788348</v>
      </c>
      <c r="G2726" s="29">
        <v>2120</v>
      </c>
      <c r="H2726" s="29">
        <v>-80.788348490000004</v>
      </c>
      <c r="I2726" s="29">
        <v>-80.788348490000004</v>
      </c>
      <c r="J2726" s="29">
        <v>-196.32255119999999</v>
      </c>
      <c r="K2726" s="29">
        <v>31.47351007</v>
      </c>
    </row>
    <row r="2727" spans="1:11" x14ac:dyDescent="0.25">
      <c r="A2727" s="10" t="s">
        <v>254</v>
      </c>
      <c r="B2727" s="10" t="s">
        <v>255</v>
      </c>
      <c r="C2727" s="10">
        <v>2020</v>
      </c>
      <c r="D2727" s="10">
        <v>2</v>
      </c>
      <c r="E2727" s="10" t="s">
        <v>34</v>
      </c>
      <c r="F2727" s="30">
        <v>2167.518419</v>
      </c>
      <c r="G2727" s="30">
        <v>1976</v>
      </c>
      <c r="H2727" s="30">
        <v>-191.51841899999999</v>
      </c>
      <c r="I2727" s="30">
        <v>-272.30676749999998</v>
      </c>
      <c r="J2727" s="30">
        <v>-445.46045500000002</v>
      </c>
      <c r="K2727" s="30">
        <v>-107.879741</v>
      </c>
    </row>
    <row r="2728" spans="1:11" x14ac:dyDescent="0.25">
      <c r="A2728" s="10" t="s">
        <v>254</v>
      </c>
      <c r="B2728" s="10" t="s">
        <v>255</v>
      </c>
      <c r="C2728" s="10">
        <v>2020</v>
      </c>
      <c r="D2728" s="10">
        <v>3</v>
      </c>
      <c r="E2728" s="10" t="s">
        <v>34</v>
      </c>
      <c r="F2728" s="30">
        <v>2072.2522370000002</v>
      </c>
      <c r="G2728" s="30">
        <v>2001</v>
      </c>
      <c r="H2728" s="30">
        <v>-71.252237100000002</v>
      </c>
      <c r="I2728" s="30">
        <v>-343.55900459999998</v>
      </c>
      <c r="J2728" s="30">
        <v>-554.09677950000003</v>
      </c>
      <c r="K2728" s="30">
        <v>-133.4349885</v>
      </c>
    </row>
    <row r="2729" spans="1:11" x14ac:dyDescent="0.25">
      <c r="A2729" s="10" t="s">
        <v>254</v>
      </c>
      <c r="B2729" s="10" t="s">
        <v>255</v>
      </c>
      <c r="C2729" s="10">
        <v>2020</v>
      </c>
      <c r="D2729" s="10">
        <v>4</v>
      </c>
      <c r="E2729" s="10" t="s">
        <v>34</v>
      </c>
      <c r="F2729" s="30">
        <v>1957.0726179999999</v>
      </c>
      <c r="G2729" s="30">
        <v>2095</v>
      </c>
      <c r="H2729" s="30">
        <v>137.92738170000001</v>
      </c>
      <c r="I2729" s="30">
        <v>-205.6316229</v>
      </c>
      <c r="J2729" s="30">
        <v>-459.29788819999999</v>
      </c>
      <c r="K2729" s="30">
        <v>43.813484520000003</v>
      </c>
    </row>
    <row r="2730" spans="1:11" x14ac:dyDescent="0.25">
      <c r="A2730" s="10" t="s">
        <v>254</v>
      </c>
      <c r="B2730" s="10" t="s">
        <v>255</v>
      </c>
      <c r="C2730" s="10">
        <v>2020</v>
      </c>
      <c r="D2730" s="10">
        <v>5</v>
      </c>
      <c r="E2730" s="10" t="s">
        <v>34</v>
      </c>
      <c r="F2730" s="30">
        <v>1884.8717349999999</v>
      </c>
      <c r="G2730" s="30">
        <v>1981</v>
      </c>
      <c r="H2730" s="30">
        <v>96.128264580000007</v>
      </c>
      <c r="I2730" s="30">
        <v>-109.5033583</v>
      </c>
      <c r="J2730" s="30">
        <v>-392.56507470000003</v>
      </c>
      <c r="K2730" s="30">
        <v>166.17659330000001</v>
      </c>
    </row>
    <row r="2731" spans="1:11" x14ac:dyDescent="0.25">
      <c r="A2731" s="10" t="s">
        <v>254</v>
      </c>
      <c r="B2731" s="10" t="s">
        <v>255</v>
      </c>
      <c r="C2731" s="10">
        <v>2020</v>
      </c>
      <c r="D2731" s="10">
        <v>6</v>
      </c>
      <c r="E2731" s="10" t="s">
        <v>34</v>
      </c>
      <c r="F2731" s="30">
        <v>1838.087293</v>
      </c>
      <c r="G2731" s="30">
        <v>2315</v>
      </c>
      <c r="H2731" s="30">
        <v>476.91270739999999</v>
      </c>
      <c r="I2731" s="30">
        <v>367.40934909999999</v>
      </c>
      <c r="J2731" s="30">
        <v>66.338976970000004</v>
      </c>
      <c r="K2731" s="30">
        <v>656.62792760000002</v>
      </c>
    </row>
    <row r="2732" spans="1:11" x14ac:dyDescent="0.25">
      <c r="A2732" s="10" t="s">
        <v>254</v>
      </c>
      <c r="B2732" s="10" t="s">
        <v>255</v>
      </c>
      <c r="C2732" s="10">
        <v>2020</v>
      </c>
      <c r="D2732" s="10">
        <v>7</v>
      </c>
      <c r="E2732" s="10" t="s">
        <v>34</v>
      </c>
      <c r="F2732" s="30">
        <v>1827.3776760000001</v>
      </c>
      <c r="G2732" s="30">
        <v>2275</v>
      </c>
      <c r="H2732" s="30">
        <v>447.62232360000002</v>
      </c>
      <c r="I2732" s="30">
        <v>815.03167269999994</v>
      </c>
      <c r="J2732" s="30">
        <v>466.42828359999999</v>
      </c>
      <c r="K2732" s="30">
        <v>1125.371269</v>
      </c>
    </row>
    <row r="2733" spans="1:11" x14ac:dyDescent="0.25">
      <c r="A2733" s="10" t="s">
        <v>254</v>
      </c>
      <c r="B2733" s="10" t="s">
        <v>255</v>
      </c>
      <c r="C2733" s="10">
        <v>2020</v>
      </c>
      <c r="D2733" s="10">
        <v>8</v>
      </c>
      <c r="E2733" s="10" t="s">
        <v>34</v>
      </c>
      <c r="F2733" s="30">
        <v>1821.504711</v>
      </c>
      <c r="G2733" s="30">
        <v>2206</v>
      </c>
      <c r="H2733" s="30">
        <v>384.49528880000003</v>
      </c>
      <c r="I2733" s="30">
        <v>1199.5269619999999</v>
      </c>
      <c r="J2733" s="30">
        <v>844.14143039999999</v>
      </c>
      <c r="K2733" s="30">
        <v>1522.952215</v>
      </c>
    </row>
    <row r="2734" spans="1:11" x14ac:dyDescent="0.25">
      <c r="A2734" s="10" t="s">
        <v>254</v>
      </c>
      <c r="B2734" s="10" t="s">
        <v>255</v>
      </c>
      <c r="C2734" s="10">
        <v>2020</v>
      </c>
      <c r="D2734" s="10">
        <v>9</v>
      </c>
      <c r="E2734" s="10" t="s">
        <v>34</v>
      </c>
      <c r="F2734" s="30">
        <v>1843.3380420000001</v>
      </c>
      <c r="G2734" s="30">
        <v>2110</v>
      </c>
      <c r="H2734" s="30">
        <v>266.6619584</v>
      </c>
      <c r="I2734" s="30">
        <v>1466.1889200000001</v>
      </c>
      <c r="J2734" s="30">
        <v>1106.130322</v>
      </c>
      <c r="K2734" s="30">
        <v>1808.120279</v>
      </c>
    </row>
    <row r="2735" spans="1:11" x14ac:dyDescent="0.25">
      <c r="A2735" s="10" t="s">
        <v>254</v>
      </c>
      <c r="B2735" s="10" t="s">
        <v>255</v>
      </c>
      <c r="C2735" s="10">
        <v>2020</v>
      </c>
      <c r="D2735" s="10">
        <v>10</v>
      </c>
      <c r="E2735" s="10" t="s">
        <v>34</v>
      </c>
      <c r="F2735" s="30">
        <v>1943.359774</v>
      </c>
      <c r="G2735" s="30">
        <v>2764</v>
      </c>
      <c r="H2735" s="30">
        <v>820.64022609999995</v>
      </c>
      <c r="I2735" s="30">
        <v>2286.829146</v>
      </c>
      <c r="J2735" s="30">
        <v>1914.294574</v>
      </c>
      <c r="K2735" s="30">
        <v>2634.4014400000001</v>
      </c>
    </row>
    <row r="2736" spans="1:11" x14ac:dyDescent="0.25">
      <c r="A2736" s="10" t="s">
        <v>254</v>
      </c>
      <c r="B2736" s="10" t="s">
        <v>255</v>
      </c>
      <c r="C2736" s="10">
        <v>2020</v>
      </c>
      <c r="D2736" s="10">
        <v>11</v>
      </c>
      <c r="E2736" s="10" t="s">
        <v>34</v>
      </c>
      <c r="F2736" s="30">
        <v>2067.6980309999999</v>
      </c>
      <c r="G2736" s="30">
        <v>4599</v>
      </c>
      <c r="H2736" s="30">
        <v>2531.3019690000001</v>
      </c>
      <c r="I2736" s="30">
        <v>4818.1311150000001</v>
      </c>
      <c r="J2736" s="30">
        <v>4424.1890489999996</v>
      </c>
      <c r="K2736" s="30">
        <v>5190.7611790000001</v>
      </c>
    </row>
    <row r="2737" spans="1:11" x14ac:dyDescent="0.25">
      <c r="A2737" s="9" t="s">
        <v>254</v>
      </c>
      <c r="B2737" s="9" t="s">
        <v>255</v>
      </c>
      <c r="C2737" s="9">
        <v>2020</v>
      </c>
      <c r="D2737" s="9">
        <v>12</v>
      </c>
      <c r="E2737" s="9" t="s">
        <v>34</v>
      </c>
      <c r="F2737" s="31">
        <v>2184.635104</v>
      </c>
      <c r="G2737" s="31">
        <v>3929</v>
      </c>
      <c r="H2737" s="31">
        <v>1744.364896</v>
      </c>
      <c r="I2737" s="31">
        <v>6562.4960110000002</v>
      </c>
      <c r="J2737" s="31">
        <v>6156.6943389999997</v>
      </c>
      <c r="K2737" s="31">
        <v>6967.7898590000004</v>
      </c>
    </row>
    <row r="2738" spans="1:11" x14ac:dyDescent="0.25">
      <c r="A2738" s="8" t="s">
        <v>254</v>
      </c>
      <c r="B2738" s="8" t="s">
        <v>255</v>
      </c>
      <c r="C2738" s="8">
        <v>2021</v>
      </c>
      <c r="D2738" s="8">
        <v>1</v>
      </c>
      <c r="E2738" s="8" t="s">
        <v>34</v>
      </c>
      <c r="F2738" s="32">
        <v>2186.460474</v>
      </c>
      <c r="G2738" s="32">
        <v>2954</v>
      </c>
      <c r="H2738" s="32">
        <v>766.04508980000003</v>
      </c>
      <c r="I2738" s="32">
        <v>7328.5411009999998</v>
      </c>
      <c r="J2738" s="32">
        <v>6885.5342389999996</v>
      </c>
      <c r="K2738" s="32">
        <v>7738.6242949999996</v>
      </c>
    </row>
    <row r="2739" spans="1:11" x14ac:dyDescent="0.25">
      <c r="A2739" s="7" t="s">
        <v>254</v>
      </c>
      <c r="B2739" s="7" t="s">
        <v>255</v>
      </c>
      <c r="C2739" s="7">
        <v>2021</v>
      </c>
      <c r="D2739" s="7">
        <v>2</v>
      </c>
      <c r="E2739" s="7" t="s">
        <v>34</v>
      </c>
      <c r="F2739" s="33">
        <v>2157.0312050000002</v>
      </c>
      <c r="G2739" s="33">
        <v>2412</v>
      </c>
      <c r="H2739" s="33">
        <v>253.4743584</v>
      </c>
      <c r="I2739" s="33">
        <v>7582.0154599999996</v>
      </c>
      <c r="J2739" s="33">
        <v>7104.779552</v>
      </c>
      <c r="K2739" s="33">
        <v>8012.2749039999999</v>
      </c>
    </row>
    <row r="2740" spans="1:11" x14ac:dyDescent="0.25">
      <c r="A2740" s="7" t="s">
        <v>254</v>
      </c>
      <c r="B2740" s="7" t="s">
        <v>255</v>
      </c>
      <c r="C2740" s="7">
        <v>2021</v>
      </c>
      <c r="D2740" s="7">
        <v>3</v>
      </c>
      <c r="E2740" s="7" t="s">
        <v>34</v>
      </c>
      <c r="F2740" s="33">
        <v>2061.7617110000001</v>
      </c>
      <c r="G2740" s="33">
        <v>3296</v>
      </c>
      <c r="H2740" s="33">
        <v>1232.7438529999999</v>
      </c>
      <c r="I2740" s="33">
        <v>8814.7593120000001</v>
      </c>
      <c r="J2740" s="33">
        <v>8330.0944799999997</v>
      </c>
      <c r="K2740" s="33">
        <v>9292.8483629999992</v>
      </c>
    </row>
    <row r="2741" spans="1:11" x14ac:dyDescent="0.25">
      <c r="A2741" s="7" t="s">
        <v>254</v>
      </c>
      <c r="B2741" s="7" t="s">
        <v>255</v>
      </c>
      <c r="C2741" s="7">
        <v>2021</v>
      </c>
      <c r="D2741" s="7">
        <v>4</v>
      </c>
      <c r="E2741" s="7" t="s">
        <v>34</v>
      </c>
      <c r="F2741" s="33">
        <v>1950.5642519999999</v>
      </c>
      <c r="G2741" s="33">
        <v>3840</v>
      </c>
      <c r="H2741" s="33">
        <v>1887.9413119999999</v>
      </c>
      <c r="I2741" s="33">
        <v>10702.70062</v>
      </c>
      <c r="J2741" s="33">
        <v>10189.901470000001</v>
      </c>
      <c r="K2741" s="33">
        <v>11203.218929999999</v>
      </c>
    </row>
    <row r="2742" spans="1:11" x14ac:dyDescent="0.25">
      <c r="A2742" s="7" t="s">
        <v>254</v>
      </c>
      <c r="B2742" s="7" t="s">
        <v>255</v>
      </c>
      <c r="C2742" s="7">
        <v>2021</v>
      </c>
      <c r="D2742" s="7">
        <v>5</v>
      </c>
      <c r="E2742" s="7" t="s">
        <v>34</v>
      </c>
      <c r="F2742" s="33">
        <v>1872.3267149999999</v>
      </c>
      <c r="G2742" s="33">
        <v>2589</v>
      </c>
      <c r="H2742" s="33">
        <v>715.1788487</v>
      </c>
      <c r="I2742" s="33">
        <v>11417.87947</v>
      </c>
      <c r="J2742" s="33">
        <v>10871.883669999999</v>
      </c>
      <c r="K2742" s="33">
        <v>11941.842769999999</v>
      </c>
    </row>
    <row r="2743" spans="1:11" x14ac:dyDescent="0.25">
      <c r="A2743" s="7" t="s">
        <v>254</v>
      </c>
      <c r="B2743" s="7" t="s">
        <v>255</v>
      </c>
      <c r="C2743" s="7">
        <v>2021</v>
      </c>
      <c r="D2743" s="7">
        <v>6</v>
      </c>
      <c r="E2743" s="7" t="s">
        <v>34</v>
      </c>
      <c r="F2743" s="33">
        <v>1822.1564370000001</v>
      </c>
      <c r="G2743" s="33">
        <v>2117</v>
      </c>
      <c r="H2743" s="33">
        <v>293.34912689999999</v>
      </c>
      <c r="I2743" s="33">
        <v>11711.2286</v>
      </c>
      <c r="J2743" s="33">
        <v>11167.87386</v>
      </c>
      <c r="K2743" s="33">
        <v>12266.237279999999</v>
      </c>
    </row>
    <row r="2744" spans="1:11" x14ac:dyDescent="0.25">
      <c r="A2744" s="7" t="s">
        <v>254</v>
      </c>
      <c r="B2744" s="7" t="s">
        <v>255</v>
      </c>
      <c r="C2744" s="7">
        <v>2021</v>
      </c>
      <c r="D2744" s="7">
        <v>7</v>
      </c>
      <c r="E2744" s="7" t="s">
        <v>34</v>
      </c>
      <c r="F2744" s="33">
        <v>1821.458615</v>
      </c>
      <c r="G2744" s="33">
        <v>2061</v>
      </c>
      <c r="H2744" s="33">
        <v>238.04694850000001</v>
      </c>
      <c r="I2744" s="33">
        <v>11949.27555</v>
      </c>
      <c r="J2744" s="33">
        <v>11397.83916</v>
      </c>
      <c r="K2744" s="33">
        <v>12520.81776</v>
      </c>
    </row>
    <row r="2745" spans="1:11" x14ac:dyDescent="0.25">
      <c r="A2745" s="7" t="s">
        <v>254</v>
      </c>
      <c r="B2745" s="7" t="s">
        <v>255</v>
      </c>
      <c r="C2745" s="7">
        <v>2021</v>
      </c>
      <c r="D2745" s="7">
        <v>8</v>
      </c>
      <c r="E2745" s="7" t="s">
        <v>34</v>
      </c>
      <c r="F2745" s="33">
        <v>1810.25971</v>
      </c>
      <c r="G2745" s="33">
        <v>3315</v>
      </c>
      <c r="H2745" s="33">
        <v>1503.2458529999999</v>
      </c>
      <c r="I2745" s="33">
        <v>13452.5214</v>
      </c>
      <c r="J2745" s="33">
        <v>12878.41301</v>
      </c>
      <c r="K2745" s="33">
        <v>14030.64853</v>
      </c>
    </row>
    <row r="2746" spans="1:11" x14ac:dyDescent="0.25">
      <c r="A2746" s="7" t="s">
        <v>254</v>
      </c>
      <c r="B2746" s="7" t="s">
        <v>255</v>
      </c>
      <c r="C2746" s="7">
        <v>2021</v>
      </c>
      <c r="D2746" s="7">
        <v>9</v>
      </c>
      <c r="E2746" s="7" t="s">
        <v>34</v>
      </c>
      <c r="F2746" s="33">
        <v>1830.160881</v>
      </c>
      <c r="G2746" s="33">
        <v>3271</v>
      </c>
      <c r="H2746" s="33">
        <v>1439.3446819999999</v>
      </c>
      <c r="I2746" s="33">
        <v>14891.86608</v>
      </c>
      <c r="J2746" s="33">
        <v>14303.929179999999</v>
      </c>
      <c r="K2746" s="33">
        <v>15471.19803</v>
      </c>
    </row>
    <row r="2747" spans="1:11" x14ac:dyDescent="0.25">
      <c r="A2747" s="7" t="s">
        <v>254</v>
      </c>
      <c r="B2747" s="7" t="s">
        <v>255</v>
      </c>
      <c r="C2747" s="7">
        <v>2021</v>
      </c>
      <c r="D2747" s="7">
        <v>10</v>
      </c>
      <c r="E2747" s="7" t="s">
        <v>34</v>
      </c>
      <c r="F2747" s="33">
        <v>1930.9713979999999</v>
      </c>
      <c r="G2747" s="33">
        <v>2762</v>
      </c>
      <c r="H2747" s="33">
        <v>829.53416519999996</v>
      </c>
      <c r="I2747" s="33">
        <v>15721.400250000001</v>
      </c>
      <c r="J2747" s="33">
        <v>15120.186299999999</v>
      </c>
      <c r="K2747" s="33">
        <v>16322.4107</v>
      </c>
    </row>
    <row r="2748" spans="1:11" x14ac:dyDescent="0.25">
      <c r="A2748" s="7" t="s">
        <v>254</v>
      </c>
      <c r="B2748" s="7" t="s">
        <v>255</v>
      </c>
      <c r="C2748" s="7">
        <v>2021</v>
      </c>
      <c r="D2748" s="7">
        <v>11</v>
      </c>
      <c r="E2748" s="7" t="s">
        <v>34</v>
      </c>
      <c r="F2748" s="33">
        <v>2054.7246110000001</v>
      </c>
      <c r="G2748" s="33">
        <v>2673</v>
      </c>
      <c r="H2748" s="33">
        <v>616.78095210000004</v>
      </c>
      <c r="I2748" s="33">
        <v>16338.181200000001</v>
      </c>
      <c r="J2748" s="33">
        <v>15716.42562</v>
      </c>
      <c r="K2748" s="33">
        <v>16967.510910000001</v>
      </c>
    </row>
    <row r="2749" spans="1:11" x14ac:dyDescent="0.25">
      <c r="A2749" s="6" t="s">
        <v>254</v>
      </c>
      <c r="B2749" s="6" t="s">
        <v>255</v>
      </c>
      <c r="C2749" s="6">
        <v>2021</v>
      </c>
      <c r="D2749" s="6">
        <v>12</v>
      </c>
      <c r="E2749" s="6" t="s">
        <v>34</v>
      </c>
      <c r="F2749" s="34">
        <v>2175.8516359999999</v>
      </c>
      <c r="G2749" s="34">
        <v>2798</v>
      </c>
      <c r="H2749" s="34">
        <v>620.65392750000001</v>
      </c>
      <c r="I2749" s="34">
        <v>16958.835129999999</v>
      </c>
      <c r="J2749" s="34">
        <v>16319.84528</v>
      </c>
      <c r="K2749" s="34">
        <v>17635.067910000002</v>
      </c>
    </row>
    <row r="2750" spans="1:11" x14ac:dyDescent="0.25">
      <c r="A2750" s="11" t="s">
        <v>256</v>
      </c>
      <c r="B2750" s="11" t="s">
        <v>257</v>
      </c>
      <c r="C2750" s="11">
        <v>2020</v>
      </c>
      <c r="D2750" s="11">
        <v>1</v>
      </c>
      <c r="E2750" s="11" t="s">
        <v>29</v>
      </c>
      <c r="F2750" s="29">
        <v>13443.4935</v>
      </c>
      <c r="G2750" s="29">
        <v>14030.162</v>
      </c>
      <c r="H2750" s="29">
        <v>586.66850260000001</v>
      </c>
      <c r="I2750" s="29">
        <v>586.66850260000001</v>
      </c>
      <c r="J2750" s="29">
        <v>-2769.442278</v>
      </c>
      <c r="K2750" s="29">
        <v>4688.9171489999999</v>
      </c>
    </row>
    <row r="2751" spans="1:11" x14ac:dyDescent="0.25">
      <c r="A2751" s="10" t="s">
        <v>256</v>
      </c>
      <c r="B2751" s="10" t="s">
        <v>257</v>
      </c>
      <c r="C2751" s="10">
        <v>2020</v>
      </c>
      <c r="D2751" s="10">
        <v>2</v>
      </c>
      <c r="E2751" s="10" t="s">
        <v>29</v>
      </c>
      <c r="F2751" s="30">
        <v>13181.06842</v>
      </c>
      <c r="G2751" s="30">
        <v>13374.344999999999</v>
      </c>
      <c r="H2751" s="30">
        <v>193.27657619999999</v>
      </c>
      <c r="I2751" s="30">
        <v>779.94507880000003</v>
      </c>
      <c r="J2751" s="30">
        <v>-4255.8893470000003</v>
      </c>
      <c r="K2751" s="30">
        <v>6309.3664630000003</v>
      </c>
    </row>
    <row r="2752" spans="1:11" x14ac:dyDescent="0.25">
      <c r="A2752" s="10" t="s">
        <v>256</v>
      </c>
      <c r="B2752" s="10" t="s">
        <v>257</v>
      </c>
      <c r="C2752" s="10">
        <v>2020</v>
      </c>
      <c r="D2752" s="10">
        <v>3</v>
      </c>
      <c r="E2752" s="10" t="s">
        <v>29</v>
      </c>
      <c r="F2752" s="30">
        <v>12867.444450000001</v>
      </c>
      <c r="G2752" s="30">
        <v>13149.379000000001</v>
      </c>
      <c r="H2752" s="30">
        <v>281.93454989999998</v>
      </c>
      <c r="I2752" s="30">
        <v>1061.879629</v>
      </c>
      <c r="J2752" s="30">
        <v>-4930.8272909999996</v>
      </c>
      <c r="K2752" s="30">
        <v>7600.3526670000001</v>
      </c>
    </row>
    <row r="2753" spans="1:11" x14ac:dyDescent="0.25">
      <c r="A2753" s="10" t="s">
        <v>256</v>
      </c>
      <c r="B2753" s="10" t="s">
        <v>257</v>
      </c>
      <c r="C2753" s="10">
        <v>2020</v>
      </c>
      <c r="D2753" s="10">
        <v>4</v>
      </c>
      <c r="E2753" s="10" t="s">
        <v>29</v>
      </c>
      <c r="F2753" s="30">
        <v>12625.683279999999</v>
      </c>
      <c r="G2753" s="30">
        <v>12149.816999999999</v>
      </c>
      <c r="H2753" s="30">
        <v>-475.86628180000002</v>
      </c>
      <c r="I2753" s="30">
        <v>586.01334689999999</v>
      </c>
      <c r="J2753" s="30">
        <v>-6470.1566430000003</v>
      </c>
      <c r="K2753" s="30">
        <v>8560.9056450000007</v>
      </c>
    </row>
    <row r="2754" spans="1:11" x14ac:dyDescent="0.25">
      <c r="A2754" s="10" t="s">
        <v>256</v>
      </c>
      <c r="B2754" s="10" t="s">
        <v>257</v>
      </c>
      <c r="C2754" s="10">
        <v>2020</v>
      </c>
      <c r="D2754" s="10">
        <v>5</v>
      </c>
      <c r="E2754" s="10" t="s">
        <v>29</v>
      </c>
      <c r="F2754" s="30">
        <v>12446.90857</v>
      </c>
      <c r="G2754" s="30">
        <v>13277.891</v>
      </c>
      <c r="H2754" s="30">
        <v>830.98243390000005</v>
      </c>
      <c r="I2754" s="30">
        <v>1416.9957810000001</v>
      </c>
      <c r="J2754" s="30">
        <v>-6950.2918950000003</v>
      </c>
      <c r="K2754" s="30">
        <v>10079.52176</v>
      </c>
    </row>
    <row r="2755" spans="1:11" x14ac:dyDescent="0.25">
      <c r="A2755" s="10" t="s">
        <v>256</v>
      </c>
      <c r="B2755" s="10" t="s">
        <v>257</v>
      </c>
      <c r="C2755" s="10">
        <v>2020</v>
      </c>
      <c r="D2755" s="10">
        <v>6</v>
      </c>
      <c r="E2755" s="10" t="s">
        <v>29</v>
      </c>
      <c r="F2755" s="30">
        <v>12447.066769999999</v>
      </c>
      <c r="G2755" s="30">
        <v>13920.934999999999</v>
      </c>
      <c r="H2755" s="30">
        <v>1473.8682249999999</v>
      </c>
      <c r="I2755" s="30">
        <v>2890.8640059999998</v>
      </c>
      <c r="J2755" s="30">
        <v>-5764.920271</v>
      </c>
      <c r="K2755" s="30">
        <v>12313.79581</v>
      </c>
    </row>
    <row r="2756" spans="1:11" x14ac:dyDescent="0.25">
      <c r="A2756" s="10" t="s">
        <v>256</v>
      </c>
      <c r="B2756" s="10" t="s">
        <v>257</v>
      </c>
      <c r="C2756" s="10">
        <v>2020</v>
      </c>
      <c r="D2756" s="10">
        <v>7</v>
      </c>
      <c r="E2756" s="10" t="s">
        <v>29</v>
      </c>
      <c r="F2756" s="30">
        <v>12593.418960000001</v>
      </c>
      <c r="G2756" s="30">
        <v>13635.759</v>
      </c>
      <c r="H2756" s="30">
        <v>1042.3400449999999</v>
      </c>
      <c r="I2756" s="30">
        <v>3933.2040510000002</v>
      </c>
      <c r="J2756" s="30">
        <v>-5545.7585170000002</v>
      </c>
      <c r="K2756" s="30">
        <v>14325.95385</v>
      </c>
    </row>
    <row r="2757" spans="1:11" x14ac:dyDescent="0.25">
      <c r="A2757" s="10" t="s">
        <v>256</v>
      </c>
      <c r="B2757" s="10" t="s">
        <v>257</v>
      </c>
      <c r="C2757" s="10">
        <v>2020</v>
      </c>
      <c r="D2757" s="10">
        <v>8</v>
      </c>
      <c r="E2757" s="10" t="s">
        <v>29</v>
      </c>
      <c r="F2757" s="30">
        <v>12717.24488</v>
      </c>
      <c r="G2757" s="30">
        <v>13251.356</v>
      </c>
      <c r="H2757" s="30">
        <v>534.11112030000004</v>
      </c>
      <c r="I2757" s="30">
        <v>4467.3151710000002</v>
      </c>
      <c r="J2757" s="30">
        <v>-5944.4981200000002</v>
      </c>
      <c r="K2757" s="30">
        <v>15261.176750000001</v>
      </c>
    </row>
    <row r="2758" spans="1:11" x14ac:dyDescent="0.25">
      <c r="A2758" s="10" t="s">
        <v>256</v>
      </c>
      <c r="B2758" s="10" t="s">
        <v>257</v>
      </c>
      <c r="C2758" s="10">
        <v>2020</v>
      </c>
      <c r="D2758" s="10">
        <v>9</v>
      </c>
      <c r="E2758" s="10" t="s">
        <v>29</v>
      </c>
      <c r="F2758" s="30">
        <v>12725.75259</v>
      </c>
      <c r="G2758" s="30">
        <v>13059.450999999999</v>
      </c>
      <c r="H2758" s="30">
        <v>333.69840520000002</v>
      </c>
      <c r="I2758" s="30">
        <v>4801.0135760000003</v>
      </c>
      <c r="J2758" s="30">
        <v>-6482.330704</v>
      </c>
      <c r="K2758" s="30">
        <v>16692.19688</v>
      </c>
    </row>
    <row r="2759" spans="1:11" x14ac:dyDescent="0.25">
      <c r="A2759" s="10" t="s">
        <v>256</v>
      </c>
      <c r="B2759" s="10" t="s">
        <v>257</v>
      </c>
      <c r="C2759" s="10">
        <v>2020</v>
      </c>
      <c r="D2759" s="10">
        <v>10</v>
      </c>
      <c r="E2759" s="10" t="s">
        <v>29</v>
      </c>
      <c r="F2759" s="30">
        <v>12805.45595</v>
      </c>
      <c r="G2759" s="30">
        <v>12610.107</v>
      </c>
      <c r="H2759" s="30">
        <v>-195.34895059999999</v>
      </c>
      <c r="I2759" s="30">
        <v>4605.6646250000003</v>
      </c>
      <c r="J2759" s="30">
        <v>-6756.4370449999997</v>
      </c>
      <c r="K2759" s="30">
        <v>16709.454969999999</v>
      </c>
    </row>
    <row r="2760" spans="1:11" x14ac:dyDescent="0.25">
      <c r="A2760" s="10" t="s">
        <v>256</v>
      </c>
      <c r="B2760" s="10" t="s">
        <v>257</v>
      </c>
      <c r="C2760" s="10">
        <v>2020</v>
      </c>
      <c r="D2760" s="10">
        <v>11</v>
      </c>
      <c r="E2760" s="10" t="s">
        <v>29</v>
      </c>
      <c r="F2760" s="30">
        <v>13116.89853</v>
      </c>
      <c r="G2760" s="30">
        <v>13165.538</v>
      </c>
      <c r="H2760" s="30">
        <v>48.639466540000001</v>
      </c>
      <c r="I2760" s="30">
        <v>4654.3040920000003</v>
      </c>
      <c r="J2760" s="30">
        <v>-7506.2164430000003</v>
      </c>
      <c r="K2760" s="30">
        <v>17192.538430000001</v>
      </c>
    </row>
    <row r="2761" spans="1:11" x14ac:dyDescent="0.25">
      <c r="A2761" s="9" t="s">
        <v>256</v>
      </c>
      <c r="B2761" s="9" t="s">
        <v>257</v>
      </c>
      <c r="C2761" s="9">
        <v>2020</v>
      </c>
      <c r="D2761" s="9">
        <v>12</v>
      </c>
      <c r="E2761" s="9" t="s">
        <v>29</v>
      </c>
      <c r="F2761" s="31">
        <v>13271.869360000001</v>
      </c>
      <c r="G2761" s="31">
        <v>14019.632</v>
      </c>
      <c r="H2761" s="31">
        <v>747.76264079999999</v>
      </c>
      <c r="I2761" s="31">
        <v>5402.0667329999997</v>
      </c>
      <c r="J2761" s="31">
        <v>-7192.8976830000001</v>
      </c>
      <c r="K2761" s="31">
        <v>18890.705880000001</v>
      </c>
    </row>
    <row r="2762" spans="1:11" x14ac:dyDescent="0.25">
      <c r="A2762" s="8" t="s">
        <v>256</v>
      </c>
      <c r="B2762" s="8" t="s">
        <v>257</v>
      </c>
      <c r="C2762" s="8">
        <v>2021</v>
      </c>
      <c r="D2762" s="8">
        <v>1</v>
      </c>
      <c r="E2762" s="8" t="s">
        <v>29</v>
      </c>
      <c r="F2762" s="32">
        <v>13409.578750000001</v>
      </c>
      <c r="G2762" s="32">
        <v>14097.03</v>
      </c>
      <c r="H2762" s="32">
        <v>687.45124659999999</v>
      </c>
      <c r="I2762" s="32">
        <v>6089.5179790000002</v>
      </c>
      <c r="J2762" s="32">
        <v>-7384.0025580000001</v>
      </c>
      <c r="K2762" s="32">
        <v>20186.260180000001</v>
      </c>
    </row>
    <row r="2763" spans="1:11" x14ac:dyDescent="0.25">
      <c r="A2763" s="7" t="s">
        <v>256</v>
      </c>
      <c r="B2763" s="7" t="s">
        <v>257</v>
      </c>
      <c r="C2763" s="7">
        <v>2021</v>
      </c>
      <c r="D2763" s="7">
        <v>2</v>
      </c>
      <c r="E2763" s="7" t="s">
        <v>29</v>
      </c>
      <c r="F2763" s="33">
        <v>13148.166649999999</v>
      </c>
      <c r="G2763" s="33">
        <v>13756.314</v>
      </c>
      <c r="H2763" s="33">
        <v>608.14734829999998</v>
      </c>
      <c r="I2763" s="33">
        <v>6697.665328</v>
      </c>
      <c r="J2763" s="33">
        <v>-6902.5165859999997</v>
      </c>
      <c r="K2763" s="33">
        <v>21544.271949999998</v>
      </c>
    </row>
    <row r="2764" spans="1:11" x14ac:dyDescent="0.25">
      <c r="A2764" s="7" t="s">
        <v>256</v>
      </c>
      <c r="B2764" s="7" t="s">
        <v>257</v>
      </c>
      <c r="C2764" s="7">
        <v>2021</v>
      </c>
      <c r="D2764" s="7">
        <v>3</v>
      </c>
      <c r="E2764" s="7" t="s">
        <v>29</v>
      </c>
      <c r="F2764" s="33">
        <v>12835.94191</v>
      </c>
      <c r="G2764" s="33">
        <v>13765.1</v>
      </c>
      <c r="H2764" s="33">
        <v>929.15809249999995</v>
      </c>
      <c r="I2764" s="33">
        <v>7626.8234199999997</v>
      </c>
      <c r="J2764" s="33">
        <v>-7262.5097699999997</v>
      </c>
      <c r="K2764" s="33">
        <v>22747.03629</v>
      </c>
    </row>
    <row r="2765" spans="1:11" x14ac:dyDescent="0.25">
      <c r="A2765" s="7" t="s">
        <v>256</v>
      </c>
      <c r="B2765" s="7" t="s">
        <v>257</v>
      </c>
      <c r="C2765" s="7">
        <v>2021</v>
      </c>
      <c r="D2765" s="7">
        <v>4</v>
      </c>
      <c r="E2765" s="7" t="s">
        <v>29</v>
      </c>
      <c r="F2765" s="33">
        <v>12593.28312</v>
      </c>
      <c r="G2765" s="33">
        <v>13561.53</v>
      </c>
      <c r="H2765" s="33">
        <v>968.24687530000006</v>
      </c>
      <c r="I2765" s="33">
        <v>8595.0702959999999</v>
      </c>
      <c r="J2765" s="33">
        <v>-6700.6482900000001</v>
      </c>
      <c r="K2765" s="33">
        <v>24249.609079999998</v>
      </c>
    </row>
    <row r="2766" spans="1:11" x14ac:dyDescent="0.25">
      <c r="A2766" s="7" t="s">
        <v>256</v>
      </c>
      <c r="B2766" s="7" t="s">
        <v>257</v>
      </c>
      <c r="C2766" s="7">
        <v>2021</v>
      </c>
      <c r="D2766" s="7">
        <v>5</v>
      </c>
      <c r="E2766" s="7" t="s">
        <v>29</v>
      </c>
      <c r="F2766" s="33">
        <v>12415.33743</v>
      </c>
      <c r="G2766" s="33">
        <v>13053.565000000001</v>
      </c>
      <c r="H2766" s="33">
        <v>638.22757369999999</v>
      </c>
      <c r="I2766" s="33">
        <v>9233.297869</v>
      </c>
      <c r="J2766" s="33">
        <v>-6758.168087</v>
      </c>
      <c r="K2766" s="33">
        <v>24689.655030000002</v>
      </c>
    </row>
    <row r="2767" spans="1:11" x14ac:dyDescent="0.25">
      <c r="A2767" s="7" t="s">
        <v>256</v>
      </c>
      <c r="B2767" s="7" t="s">
        <v>257</v>
      </c>
      <c r="C2767" s="7">
        <v>2021</v>
      </c>
      <c r="D2767" s="7">
        <v>6</v>
      </c>
      <c r="E2767" s="7" t="s">
        <v>29</v>
      </c>
      <c r="F2767" s="33">
        <v>12416.464459999999</v>
      </c>
      <c r="G2767" s="33">
        <v>13072.683000000001</v>
      </c>
      <c r="H2767" s="33">
        <v>656.21853920000001</v>
      </c>
      <c r="I2767" s="33">
        <v>9889.5164089999998</v>
      </c>
      <c r="J2767" s="33">
        <v>-6549.5240990000002</v>
      </c>
      <c r="K2767" s="33">
        <v>26173.267029999999</v>
      </c>
    </row>
    <row r="2768" spans="1:11" x14ac:dyDescent="0.25">
      <c r="A2768" s="7" t="s">
        <v>256</v>
      </c>
      <c r="B2768" s="7" t="s">
        <v>257</v>
      </c>
      <c r="C2768" s="7">
        <v>2021</v>
      </c>
      <c r="D2768" s="7">
        <v>7</v>
      </c>
      <c r="E2768" s="7" t="s">
        <v>29</v>
      </c>
      <c r="F2768" s="33">
        <v>12561.555700000001</v>
      </c>
      <c r="G2768" s="33">
        <v>13429.359</v>
      </c>
      <c r="H2768" s="33">
        <v>867.80330130000004</v>
      </c>
      <c r="I2768" s="33">
        <v>10757.31971</v>
      </c>
      <c r="J2768" s="33">
        <v>-6468.5493919999999</v>
      </c>
      <c r="K2768" s="33">
        <v>27377.166880000001</v>
      </c>
    </row>
    <row r="2769" spans="1:11" x14ac:dyDescent="0.25">
      <c r="A2769" s="7" t="s">
        <v>256</v>
      </c>
      <c r="B2769" s="7" t="s">
        <v>257</v>
      </c>
      <c r="C2769" s="7">
        <v>2021</v>
      </c>
      <c r="D2769" s="7">
        <v>8</v>
      </c>
      <c r="E2769" s="7" t="s">
        <v>29</v>
      </c>
      <c r="F2769" s="33">
        <v>12686.40552</v>
      </c>
      <c r="G2769" s="33">
        <v>13211.805</v>
      </c>
      <c r="H2769" s="33">
        <v>525.3994841</v>
      </c>
      <c r="I2769" s="33">
        <v>11282.71919</v>
      </c>
      <c r="J2769" s="33">
        <v>-5988.2115590000003</v>
      </c>
      <c r="K2769" s="33">
        <v>27500.819769999998</v>
      </c>
    </row>
    <row r="2770" spans="1:11" x14ac:dyDescent="0.25">
      <c r="A2770" s="7" t="s">
        <v>256</v>
      </c>
      <c r="B2770" s="7" t="s">
        <v>257</v>
      </c>
      <c r="C2770" s="7">
        <v>2021</v>
      </c>
      <c r="D2770" s="7">
        <v>9</v>
      </c>
      <c r="E2770" s="7" t="s">
        <v>29</v>
      </c>
      <c r="F2770" s="33">
        <v>12695.34</v>
      </c>
      <c r="G2770" s="33">
        <v>12798.536</v>
      </c>
      <c r="H2770" s="33">
        <v>103.19599959999999</v>
      </c>
      <c r="I2770" s="33">
        <v>11385.91519</v>
      </c>
      <c r="J2770" s="33">
        <v>-6792.606812</v>
      </c>
      <c r="K2770" s="33">
        <v>28475.765179999999</v>
      </c>
    </row>
    <row r="2771" spans="1:11" x14ac:dyDescent="0.25">
      <c r="A2771" s="7" t="s">
        <v>256</v>
      </c>
      <c r="B2771" s="7" t="s">
        <v>257</v>
      </c>
      <c r="C2771" s="7">
        <v>2021</v>
      </c>
      <c r="D2771" s="7">
        <v>10</v>
      </c>
      <c r="E2771" s="7" t="s">
        <v>29</v>
      </c>
      <c r="F2771" s="33">
        <v>12773.348459999999</v>
      </c>
      <c r="G2771" s="33">
        <v>12658.505999999999</v>
      </c>
      <c r="H2771" s="33">
        <v>-114.84246330000001</v>
      </c>
      <c r="I2771" s="33">
        <v>11271.07273</v>
      </c>
      <c r="J2771" s="33">
        <v>-7061.7436010000001</v>
      </c>
      <c r="K2771" s="33">
        <v>29604.265350000001</v>
      </c>
    </row>
    <row r="2772" spans="1:11" x14ac:dyDescent="0.25">
      <c r="A2772" s="7" t="s">
        <v>256</v>
      </c>
      <c r="B2772" s="7" t="s">
        <v>257</v>
      </c>
      <c r="C2772" s="7">
        <v>2021</v>
      </c>
      <c r="D2772" s="7">
        <v>11</v>
      </c>
      <c r="E2772" s="7" t="s">
        <v>29</v>
      </c>
      <c r="F2772" s="33">
        <v>13081.210709999999</v>
      </c>
      <c r="G2772" s="33">
        <v>13373.892</v>
      </c>
      <c r="H2772" s="33">
        <v>292.68129379999999</v>
      </c>
      <c r="I2772" s="33">
        <v>11563.75402</v>
      </c>
      <c r="J2772" s="33">
        <v>-7976.3097239999997</v>
      </c>
      <c r="K2772" s="33">
        <v>29835.33495</v>
      </c>
    </row>
    <row r="2773" spans="1:11" x14ac:dyDescent="0.25">
      <c r="A2773" s="6" t="s">
        <v>256</v>
      </c>
      <c r="B2773" s="6" t="s">
        <v>257</v>
      </c>
      <c r="C2773" s="6">
        <v>2021</v>
      </c>
      <c r="D2773" s="6">
        <v>12</v>
      </c>
      <c r="E2773" s="6" t="s">
        <v>29</v>
      </c>
      <c r="F2773" s="34">
        <v>13237.518830000001</v>
      </c>
      <c r="G2773" s="34">
        <v>14026.249</v>
      </c>
      <c r="H2773" s="34">
        <v>788.73016859999996</v>
      </c>
      <c r="I2773" s="34">
        <v>12352.484189999999</v>
      </c>
      <c r="J2773" s="34">
        <v>-8014.4537330000003</v>
      </c>
      <c r="K2773" s="34">
        <v>31137.595959999999</v>
      </c>
    </row>
    <row r="2774" spans="1:11" x14ac:dyDescent="0.25">
      <c r="A2774" s="11" t="s">
        <v>258</v>
      </c>
      <c r="B2774" s="11" t="s">
        <v>259</v>
      </c>
      <c r="C2774" s="11">
        <v>2020</v>
      </c>
      <c r="D2774" s="11">
        <v>1</v>
      </c>
      <c r="E2774" s="11" t="s">
        <v>34</v>
      </c>
      <c r="F2774" s="29">
        <v>368.32965519999999</v>
      </c>
      <c r="G2774" s="29">
        <v>395</v>
      </c>
      <c r="H2774" s="29">
        <v>26.67034477</v>
      </c>
      <c r="I2774" s="29">
        <v>26.67034477</v>
      </c>
      <c r="J2774" s="29">
        <v>2.2831820650000001</v>
      </c>
      <c r="K2774" s="29">
        <v>49.688582940000003</v>
      </c>
    </row>
    <row r="2775" spans="1:11" x14ac:dyDescent="0.25">
      <c r="A2775" s="10" t="s">
        <v>258</v>
      </c>
      <c r="B2775" s="10" t="s">
        <v>259</v>
      </c>
      <c r="C2775" s="10">
        <v>2020</v>
      </c>
      <c r="D2775" s="10">
        <v>2</v>
      </c>
      <c r="E2775" s="10" t="s">
        <v>34</v>
      </c>
      <c r="F2775" s="30">
        <v>373.2720746</v>
      </c>
      <c r="G2775" s="30">
        <v>317</v>
      </c>
      <c r="H2775" s="30">
        <v>-56.272074549999999</v>
      </c>
      <c r="I2775" s="30">
        <v>-29.601729779999999</v>
      </c>
      <c r="J2775" s="30">
        <v>-68.689750250000003</v>
      </c>
      <c r="K2775" s="30">
        <v>6.0371857660000003</v>
      </c>
    </row>
    <row r="2776" spans="1:11" x14ac:dyDescent="0.25">
      <c r="A2776" s="10" t="s">
        <v>258</v>
      </c>
      <c r="B2776" s="10" t="s">
        <v>259</v>
      </c>
      <c r="C2776" s="10">
        <v>2020</v>
      </c>
      <c r="D2776" s="10">
        <v>3</v>
      </c>
      <c r="E2776" s="10" t="s">
        <v>34</v>
      </c>
      <c r="F2776" s="30">
        <v>343.22335629999998</v>
      </c>
      <c r="G2776" s="30">
        <v>376</v>
      </c>
      <c r="H2776" s="30">
        <v>32.776643659999998</v>
      </c>
      <c r="I2776" s="30">
        <v>3.1749138800000001</v>
      </c>
      <c r="J2776" s="30">
        <v>-44.805188180000002</v>
      </c>
      <c r="K2776" s="30">
        <v>45.191139990000003</v>
      </c>
    </row>
    <row r="2777" spans="1:11" x14ac:dyDescent="0.25">
      <c r="A2777" s="10" t="s">
        <v>258</v>
      </c>
      <c r="B2777" s="10" t="s">
        <v>259</v>
      </c>
      <c r="C2777" s="10">
        <v>2020</v>
      </c>
      <c r="D2777" s="10">
        <v>4</v>
      </c>
      <c r="E2777" s="10" t="s">
        <v>34</v>
      </c>
      <c r="F2777" s="30">
        <v>307.84025129999998</v>
      </c>
      <c r="G2777" s="30">
        <v>325</v>
      </c>
      <c r="H2777" s="30">
        <v>17.159748700000002</v>
      </c>
      <c r="I2777" s="30">
        <v>20.33466258</v>
      </c>
      <c r="J2777" s="30">
        <v>-31.8792519</v>
      </c>
      <c r="K2777" s="30">
        <v>67.364999929999996</v>
      </c>
    </row>
    <row r="2778" spans="1:11" x14ac:dyDescent="0.25">
      <c r="A2778" s="10" t="s">
        <v>258</v>
      </c>
      <c r="B2778" s="10" t="s">
        <v>259</v>
      </c>
      <c r="C2778" s="10">
        <v>2020</v>
      </c>
      <c r="D2778" s="10">
        <v>5</v>
      </c>
      <c r="E2778" s="10" t="s">
        <v>34</v>
      </c>
      <c r="F2778" s="30">
        <v>288.13856520000002</v>
      </c>
      <c r="G2778" s="30">
        <v>295</v>
      </c>
      <c r="H2778" s="30">
        <v>6.8614348490000001</v>
      </c>
      <c r="I2778" s="30">
        <v>27.196097429999998</v>
      </c>
      <c r="J2778" s="30">
        <v>-31.127016080000001</v>
      </c>
      <c r="K2778" s="30">
        <v>79.150769800000006</v>
      </c>
    </row>
    <row r="2779" spans="1:11" x14ac:dyDescent="0.25">
      <c r="A2779" s="10" t="s">
        <v>258</v>
      </c>
      <c r="B2779" s="10" t="s">
        <v>259</v>
      </c>
      <c r="C2779" s="10">
        <v>2020</v>
      </c>
      <c r="D2779" s="10">
        <v>6</v>
      </c>
      <c r="E2779" s="10" t="s">
        <v>34</v>
      </c>
      <c r="F2779" s="30">
        <v>276.41521619999997</v>
      </c>
      <c r="G2779" s="30">
        <v>254</v>
      </c>
      <c r="H2779" s="30">
        <v>-22.415216189999999</v>
      </c>
      <c r="I2779" s="30">
        <v>4.7808812410000003</v>
      </c>
      <c r="J2779" s="30">
        <v>-58.879893500000001</v>
      </c>
      <c r="K2779" s="30">
        <v>62.280538829999998</v>
      </c>
    </row>
    <row r="2780" spans="1:11" x14ac:dyDescent="0.25">
      <c r="A2780" s="10" t="s">
        <v>258</v>
      </c>
      <c r="B2780" s="10" t="s">
        <v>259</v>
      </c>
      <c r="C2780" s="10">
        <v>2020</v>
      </c>
      <c r="D2780" s="10">
        <v>7</v>
      </c>
      <c r="E2780" s="10" t="s">
        <v>34</v>
      </c>
      <c r="F2780" s="30">
        <v>275.2335951</v>
      </c>
      <c r="G2780" s="30">
        <v>294</v>
      </c>
      <c r="H2780" s="30">
        <v>18.766404900000001</v>
      </c>
      <c r="I2780" s="30">
        <v>23.547286150000001</v>
      </c>
      <c r="J2780" s="30">
        <v>-44.790146759999999</v>
      </c>
      <c r="K2780" s="30">
        <v>85.310449809999994</v>
      </c>
    </row>
    <row r="2781" spans="1:11" x14ac:dyDescent="0.25">
      <c r="A2781" s="10" t="s">
        <v>258</v>
      </c>
      <c r="B2781" s="10" t="s">
        <v>259</v>
      </c>
      <c r="C2781" s="10">
        <v>2020</v>
      </c>
      <c r="D2781" s="10">
        <v>8</v>
      </c>
      <c r="E2781" s="10" t="s">
        <v>34</v>
      </c>
      <c r="F2781" s="30">
        <v>273.09458760000001</v>
      </c>
      <c r="G2781" s="30">
        <v>334</v>
      </c>
      <c r="H2781" s="30">
        <v>60.905412400000003</v>
      </c>
      <c r="I2781" s="30">
        <v>84.45269854</v>
      </c>
      <c r="J2781" s="30">
        <v>13.2741126</v>
      </c>
      <c r="K2781" s="30">
        <v>150.88829860000001</v>
      </c>
    </row>
    <row r="2782" spans="1:11" x14ac:dyDescent="0.25">
      <c r="A2782" s="10" t="s">
        <v>258</v>
      </c>
      <c r="B2782" s="10" t="s">
        <v>259</v>
      </c>
      <c r="C2782" s="10">
        <v>2020</v>
      </c>
      <c r="D2782" s="10">
        <v>9</v>
      </c>
      <c r="E2782" s="10" t="s">
        <v>34</v>
      </c>
      <c r="F2782" s="30">
        <v>266.20721459999999</v>
      </c>
      <c r="G2782" s="30">
        <v>305</v>
      </c>
      <c r="H2782" s="30">
        <v>38.792785360000003</v>
      </c>
      <c r="I2782" s="30">
        <v>123.2454839</v>
      </c>
      <c r="J2782" s="30">
        <v>49.865043360000001</v>
      </c>
      <c r="K2782" s="30">
        <v>193.23807070000001</v>
      </c>
    </row>
    <row r="2783" spans="1:11" x14ac:dyDescent="0.25">
      <c r="A2783" s="10" t="s">
        <v>258</v>
      </c>
      <c r="B2783" s="10" t="s">
        <v>259</v>
      </c>
      <c r="C2783" s="10">
        <v>2020</v>
      </c>
      <c r="D2783" s="10">
        <v>10</v>
      </c>
      <c r="E2783" s="10" t="s">
        <v>34</v>
      </c>
      <c r="F2783" s="30">
        <v>276.7683796</v>
      </c>
      <c r="G2783" s="30">
        <v>325</v>
      </c>
      <c r="H2783" s="30">
        <v>48.231620360000001</v>
      </c>
      <c r="I2783" s="30">
        <v>171.47710430000001</v>
      </c>
      <c r="J2783" s="30">
        <v>95.163984319999997</v>
      </c>
      <c r="K2783" s="30">
        <v>243.3362884</v>
      </c>
    </row>
    <row r="2784" spans="1:11" x14ac:dyDescent="0.25">
      <c r="A2784" s="10" t="s">
        <v>258</v>
      </c>
      <c r="B2784" s="10" t="s">
        <v>259</v>
      </c>
      <c r="C2784" s="10">
        <v>2020</v>
      </c>
      <c r="D2784" s="10">
        <v>11</v>
      </c>
      <c r="E2784" s="10" t="s">
        <v>34</v>
      </c>
      <c r="F2784" s="30">
        <v>310.58121440000002</v>
      </c>
      <c r="G2784" s="30">
        <v>394</v>
      </c>
      <c r="H2784" s="30">
        <v>83.418785600000007</v>
      </c>
      <c r="I2784" s="30">
        <v>254.89588989999999</v>
      </c>
      <c r="J2784" s="30">
        <v>172.9453924</v>
      </c>
      <c r="K2784" s="30">
        <v>328.06579699999998</v>
      </c>
    </row>
    <row r="2785" spans="1:11" x14ac:dyDescent="0.25">
      <c r="A2785" s="9" t="s">
        <v>258</v>
      </c>
      <c r="B2785" s="9" t="s">
        <v>259</v>
      </c>
      <c r="C2785" s="9">
        <v>2020</v>
      </c>
      <c r="D2785" s="9">
        <v>12</v>
      </c>
      <c r="E2785" s="9" t="s">
        <v>34</v>
      </c>
      <c r="F2785" s="31">
        <v>373.93539559999999</v>
      </c>
      <c r="G2785" s="31">
        <v>470</v>
      </c>
      <c r="H2785" s="31">
        <v>96.064604369999998</v>
      </c>
      <c r="I2785" s="31">
        <v>350.96049420000003</v>
      </c>
      <c r="J2785" s="31">
        <v>266.8831227</v>
      </c>
      <c r="K2785" s="31">
        <v>429.11354679999999</v>
      </c>
    </row>
    <row r="2786" spans="1:11" x14ac:dyDescent="0.25">
      <c r="A2786" s="8" t="s">
        <v>258</v>
      </c>
      <c r="B2786" s="8" t="s">
        <v>259</v>
      </c>
      <c r="C2786" s="8">
        <v>2021</v>
      </c>
      <c r="D2786" s="8">
        <v>1</v>
      </c>
      <c r="E2786" s="8" t="s">
        <v>34</v>
      </c>
      <c r="F2786" s="32">
        <v>375.10839929999997</v>
      </c>
      <c r="G2786" s="32">
        <v>428</v>
      </c>
      <c r="H2786" s="32">
        <v>52.891600670000003</v>
      </c>
      <c r="I2786" s="32">
        <v>403.8520949</v>
      </c>
      <c r="J2786" s="32">
        <v>315.57927690000002</v>
      </c>
      <c r="K2786" s="32">
        <v>484.91039180000001</v>
      </c>
    </row>
    <row r="2787" spans="1:11" x14ac:dyDescent="0.25">
      <c r="A2787" s="7" t="s">
        <v>258</v>
      </c>
      <c r="B2787" s="7" t="s">
        <v>259</v>
      </c>
      <c r="C2787" s="7">
        <v>2021</v>
      </c>
      <c r="D2787" s="7">
        <v>2</v>
      </c>
      <c r="E2787" s="7" t="s">
        <v>34</v>
      </c>
      <c r="F2787" s="33">
        <v>380.1712718</v>
      </c>
      <c r="G2787" s="33">
        <v>403</v>
      </c>
      <c r="H2787" s="33">
        <v>22.828728160000001</v>
      </c>
      <c r="I2787" s="33">
        <v>426.6808231</v>
      </c>
      <c r="J2787" s="33">
        <v>327.26988870000002</v>
      </c>
      <c r="K2787" s="33">
        <v>523.50958479999997</v>
      </c>
    </row>
    <row r="2788" spans="1:11" x14ac:dyDescent="0.25">
      <c r="A2788" s="7" t="s">
        <v>258</v>
      </c>
      <c r="B2788" s="7" t="s">
        <v>259</v>
      </c>
      <c r="C2788" s="7">
        <v>2021</v>
      </c>
      <c r="D2788" s="7">
        <v>3</v>
      </c>
      <c r="E2788" s="7" t="s">
        <v>34</v>
      </c>
      <c r="F2788" s="33">
        <v>350.36568039999997</v>
      </c>
      <c r="G2788" s="33">
        <v>426</v>
      </c>
      <c r="H2788" s="33">
        <v>75.634319649999995</v>
      </c>
      <c r="I2788" s="33">
        <v>502.31514270000002</v>
      </c>
      <c r="J2788" s="33">
        <v>402.93666289999999</v>
      </c>
      <c r="K2788" s="33">
        <v>604.33664080000005</v>
      </c>
    </row>
    <row r="2789" spans="1:11" x14ac:dyDescent="0.25">
      <c r="A2789" s="7" t="s">
        <v>258</v>
      </c>
      <c r="B2789" s="7" t="s">
        <v>259</v>
      </c>
      <c r="C2789" s="7">
        <v>2021</v>
      </c>
      <c r="D2789" s="7">
        <v>4</v>
      </c>
      <c r="E2789" s="7" t="s">
        <v>34</v>
      </c>
      <c r="F2789" s="33">
        <v>313.32998199999997</v>
      </c>
      <c r="G2789" s="33">
        <v>287</v>
      </c>
      <c r="H2789" s="33">
        <v>-26.329982009999998</v>
      </c>
      <c r="I2789" s="33">
        <v>475.98516069999999</v>
      </c>
      <c r="J2789" s="33">
        <v>369.90288529999998</v>
      </c>
      <c r="K2789" s="33">
        <v>580.96287129999996</v>
      </c>
    </row>
    <row r="2790" spans="1:11" x14ac:dyDescent="0.25">
      <c r="A2790" s="7" t="s">
        <v>258</v>
      </c>
      <c r="B2790" s="7" t="s">
        <v>259</v>
      </c>
      <c r="C2790" s="7">
        <v>2021</v>
      </c>
      <c r="D2790" s="7">
        <v>5</v>
      </c>
      <c r="E2790" s="7" t="s">
        <v>34</v>
      </c>
      <c r="F2790" s="33">
        <v>293.14404389999999</v>
      </c>
      <c r="G2790" s="33">
        <v>324</v>
      </c>
      <c r="H2790" s="33">
        <v>30.855956110000001</v>
      </c>
      <c r="I2790" s="33">
        <v>506.84111680000001</v>
      </c>
      <c r="J2790" s="33">
        <v>396.01205640000001</v>
      </c>
      <c r="K2790" s="33">
        <v>611.82887789999995</v>
      </c>
    </row>
    <row r="2791" spans="1:11" x14ac:dyDescent="0.25">
      <c r="A2791" s="7" t="s">
        <v>258</v>
      </c>
      <c r="B2791" s="7" t="s">
        <v>259</v>
      </c>
      <c r="C2791" s="7">
        <v>2021</v>
      </c>
      <c r="D2791" s="7">
        <v>6</v>
      </c>
      <c r="E2791" s="7" t="s">
        <v>34</v>
      </c>
      <c r="F2791" s="33">
        <v>281.9693795</v>
      </c>
      <c r="G2791" s="33">
        <v>271</v>
      </c>
      <c r="H2791" s="33">
        <v>-10.969379460000001</v>
      </c>
      <c r="I2791" s="33">
        <v>495.87173730000001</v>
      </c>
      <c r="J2791" s="33">
        <v>380.57401809999999</v>
      </c>
      <c r="K2791" s="33">
        <v>602.59499559999995</v>
      </c>
    </row>
    <row r="2792" spans="1:11" x14ac:dyDescent="0.25">
      <c r="A2792" s="7" t="s">
        <v>258</v>
      </c>
      <c r="B2792" s="7" t="s">
        <v>259</v>
      </c>
      <c r="C2792" s="7">
        <v>2021</v>
      </c>
      <c r="D2792" s="7">
        <v>7</v>
      </c>
      <c r="E2792" s="7" t="s">
        <v>34</v>
      </c>
      <c r="F2792" s="33">
        <v>280.13245239999998</v>
      </c>
      <c r="G2792" s="33">
        <v>318</v>
      </c>
      <c r="H2792" s="33">
        <v>37.867547649999999</v>
      </c>
      <c r="I2792" s="33">
        <v>533.739285</v>
      </c>
      <c r="J2792" s="33">
        <v>421.30640540000002</v>
      </c>
      <c r="K2792" s="33">
        <v>642.0532657</v>
      </c>
    </row>
    <row r="2793" spans="1:11" x14ac:dyDescent="0.25">
      <c r="A2793" s="7" t="s">
        <v>258</v>
      </c>
      <c r="B2793" s="7" t="s">
        <v>259</v>
      </c>
      <c r="C2793" s="7">
        <v>2021</v>
      </c>
      <c r="D2793" s="7">
        <v>8</v>
      </c>
      <c r="E2793" s="7" t="s">
        <v>34</v>
      </c>
      <c r="F2793" s="33">
        <v>278.59596679999999</v>
      </c>
      <c r="G2793" s="33">
        <v>374</v>
      </c>
      <c r="H2793" s="33">
        <v>95.404033159999997</v>
      </c>
      <c r="I2793" s="33">
        <v>629.14331819999995</v>
      </c>
      <c r="J2793" s="33">
        <v>514.47378979999996</v>
      </c>
      <c r="K2793" s="33">
        <v>739.79377729999999</v>
      </c>
    </row>
    <row r="2794" spans="1:11" x14ac:dyDescent="0.25">
      <c r="A2794" s="7" t="s">
        <v>258</v>
      </c>
      <c r="B2794" s="7" t="s">
        <v>259</v>
      </c>
      <c r="C2794" s="7">
        <v>2021</v>
      </c>
      <c r="D2794" s="7">
        <v>9</v>
      </c>
      <c r="E2794" s="7" t="s">
        <v>34</v>
      </c>
      <c r="F2794" s="33">
        <v>271.47670549999998</v>
      </c>
      <c r="G2794" s="33">
        <v>294</v>
      </c>
      <c r="H2794" s="33">
        <v>22.523294539999998</v>
      </c>
      <c r="I2794" s="33">
        <v>651.66661269999997</v>
      </c>
      <c r="J2794" s="33">
        <v>533.04415449999999</v>
      </c>
      <c r="K2794" s="33">
        <v>768.65995780000003</v>
      </c>
    </row>
    <row r="2795" spans="1:11" x14ac:dyDescent="0.25">
      <c r="A2795" s="7" t="s">
        <v>258</v>
      </c>
      <c r="B2795" s="7" t="s">
        <v>259</v>
      </c>
      <c r="C2795" s="7">
        <v>2021</v>
      </c>
      <c r="D2795" s="7">
        <v>10</v>
      </c>
      <c r="E2795" s="7" t="s">
        <v>34</v>
      </c>
      <c r="F2795" s="33">
        <v>281.79730999999998</v>
      </c>
      <c r="G2795" s="33">
        <v>300</v>
      </c>
      <c r="H2795" s="33">
        <v>18.20268999</v>
      </c>
      <c r="I2795" s="33">
        <v>669.86930270000005</v>
      </c>
      <c r="J2795" s="33">
        <v>549.98538550000001</v>
      </c>
      <c r="K2795" s="33">
        <v>790.09452499999998</v>
      </c>
    </row>
    <row r="2796" spans="1:11" x14ac:dyDescent="0.25">
      <c r="A2796" s="7" t="s">
        <v>258</v>
      </c>
      <c r="B2796" s="7" t="s">
        <v>259</v>
      </c>
      <c r="C2796" s="7">
        <v>2021</v>
      </c>
      <c r="D2796" s="7">
        <v>11</v>
      </c>
      <c r="E2796" s="7" t="s">
        <v>34</v>
      </c>
      <c r="F2796" s="33">
        <v>316.58428170000002</v>
      </c>
      <c r="G2796" s="33">
        <v>323</v>
      </c>
      <c r="H2796" s="33">
        <v>6.4157183169999996</v>
      </c>
      <c r="I2796" s="33">
        <v>676.28502100000003</v>
      </c>
      <c r="J2796" s="33">
        <v>556.34020840000005</v>
      </c>
      <c r="K2796" s="33">
        <v>800.78709479999998</v>
      </c>
    </row>
    <row r="2797" spans="1:11" x14ac:dyDescent="0.25">
      <c r="A2797" s="6" t="s">
        <v>258</v>
      </c>
      <c r="B2797" s="6" t="s">
        <v>259</v>
      </c>
      <c r="C2797" s="6">
        <v>2021</v>
      </c>
      <c r="D2797" s="6">
        <v>12</v>
      </c>
      <c r="E2797" s="6" t="s">
        <v>34</v>
      </c>
      <c r="F2797" s="34">
        <v>380.56857689999998</v>
      </c>
      <c r="G2797" s="34">
        <v>397</v>
      </c>
      <c r="H2797" s="34">
        <v>16.431423089999999</v>
      </c>
      <c r="I2797" s="34">
        <v>692.71644409999999</v>
      </c>
      <c r="J2797" s="34">
        <v>565.37867970000002</v>
      </c>
      <c r="K2797" s="34">
        <v>814.14281449999999</v>
      </c>
    </row>
    <row r="2798" spans="1:11" x14ac:dyDescent="0.25">
      <c r="A2798" s="11" t="s">
        <v>260</v>
      </c>
      <c r="B2798" s="11" t="s">
        <v>261</v>
      </c>
      <c r="C2798" s="11">
        <v>2020</v>
      </c>
      <c r="D2798" s="11">
        <v>1</v>
      </c>
      <c r="E2798" s="11" t="s">
        <v>29</v>
      </c>
      <c r="F2798" s="29">
        <v>32158.22236</v>
      </c>
      <c r="G2798" s="29">
        <v>33732.552000000003</v>
      </c>
      <c r="H2798" s="29">
        <v>1574.329639</v>
      </c>
      <c r="I2798" s="29">
        <v>1574.329639</v>
      </c>
      <c r="J2798" s="29">
        <v>-6274.350332</v>
      </c>
      <c r="K2798" s="29">
        <v>12000.032950000001</v>
      </c>
    </row>
    <row r="2799" spans="1:11" x14ac:dyDescent="0.25">
      <c r="A2799" s="10" t="s">
        <v>260</v>
      </c>
      <c r="B2799" s="10" t="s">
        <v>261</v>
      </c>
      <c r="C2799" s="10">
        <v>2020</v>
      </c>
      <c r="D2799" s="10">
        <v>2</v>
      </c>
      <c r="E2799" s="10" t="s">
        <v>29</v>
      </c>
      <c r="F2799" s="30">
        <v>31783.370439999999</v>
      </c>
      <c r="G2799" s="30">
        <v>32227.076000000001</v>
      </c>
      <c r="H2799" s="30">
        <v>443.70555739999998</v>
      </c>
      <c r="I2799" s="30">
        <v>2018.0351969999999</v>
      </c>
      <c r="J2799" s="30">
        <v>-10134.932210000001</v>
      </c>
      <c r="K2799" s="30">
        <v>16193.294819999999</v>
      </c>
    </row>
    <row r="2800" spans="1:11" x14ac:dyDescent="0.25">
      <c r="A2800" s="10" t="s">
        <v>260</v>
      </c>
      <c r="B2800" s="10" t="s">
        <v>261</v>
      </c>
      <c r="C2800" s="10">
        <v>2020</v>
      </c>
      <c r="D2800" s="10">
        <v>3</v>
      </c>
      <c r="E2800" s="10" t="s">
        <v>29</v>
      </c>
      <c r="F2800" s="30">
        <v>31245.61693</v>
      </c>
      <c r="G2800" s="30">
        <v>30248.892</v>
      </c>
      <c r="H2800" s="30">
        <v>-996.72493340000005</v>
      </c>
      <c r="I2800" s="30">
        <v>1021.310263</v>
      </c>
      <c r="J2800" s="30">
        <v>-13630.277819999999</v>
      </c>
      <c r="K2800" s="30">
        <v>16843.4179</v>
      </c>
    </row>
    <row r="2801" spans="1:11" x14ac:dyDescent="0.25">
      <c r="A2801" s="10" t="s">
        <v>260</v>
      </c>
      <c r="B2801" s="10" t="s">
        <v>261</v>
      </c>
      <c r="C2801" s="10">
        <v>2020</v>
      </c>
      <c r="D2801" s="10">
        <v>4</v>
      </c>
      <c r="E2801" s="10" t="s">
        <v>29</v>
      </c>
      <c r="F2801" s="30">
        <v>30904.025870000001</v>
      </c>
      <c r="G2801" s="30">
        <v>28262.902999999998</v>
      </c>
      <c r="H2801" s="30">
        <v>-2641.1228740000001</v>
      </c>
      <c r="I2801" s="30">
        <v>-1619.8126110000001</v>
      </c>
      <c r="J2801" s="30">
        <v>-18534.578130000002</v>
      </c>
      <c r="K2801" s="30">
        <v>16481.792099999999</v>
      </c>
    </row>
    <row r="2802" spans="1:11" x14ac:dyDescent="0.25">
      <c r="A2802" s="10" t="s">
        <v>260</v>
      </c>
      <c r="B2802" s="10" t="s">
        <v>261</v>
      </c>
      <c r="C2802" s="10">
        <v>2020</v>
      </c>
      <c r="D2802" s="10">
        <v>5</v>
      </c>
      <c r="E2802" s="10" t="s">
        <v>29</v>
      </c>
      <c r="F2802" s="30">
        <v>30700.765169999999</v>
      </c>
      <c r="G2802" s="30">
        <v>28651.29</v>
      </c>
      <c r="H2802" s="30">
        <v>-2049.4751740000002</v>
      </c>
      <c r="I2802" s="30">
        <v>-3669.2877840000001</v>
      </c>
      <c r="J2802" s="30">
        <v>-23408.708340000001</v>
      </c>
      <c r="K2802" s="30">
        <v>16070.18196</v>
      </c>
    </row>
    <row r="2803" spans="1:11" x14ac:dyDescent="0.25">
      <c r="A2803" s="10" t="s">
        <v>260</v>
      </c>
      <c r="B2803" s="10" t="s">
        <v>261</v>
      </c>
      <c r="C2803" s="10">
        <v>2020</v>
      </c>
      <c r="D2803" s="10">
        <v>6</v>
      </c>
      <c r="E2803" s="10" t="s">
        <v>29</v>
      </c>
      <c r="F2803" s="30">
        <v>30792.07591</v>
      </c>
      <c r="G2803" s="30">
        <v>30000.851999999999</v>
      </c>
      <c r="H2803" s="30">
        <v>-791.22391470000002</v>
      </c>
      <c r="I2803" s="30">
        <v>-4460.5116989999997</v>
      </c>
      <c r="J2803" s="30">
        <v>-24456.609619999999</v>
      </c>
      <c r="K2803" s="30">
        <v>17653.6885</v>
      </c>
    </row>
    <row r="2804" spans="1:11" x14ac:dyDescent="0.25">
      <c r="A2804" s="10" t="s">
        <v>260</v>
      </c>
      <c r="B2804" s="10" t="s">
        <v>261</v>
      </c>
      <c r="C2804" s="10">
        <v>2020</v>
      </c>
      <c r="D2804" s="10">
        <v>7</v>
      </c>
      <c r="E2804" s="10" t="s">
        <v>29</v>
      </c>
      <c r="F2804" s="30">
        <v>30851.596539999999</v>
      </c>
      <c r="G2804" s="30">
        <v>30838.795999999998</v>
      </c>
      <c r="H2804" s="30">
        <v>-12.800542030000001</v>
      </c>
      <c r="I2804" s="30">
        <v>-4473.3122409999996</v>
      </c>
      <c r="J2804" s="30">
        <v>-26054.565719999999</v>
      </c>
      <c r="K2804" s="30">
        <v>18549.476340000001</v>
      </c>
    </row>
    <row r="2805" spans="1:11" x14ac:dyDescent="0.25">
      <c r="A2805" s="10" t="s">
        <v>260</v>
      </c>
      <c r="B2805" s="10" t="s">
        <v>261</v>
      </c>
      <c r="C2805" s="10">
        <v>2020</v>
      </c>
      <c r="D2805" s="10">
        <v>8</v>
      </c>
      <c r="E2805" s="10" t="s">
        <v>29</v>
      </c>
      <c r="F2805" s="30">
        <v>30876.678500000002</v>
      </c>
      <c r="G2805" s="30">
        <v>31093.309000000001</v>
      </c>
      <c r="H2805" s="30">
        <v>216.63049659999999</v>
      </c>
      <c r="I2805" s="30">
        <v>-4256.6817440000004</v>
      </c>
      <c r="J2805" s="30">
        <v>-27109.511849999999</v>
      </c>
      <c r="K2805" s="30">
        <v>21320.591659999998</v>
      </c>
    </row>
    <row r="2806" spans="1:11" x14ac:dyDescent="0.25">
      <c r="A2806" s="10" t="s">
        <v>260</v>
      </c>
      <c r="B2806" s="10" t="s">
        <v>261</v>
      </c>
      <c r="C2806" s="10">
        <v>2020</v>
      </c>
      <c r="D2806" s="10">
        <v>9</v>
      </c>
      <c r="E2806" s="10" t="s">
        <v>29</v>
      </c>
      <c r="F2806" s="30">
        <v>30842.17625</v>
      </c>
      <c r="G2806" s="30">
        <v>33476.813000000002</v>
      </c>
      <c r="H2806" s="30">
        <v>2634.636747</v>
      </c>
      <c r="I2806" s="30">
        <v>-1622.0449980000001</v>
      </c>
      <c r="J2806" s="30">
        <v>-26062.36133</v>
      </c>
      <c r="K2806" s="30">
        <v>26023.336039999998</v>
      </c>
    </row>
    <row r="2807" spans="1:11" x14ac:dyDescent="0.25">
      <c r="A2807" s="10" t="s">
        <v>260</v>
      </c>
      <c r="B2807" s="10" t="s">
        <v>261</v>
      </c>
      <c r="C2807" s="10">
        <v>2020</v>
      </c>
      <c r="D2807" s="10">
        <v>10</v>
      </c>
      <c r="E2807" s="10" t="s">
        <v>29</v>
      </c>
      <c r="F2807" s="30">
        <v>30988.161080000002</v>
      </c>
      <c r="G2807" s="30">
        <v>34418.377999999997</v>
      </c>
      <c r="H2807" s="30">
        <v>3430.2169180000001</v>
      </c>
      <c r="I2807" s="30">
        <v>1808.17192</v>
      </c>
      <c r="J2807" s="30">
        <v>-24414.96644</v>
      </c>
      <c r="K2807" s="30">
        <v>31549.146560000001</v>
      </c>
    </row>
    <row r="2808" spans="1:11" x14ac:dyDescent="0.25">
      <c r="A2808" s="10" t="s">
        <v>260</v>
      </c>
      <c r="B2808" s="10" t="s">
        <v>261</v>
      </c>
      <c r="C2808" s="10">
        <v>2020</v>
      </c>
      <c r="D2808" s="10">
        <v>11</v>
      </c>
      <c r="E2808" s="10" t="s">
        <v>29</v>
      </c>
      <c r="F2808" s="30">
        <v>31427.58527</v>
      </c>
      <c r="G2808" s="30">
        <v>34490.1</v>
      </c>
      <c r="H2808" s="30">
        <v>3062.5147320000001</v>
      </c>
      <c r="I2808" s="30">
        <v>4870.6866520000003</v>
      </c>
      <c r="J2808" s="30">
        <v>-22780.2372</v>
      </c>
      <c r="K2808" s="30">
        <v>35648.479630000002</v>
      </c>
    </row>
    <row r="2809" spans="1:11" x14ac:dyDescent="0.25">
      <c r="A2809" s="9" t="s">
        <v>260</v>
      </c>
      <c r="B2809" s="9" t="s">
        <v>261</v>
      </c>
      <c r="C2809" s="9">
        <v>2020</v>
      </c>
      <c r="D2809" s="9">
        <v>12</v>
      </c>
      <c r="E2809" s="9" t="s">
        <v>29</v>
      </c>
      <c r="F2809" s="31">
        <v>32085.232479999999</v>
      </c>
      <c r="G2809" s="31">
        <v>35456.089999999997</v>
      </c>
      <c r="H2809" s="31">
        <v>3370.857524</v>
      </c>
      <c r="I2809" s="31">
        <v>8241.5441759999994</v>
      </c>
      <c r="J2809" s="31">
        <v>-21973.990949999999</v>
      </c>
      <c r="K2809" s="31">
        <v>40553.432390000002</v>
      </c>
    </row>
    <row r="2810" spans="1:11" x14ac:dyDescent="0.25">
      <c r="A2810" s="8" t="s">
        <v>260</v>
      </c>
      <c r="B2810" s="8" t="s">
        <v>261</v>
      </c>
      <c r="C2810" s="8">
        <v>2021</v>
      </c>
      <c r="D2810" s="8">
        <v>1</v>
      </c>
      <c r="E2810" s="8" t="s">
        <v>29</v>
      </c>
      <c r="F2810" s="32">
        <v>31769.75921</v>
      </c>
      <c r="G2810" s="32">
        <v>33094.648999999998</v>
      </c>
      <c r="H2810" s="32">
        <v>1324.889788</v>
      </c>
      <c r="I2810" s="32">
        <v>9566.4339639999998</v>
      </c>
      <c r="J2810" s="32">
        <v>-22409.02836</v>
      </c>
      <c r="K2810" s="32">
        <v>43577.946799999998</v>
      </c>
    </row>
    <row r="2811" spans="1:11" x14ac:dyDescent="0.25">
      <c r="A2811" s="7" t="s">
        <v>260</v>
      </c>
      <c r="B2811" s="7" t="s">
        <v>261</v>
      </c>
      <c r="C2811" s="7">
        <v>2021</v>
      </c>
      <c r="D2811" s="7">
        <v>2</v>
      </c>
      <c r="E2811" s="7" t="s">
        <v>29</v>
      </c>
      <c r="F2811" s="33">
        <v>31514.983680000001</v>
      </c>
      <c r="G2811" s="33">
        <v>31278.678</v>
      </c>
      <c r="H2811" s="33">
        <v>-236.30567669999999</v>
      </c>
      <c r="I2811" s="33">
        <v>9330.1282869999995</v>
      </c>
      <c r="J2811" s="33">
        <v>-24150.65696</v>
      </c>
      <c r="K2811" s="33">
        <v>43968.815710000003</v>
      </c>
    </row>
    <row r="2812" spans="1:11" x14ac:dyDescent="0.25">
      <c r="A2812" s="7" t="s">
        <v>260</v>
      </c>
      <c r="B2812" s="7" t="s">
        <v>261</v>
      </c>
      <c r="C2812" s="7">
        <v>2021</v>
      </c>
      <c r="D2812" s="7">
        <v>3</v>
      </c>
      <c r="E2812" s="7" t="s">
        <v>29</v>
      </c>
      <c r="F2812" s="33">
        <v>30840.902750000001</v>
      </c>
      <c r="G2812" s="33">
        <v>29307.781999999999</v>
      </c>
      <c r="H2812" s="33">
        <v>-1533.1207509999999</v>
      </c>
      <c r="I2812" s="33">
        <v>7797.0075360000001</v>
      </c>
      <c r="J2812" s="33">
        <v>-26464.795160000001</v>
      </c>
      <c r="K2812" s="33">
        <v>43093.949560000001</v>
      </c>
    </row>
    <row r="2813" spans="1:11" x14ac:dyDescent="0.25">
      <c r="A2813" s="7" t="s">
        <v>260</v>
      </c>
      <c r="B2813" s="7" t="s">
        <v>261</v>
      </c>
      <c r="C2813" s="7">
        <v>2021</v>
      </c>
      <c r="D2813" s="7">
        <v>4</v>
      </c>
      <c r="E2813" s="7" t="s">
        <v>29</v>
      </c>
      <c r="F2813" s="33">
        <v>30483.332890000001</v>
      </c>
      <c r="G2813" s="33">
        <v>28803.495999999999</v>
      </c>
      <c r="H2813" s="33">
        <v>-1679.83689</v>
      </c>
      <c r="I2813" s="33">
        <v>6117.1706450000001</v>
      </c>
      <c r="J2813" s="33">
        <v>-27954.346529999999</v>
      </c>
      <c r="K2813" s="33">
        <v>43133.346949999999</v>
      </c>
    </row>
    <row r="2814" spans="1:11" x14ac:dyDescent="0.25">
      <c r="A2814" s="7" t="s">
        <v>260</v>
      </c>
      <c r="B2814" s="7" t="s">
        <v>261</v>
      </c>
      <c r="C2814" s="7">
        <v>2021</v>
      </c>
      <c r="D2814" s="7">
        <v>5</v>
      </c>
      <c r="E2814" s="7" t="s">
        <v>29</v>
      </c>
      <c r="F2814" s="33">
        <v>30376.444390000001</v>
      </c>
      <c r="G2814" s="33">
        <v>29282.355</v>
      </c>
      <c r="H2814" s="33">
        <v>-1094.0893920000001</v>
      </c>
      <c r="I2814" s="33">
        <v>5023.0812539999997</v>
      </c>
      <c r="J2814" s="33">
        <v>-29728.41748</v>
      </c>
      <c r="K2814" s="33">
        <v>41807.30371</v>
      </c>
    </row>
    <row r="2815" spans="1:11" x14ac:dyDescent="0.25">
      <c r="A2815" s="7" t="s">
        <v>260</v>
      </c>
      <c r="B2815" s="7" t="s">
        <v>261</v>
      </c>
      <c r="C2815" s="7">
        <v>2021</v>
      </c>
      <c r="D2815" s="7">
        <v>6</v>
      </c>
      <c r="E2815" s="7" t="s">
        <v>29</v>
      </c>
      <c r="F2815" s="33">
        <v>30512.59836</v>
      </c>
      <c r="G2815" s="33">
        <v>31271.4</v>
      </c>
      <c r="H2815" s="33">
        <v>758.80163619999996</v>
      </c>
      <c r="I2815" s="33">
        <v>5781.8828899999999</v>
      </c>
      <c r="J2815" s="33">
        <v>-30393.857319999999</v>
      </c>
      <c r="K2815" s="33">
        <v>44124.838839999997</v>
      </c>
    </row>
    <row r="2816" spans="1:11" x14ac:dyDescent="0.25">
      <c r="A2816" s="7" t="s">
        <v>260</v>
      </c>
      <c r="B2816" s="7" t="s">
        <v>261</v>
      </c>
      <c r="C2816" s="7">
        <v>2021</v>
      </c>
      <c r="D2816" s="7">
        <v>7</v>
      </c>
      <c r="E2816" s="7" t="s">
        <v>29</v>
      </c>
      <c r="F2816" s="33">
        <v>30510.95232</v>
      </c>
      <c r="G2816" s="33">
        <v>46545.86</v>
      </c>
      <c r="H2816" s="33">
        <v>16034.90768</v>
      </c>
      <c r="I2816" s="33">
        <v>21816.790570000001</v>
      </c>
      <c r="J2816" s="33">
        <v>-15304.26657</v>
      </c>
      <c r="K2816" s="33">
        <v>63376.031629999998</v>
      </c>
    </row>
    <row r="2817" spans="1:11" x14ac:dyDescent="0.25">
      <c r="A2817" s="7" t="s">
        <v>260</v>
      </c>
      <c r="B2817" s="7" t="s">
        <v>261</v>
      </c>
      <c r="C2817" s="7">
        <v>2021</v>
      </c>
      <c r="D2817" s="7">
        <v>8</v>
      </c>
      <c r="E2817" s="7" t="s">
        <v>29</v>
      </c>
      <c r="F2817" s="33">
        <v>30493.102559999999</v>
      </c>
      <c r="G2817" s="33">
        <v>46223.745999999999</v>
      </c>
      <c r="H2817" s="33">
        <v>15730.64344</v>
      </c>
      <c r="I2817" s="33">
        <v>37547.434009999997</v>
      </c>
      <c r="J2817" s="33">
        <v>-2793.631277</v>
      </c>
      <c r="K2817" s="33">
        <v>81091.026970000006</v>
      </c>
    </row>
    <row r="2818" spans="1:11" x14ac:dyDescent="0.25">
      <c r="A2818" s="7" t="s">
        <v>260</v>
      </c>
      <c r="B2818" s="7" t="s">
        <v>261</v>
      </c>
      <c r="C2818" s="7">
        <v>2021</v>
      </c>
      <c r="D2818" s="7">
        <v>9</v>
      </c>
      <c r="E2818" s="7" t="s">
        <v>29</v>
      </c>
      <c r="F2818" s="33">
        <v>30441.54393</v>
      </c>
      <c r="G2818" s="33">
        <v>36634.955000000002</v>
      </c>
      <c r="H2818" s="33">
        <v>6193.4110719999999</v>
      </c>
      <c r="I2818" s="33">
        <v>43740.845079999999</v>
      </c>
      <c r="J2818" s="33">
        <v>2291.8054149999998</v>
      </c>
      <c r="K2818" s="33">
        <v>87843.134090000007</v>
      </c>
    </row>
    <row r="2819" spans="1:11" x14ac:dyDescent="0.25">
      <c r="A2819" s="7" t="s">
        <v>260</v>
      </c>
      <c r="B2819" s="7" t="s">
        <v>261</v>
      </c>
      <c r="C2819" s="7">
        <v>2021</v>
      </c>
      <c r="D2819" s="7">
        <v>10</v>
      </c>
      <c r="E2819" s="7" t="s">
        <v>29</v>
      </c>
      <c r="F2819" s="33">
        <v>30590.265630000002</v>
      </c>
      <c r="G2819" s="33">
        <v>34057.834000000003</v>
      </c>
      <c r="H2819" s="33">
        <v>3467.5683720000002</v>
      </c>
      <c r="I2819" s="33">
        <v>47208.41345</v>
      </c>
      <c r="J2819" s="33">
        <v>4732.3533829999997</v>
      </c>
      <c r="K2819" s="33">
        <v>92694.818539999993</v>
      </c>
    </row>
    <row r="2820" spans="1:11" x14ac:dyDescent="0.25">
      <c r="A2820" s="7" t="s">
        <v>260</v>
      </c>
      <c r="B2820" s="7" t="s">
        <v>261</v>
      </c>
      <c r="C2820" s="7">
        <v>2021</v>
      </c>
      <c r="D2820" s="7">
        <v>11</v>
      </c>
      <c r="E2820" s="7" t="s">
        <v>29</v>
      </c>
      <c r="F2820" s="33">
        <v>31090.423910000001</v>
      </c>
      <c r="G2820" s="33">
        <v>33293.389000000003</v>
      </c>
      <c r="H2820" s="33">
        <v>2202.9650879999999</v>
      </c>
      <c r="I2820" s="33">
        <v>49411.378539999998</v>
      </c>
      <c r="J2820" s="33">
        <v>5005.3716690000001</v>
      </c>
      <c r="K2820" s="33">
        <v>95736.955170000001</v>
      </c>
    </row>
    <row r="2821" spans="1:11" x14ac:dyDescent="0.25">
      <c r="A2821" s="6" t="s">
        <v>260</v>
      </c>
      <c r="B2821" s="6" t="s">
        <v>261</v>
      </c>
      <c r="C2821" s="6">
        <v>2021</v>
      </c>
      <c r="D2821" s="6">
        <v>12</v>
      </c>
      <c r="E2821" s="6" t="s">
        <v>29</v>
      </c>
      <c r="F2821" s="34">
        <v>31706.415150000001</v>
      </c>
      <c r="G2821" s="34">
        <v>34377.769</v>
      </c>
      <c r="H2821" s="34">
        <v>2671.3538530000001</v>
      </c>
      <c r="I2821" s="34">
        <v>52082.732389999997</v>
      </c>
      <c r="J2821" s="34">
        <v>9306.6640029999999</v>
      </c>
      <c r="K2821" s="34">
        <v>101035.69130000001</v>
      </c>
    </row>
    <row r="2822" spans="1:11" x14ac:dyDescent="0.25">
      <c r="A2822" s="11" t="s">
        <v>262</v>
      </c>
      <c r="B2822" s="11" t="s">
        <v>263</v>
      </c>
      <c r="C2822" s="11">
        <v>2020</v>
      </c>
      <c r="D2822" s="11">
        <v>1</v>
      </c>
      <c r="E2822" s="11" t="s">
        <v>34</v>
      </c>
      <c r="F2822" s="29">
        <v>681.13954969999998</v>
      </c>
      <c r="G2822" s="29">
        <v>617</v>
      </c>
      <c r="H2822" s="29">
        <v>-64.139549669999994</v>
      </c>
      <c r="I2822" s="29">
        <v>-64.139549669999994</v>
      </c>
      <c r="J2822" s="29">
        <v>-100.33606</v>
      </c>
      <c r="K2822" s="29">
        <v>-29.53935663</v>
      </c>
    </row>
    <row r="2823" spans="1:11" x14ac:dyDescent="0.25">
      <c r="A2823" s="10" t="s">
        <v>262</v>
      </c>
      <c r="B2823" s="10" t="s">
        <v>263</v>
      </c>
      <c r="C2823" s="10">
        <v>2020</v>
      </c>
      <c r="D2823" s="10">
        <v>2</v>
      </c>
      <c r="E2823" s="10" t="s">
        <v>34</v>
      </c>
      <c r="F2823" s="30">
        <v>661.43223860000001</v>
      </c>
      <c r="G2823" s="30">
        <v>625</v>
      </c>
      <c r="H2823" s="30">
        <v>-36.432238630000001</v>
      </c>
      <c r="I2823" s="30">
        <v>-100.57178829999999</v>
      </c>
      <c r="J2823" s="30">
        <v>-156.41816</v>
      </c>
      <c r="K2823" s="30">
        <v>-47.649118819999998</v>
      </c>
    </row>
    <row r="2824" spans="1:11" x14ac:dyDescent="0.25">
      <c r="A2824" s="10" t="s">
        <v>262</v>
      </c>
      <c r="B2824" s="10" t="s">
        <v>263</v>
      </c>
      <c r="C2824" s="10">
        <v>2020</v>
      </c>
      <c r="D2824" s="10">
        <v>3</v>
      </c>
      <c r="E2824" s="10" t="s">
        <v>34</v>
      </c>
      <c r="F2824" s="30">
        <v>631.26022990000001</v>
      </c>
      <c r="G2824" s="30">
        <v>644</v>
      </c>
      <c r="H2824" s="30">
        <v>12.73977009</v>
      </c>
      <c r="I2824" s="30">
        <v>-87.832018210000001</v>
      </c>
      <c r="J2824" s="30">
        <v>-157.33055809999999</v>
      </c>
      <c r="K2824" s="30">
        <v>-18.209445219999999</v>
      </c>
    </row>
    <row r="2825" spans="1:11" x14ac:dyDescent="0.25">
      <c r="A2825" s="10" t="s">
        <v>262</v>
      </c>
      <c r="B2825" s="10" t="s">
        <v>263</v>
      </c>
      <c r="C2825" s="10">
        <v>2020</v>
      </c>
      <c r="D2825" s="10">
        <v>4</v>
      </c>
      <c r="E2825" s="10" t="s">
        <v>34</v>
      </c>
      <c r="F2825" s="30">
        <v>596.40583779999997</v>
      </c>
      <c r="G2825" s="30">
        <v>536</v>
      </c>
      <c r="H2825" s="30">
        <v>-60.405837820000002</v>
      </c>
      <c r="I2825" s="30">
        <v>-148.23785599999999</v>
      </c>
      <c r="J2825" s="30">
        <v>-226.8770203</v>
      </c>
      <c r="K2825" s="30">
        <v>-74.036270079999994</v>
      </c>
    </row>
    <row r="2826" spans="1:11" x14ac:dyDescent="0.25">
      <c r="A2826" s="10" t="s">
        <v>262</v>
      </c>
      <c r="B2826" s="10" t="s">
        <v>263</v>
      </c>
      <c r="C2826" s="10">
        <v>2020</v>
      </c>
      <c r="D2826" s="10">
        <v>5</v>
      </c>
      <c r="E2826" s="10" t="s">
        <v>34</v>
      </c>
      <c r="F2826" s="30">
        <v>569.40780900000004</v>
      </c>
      <c r="G2826" s="30">
        <v>539</v>
      </c>
      <c r="H2826" s="30">
        <v>-30.407808989999999</v>
      </c>
      <c r="I2826" s="30">
        <v>-178.64566500000001</v>
      </c>
      <c r="J2826" s="30">
        <v>-267.81921169999998</v>
      </c>
      <c r="K2826" s="30">
        <v>-97.675842700000004</v>
      </c>
    </row>
    <row r="2827" spans="1:11" x14ac:dyDescent="0.25">
      <c r="A2827" s="10" t="s">
        <v>262</v>
      </c>
      <c r="B2827" s="10" t="s">
        <v>263</v>
      </c>
      <c r="C2827" s="10">
        <v>2020</v>
      </c>
      <c r="D2827" s="10">
        <v>6</v>
      </c>
      <c r="E2827" s="10" t="s">
        <v>34</v>
      </c>
      <c r="F2827" s="30">
        <v>570.63826930000005</v>
      </c>
      <c r="G2827" s="30">
        <v>537</v>
      </c>
      <c r="H2827" s="30">
        <v>-33.638269289999997</v>
      </c>
      <c r="I2827" s="30">
        <v>-212.2839343</v>
      </c>
      <c r="J2827" s="30">
        <v>-311.63048079999999</v>
      </c>
      <c r="K2827" s="30">
        <v>-119.87514349999999</v>
      </c>
    </row>
    <row r="2828" spans="1:11" x14ac:dyDescent="0.25">
      <c r="A2828" s="10" t="s">
        <v>262</v>
      </c>
      <c r="B2828" s="10" t="s">
        <v>263</v>
      </c>
      <c r="C2828" s="10">
        <v>2020</v>
      </c>
      <c r="D2828" s="10">
        <v>7</v>
      </c>
      <c r="E2828" s="10" t="s">
        <v>34</v>
      </c>
      <c r="F2828" s="30">
        <v>575.06729370000005</v>
      </c>
      <c r="G2828" s="30">
        <v>728</v>
      </c>
      <c r="H2828" s="30">
        <v>152.93270630000001</v>
      </c>
      <c r="I2828" s="30">
        <v>-59.351227989999998</v>
      </c>
      <c r="J2828" s="30">
        <v>-166.97871710000001</v>
      </c>
      <c r="K2828" s="30">
        <v>41.301435570000002</v>
      </c>
    </row>
    <row r="2829" spans="1:11" x14ac:dyDescent="0.25">
      <c r="A2829" s="10" t="s">
        <v>262</v>
      </c>
      <c r="B2829" s="10" t="s">
        <v>263</v>
      </c>
      <c r="C2829" s="10">
        <v>2020</v>
      </c>
      <c r="D2829" s="10">
        <v>8</v>
      </c>
      <c r="E2829" s="10" t="s">
        <v>34</v>
      </c>
      <c r="F2829" s="30">
        <v>565.10812099999998</v>
      </c>
      <c r="G2829" s="30">
        <v>644</v>
      </c>
      <c r="H2829" s="30">
        <v>78.891879029999998</v>
      </c>
      <c r="I2829" s="30">
        <v>19.54065104</v>
      </c>
      <c r="J2829" s="30">
        <v>-98.007129059999997</v>
      </c>
      <c r="K2829" s="30">
        <v>123.57415899999999</v>
      </c>
    </row>
    <row r="2830" spans="1:11" x14ac:dyDescent="0.25">
      <c r="A2830" s="10" t="s">
        <v>262</v>
      </c>
      <c r="B2830" s="10" t="s">
        <v>263</v>
      </c>
      <c r="C2830" s="10">
        <v>2020</v>
      </c>
      <c r="D2830" s="10">
        <v>9</v>
      </c>
      <c r="E2830" s="10" t="s">
        <v>34</v>
      </c>
      <c r="F2830" s="30">
        <v>559.97378700000002</v>
      </c>
      <c r="G2830" s="30">
        <v>664</v>
      </c>
      <c r="H2830" s="30">
        <v>104.026213</v>
      </c>
      <c r="I2830" s="30">
        <v>123.566864</v>
      </c>
      <c r="J2830" s="30">
        <v>9.4006204199999992</v>
      </c>
      <c r="K2830" s="30">
        <v>226.68861150000001</v>
      </c>
    </row>
    <row r="2831" spans="1:11" x14ac:dyDescent="0.25">
      <c r="A2831" s="10" t="s">
        <v>262</v>
      </c>
      <c r="B2831" s="10" t="s">
        <v>263</v>
      </c>
      <c r="C2831" s="10">
        <v>2020</v>
      </c>
      <c r="D2831" s="10">
        <v>10</v>
      </c>
      <c r="E2831" s="10" t="s">
        <v>34</v>
      </c>
      <c r="F2831" s="30">
        <v>584.32168620000004</v>
      </c>
      <c r="G2831" s="30">
        <v>804</v>
      </c>
      <c r="H2831" s="30">
        <v>219.67831380000001</v>
      </c>
      <c r="I2831" s="30">
        <v>343.24517780000002</v>
      </c>
      <c r="J2831" s="30">
        <v>224.87831879999999</v>
      </c>
      <c r="K2831" s="30">
        <v>455.07941030000001</v>
      </c>
    </row>
    <row r="2832" spans="1:11" x14ac:dyDescent="0.25">
      <c r="A2832" s="10" t="s">
        <v>262</v>
      </c>
      <c r="B2832" s="10" t="s">
        <v>263</v>
      </c>
      <c r="C2832" s="10">
        <v>2020</v>
      </c>
      <c r="D2832" s="10">
        <v>11</v>
      </c>
      <c r="E2832" s="10" t="s">
        <v>34</v>
      </c>
      <c r="F2832" s="30">
        <v>625.79657080000004</v>
      </c>
      <c r="G2832" s="30">
        <v>831</v>
      </c>
      <c r="H2832" s="30">
        <v>205.20342919999999</v>
      </c>
      <c r="I2832" s="30">
        <v>548.44860700000004</v>
      </c>
      <c r="J2832" s="30">
        <v>426.18716410000002</v>
      </c>
      <c r="K2832" s="30">
        <v>668.89947370000004</v>
      </c>
    </row>
    <row r="2833" spans="1:11" x14ac:dyDescent="0.25">
      <c r="A2833" s="9" t="s">
        <v>262</v>
      </c>
      <c r="B2833" s="9" t="s">
        <v>263</v>
      </c>
      <c r="C2833" s="9">
        <v>2020</v>
      </c>
      <c r="D2833" s="9">
        <v>12</v>
      </c>
      <c r="E2833" s="9" t="s">
        <v>34</v>
      </c>
      <c r="F2833" s="31">
        <v>682.42752340000004</v>
      </c>
      <c r="G2833" s="31">
        <v>871</v>
      </c>
      <c r="H2833" s="31">
        <v>188.57247659999999</v>
      </c>
      <c r="I2833" s="31">
        <v>737.0210836</v>
      </c>
      <c r="J2833" s="31">
        <v>607.15350269999999</v>
      </c>
      <c r="K2833" s="31">
        <v>858.26969429999997</v>
      </c>
    </row>
    <row r="2834" spans="1:11" x14ac:dyDescent="0.25">
      <c r="A2834" s="8" t="s">
        <v>262</v>
      </c>
      <c r="B2834" s="8" t="s">
        <v>263</v>
      </c>
      <c r="C2834" s="8">
        <v>2021</v>
      </c>
      <c r="D2834" s="8">
        <v>1</v>
      </c>
      <c r="E2834" s="8" t="s">
        <v>34</v>
      </c>
      <c r="F2834" s="32">
        <v>684.48525930000005</v>
      </c>
      <c r="G2834" s="32">
        <v>906</v>
      </c>
      <c r="H2834" s="32">
        <v>221.5147407</v>
      </c>
      <c r="I2834" s="32">
        <v>958.53582429999994</v>
      </c>
      <c r="J2834" s="32">
        <v>823.93316130000005</v>
      </c>
      <c r="K2834" s="32">
        <v>1091.66515</v>
      </c>
    </row>
    <row r="2835" spans="1:11" x14ac:dyDescent="0.25">
      <c r="A2835" s="7" t="s">
        <v>262</v>
      </c>
      <c r="B2835" s="7" t="s">
        <v>263</v>
      </c>
      <c r="C2835" s="7">
        <v>2021</v>
      </c>
      <c r="D2835" s="7">
        <v>2</v>
      </c>
      <c r="E2835" s="7" t="s">
        <v>34</v>
      </c>
      <c r="F2835" s="33">
        <v>663.22423500000002</v>
      </c>
      <c r="G2835" s="33">
        <v>930</v>
      </c>
      <c r="H2835" s="33">
        <v>266.77576499999998</v>
      </c>
      <c r="I2835" s="33">
        <v>1225.3115889999999</v>
      </c>
      <c r="J2835" s="33">
        <v>1088.1120980000001</v>
      </c>
      <c r="K2835" s="33">
        <v>1368.177042</v>
      </c>
    </row>
    <row r="2836" spans="1:11" x14ac:dyDescent="0.25">
      <c r="A2836" s="7" t="s">
        <v>262</v>
      </c>
      <c r="B2836" s="7" t="s">
        <v>263</v>
      </c>
      <c r="C2836" s="7">
        <v>2021</v>
      </c>
      <c r="D2836" s="7">
        <v>3</v>
      </c>
      <c r="E2836" s="7" t="s">
        <v>34</v>
      </c>
      <c r="F2836" s="33">
        <v>634.36756449999996</v>
      </c>
      <c r="G2836" s="33">
        <v>1047</v>
      </c>
      <c r="H2836" s="33">
        <v>412.63243549999999</v>
      </c>
      <c r="I2836" s="33">
        <v>1637.944025</v>
      </c>
      <c r="J2836" s="33">
        <v>1489.447171</v>
      </c>
      <c r="K2836" s="33">
        <v>1785.8464369999999</v>
      </c>
    </row>
    <row r="2837" spans="1:11" x14ac:dyDescent="0.25">
      <c r="A2837" s="7" t="s">
        <v>262</v>
      </c>
      <c r="B2837" s="7" t="s">
        <v>263</v>
      </c>
      <c r="C2837" s="7">
        <v>2021</v>
      </c>
      <c r="D2837" s="7">
        <v>4</v>
      </c>
      <c r="E2837" s="7" t="s">
        <v>34</v>
      </c>
      <c r="F2837" s="33">
        <v>598.26378509999995</v>
      </c>
      <c r="G2837" s="33">
        <v>930</v>
      </c>
      <c r="H2837" s="33">
        <v>331.73621489999999</v>
      </c>
      <c r="I2837" s="33">
        <v>1969.6802399999999</v>
      </c>
      <c r="J2837" s="33">
        <v>1815.101085</v>
      </c>
      <c r="K2837" s="33">
        <v>2127.564241</v>
      </c>
    </row>
    <row r="2838" spans="1:11" x14ac:dyDescent="0.25">
      <c r="A2838" s="7" t="s">
        <v>262</v>
      </c>
      <c r="B2838" s="7" t="s">
        <v>263</v>
      </c>
      <c r="C2838" s="7">
        <v>2021</v>
      </c>
      <c r="D2838" s="7">
        <v>5</v>
      </c>
      <c r="E2838" s="7" t="s">
        <v>34</v>
      </c>
      <c r="F2838" s="33">
        <v>573.68186409999998</v>
      </c>
      <c r="G2838" s="33">
        <v>735</v>
      </c>
      <c r="H2838" s="33">
        <v>161.31813589999999</v>
      </c>
      <c r="I2838" s="33">
        <v>2130.998376</v>
      </c>
      <c r="J2838" s="33">
        <v>1969.9327129999999</v>
      </c>
      <c r="K2838" s="33">
        <v>2293.7100479999999</v>
      </c>
    </row>
    <row r="2839" spans="1:11" x14ac:dyDescent="0.25">
      <c r="A2839" s="7" t="s">
        <v>262</v>
      </c>
      <c r="B2839" s="7" t="s">
        <v>263</v>
      </c>
      <c r="C2839" s="7">
        <v>2021</v>
      </c>
      <c r="D2839" s="7">
        <v>6</v>
      </c>
      <c r="E2839" s="7" t="s">
        <v>34</v>
      </c>
      <c r="F2839" s="33">
        <v>573.39013420000003</v>
      </c>
      <c r="G2839" s="33">
        <v>597</v>
      </c>
      <c r="H2839" s="33">
        <v>23.609865760000002</v>
      </c>
      <c r="I2839" s="33">
        <v>2154.6082409999999</v>
      </c>
      <c r="J2839" s="33">
        <v>1987.2976960000001</v>
      </c>
      <c r="K2839" s="33">
        <v>2322.4367940000002</v>
      </c>
    </row>
    <row r="2840" spans="1:11" x14ac:dyDescent="0.25">
      <c r="A2840" s="7" t="s">
        <v>262</v>
      </c>
      <c r="B2840" s="7" t="s">
        <v>263</v>
      </c>
      <c r="C2840" s="7">
        <v>2021</v>
      </c>
      <c r="D2840" s="7">
        <v>7</v>
      </c>
      <c r="E2840" s="7" t="s">
        <v>34</v>
      </c>
      <c r="F2840" s="33">
        <v>578.97357369999997</v>
      </c>
      <c r="G2840" s="33">
        <v>649</v>
      </c>
      <c r="H2840" s="33">
        <v>70.026426349999994</v>
      </c>
      <c r="I2840" s="33">
        <v>2224.6346680000001</v>
      </c>
      <c r="J2840" s="33">
        <v>2062.037824</v>
      </c>
      <c r="K2840" s="33">
        <v>2396.0942110000001</v>
      </c>
    </row>
    <row r="2841" spans="1:11" x14ac:dyDescent="0.25">
      <c r="A2841" s="7" t="s">
        <v>262</v>
      </c>
      <c r="B2841" s="7" t="s">
        <v>263</v>
      </c>
      <c r="C2841" s="7">
        <v>2021</v>
      </c>
      <c r="D2841" s="7">
        <v>8</v>
      </c>
      <c r="E2841" s="7" t="s">
        <v>34</v>
      </c>
      <c r="F2841" s="33">
        <v>569.59402829999999</v>
      </c>
      <c r="G2841" s="33">
        <v>815</v>
      </c>
      <c r="H2841" s="33">
        <v>245.40597170000001</v>
      </c>
      <c r="I2841" s="33">
        <v>2470.0406389999998</v>
      </c>
      <c r="J2841" s="33">
        <v>2293.1153319999999</v>
      </c>
      <c r="K2841" s="33">
        <v>2638.0821329999999</v>
      </c>
    </row>
    <row r="2842" spans="1:11" x14ac:dyDescent="0.25">
      <c r="A2842" s="7" t="s">
        <v>262</v>
      </c>
      <c r="B2842" s="7" t="s">
        <v>263</v>
      </c>
      <c r="C2842" s="7">
        <v>2021</v>
      </c>
      <c r="D2842" s="7">
        <v>9</v>
      </c>
      <c r="E2842" s="7" t="s">
        <v>34</v>
      </c>
      <c r="F2842" s="33">
        <v>564.457312</v>
      </c>
      <c r="G2842" s="33">
        <v>870</v>
      </c>
      <c r="H2842" s="33">
        <v>305.542688</v>
      </c>
      <c r="I2842" s="33">
        <v>2775.5833269999998</v>
      </c>
      <c r="J2842" s="33">
        <v>2596.4614729999998</v>
      </c>
      <c r="K2842" s="33">
        <v>2953.4453490000001</v>
      </c>
    </row>
    <row r="2843" spans="1:11" x14ac:dyDescent="0.25">
      <c r="A2843" s="7" t="s">
        <v>262</v>
      </c>
      <c r="B2843" s="7" t="s">
        <v>263</v>
      </c>
      <c r="C2843" s="7">
        <v>2021</v>
      </c>
      <c r="D2843" s="7">
        <v>10</v>
      </c>
      <c r="E2843" s="7" t="s">
        <v>34</v>
      </c>
      <c r="F2843" s="33">
        <v>585.89761280000005</v>
      </c>
      <c r="G2843" s="33">
        <v>902</v>
      </c>
      <c r="H2843" s="33">
        <v>316.10238720000001</v>
      </c>
      <c r="I2843" s="33">
        <v>3091.6857150000001</v>
      </c>
      <c r="J2843" s="33">
        <v>2901.9127990000002</v>
      </c>
      <c r="K2843" s="33">
        <v>3279.5969140000002</v>
      </c>
    </row>
    <row r="2844" spans="1:11" x14ac:dyDescent="0.25">
      <c r="A2844" s="7" t="s">
        <v>262</v>
      </c>
      <c r="B2844" s="7" t="s">
        <v>263</v>
      </c>
      <c r="C2844" s="7">
        <v>2021</v>
      </c>
      <c r="D2844" s="7">
        <v>11</v>
      </c>
      <c r="E2844" s="7" t="s">
        <v>34</v>
      </c>
      <c r="F2844" s="33">
        <v>629.11529770000004</v>
      </c>
      <c r="G2844" s="33">
        <v>908</v>
      </c>
      <c r="H2844" s="33">
        <v>278.88470230000001</v>
      </c>
      <c r="I2844" s="33">
        <v>3370.5704169999999</v>
      </c>
      <c r="J2844" s="33">
        <v>3167.6426929999998</v>
      </c>
      <c r="K2844" s="33">
        <v>3564.3945060000001</v>
      </c>
    </row>
    <row r="2845" spans="1:11" x14ac:dyDescent="0.25">
      <c r="A2845" s="6" t="s">
        <v>262</v>
      </c>
      <c r="B2845" s="6" t="s">
        <v>263</v>
      </c>
      <c r="C2845" s="6">
        <v>2021</v>
      </c>
      <c r="D2845" s="6">
        <v>12</v>
      </c>
      <c r="E2845" s="6" t="s">
        <v>34</v>
      </c>
      <c r="F2845" s="34">
        <v>686.69459740000002</v>
      </c>
      <c r="G2845" s="34">
        <v>840</v>
      </c>
      <c r="H2845" s="34">
        <v>153.30540260000001</v>
      </c>
      <c r="I2845" s="34">
        <v>3523.8758189999999</v>
      </c>
      <c r="J2845" s="34">
        <v>3317.6189949999998</v>
      </c>
      <c r="K2845" s="34">
        <v>3720.1943660000002</v>
      </c>
    </row>
    <row r="2846" spans="1:11" x14ac:dyDescent="0.25">
      <c r="A2846" s="11" t="s">
        <v>264</v>
      </c>
      <c r="B2846" s="11" t="s">
        <v>265</v>
      </c>
      <c r="C2846" s="11">
        <v>2020</v>
      </c>
      <c r="D2846" s="11">
        <v>1</v>
      </c>
      <c r="E2846" s="11" t="s">
        <v>34</v>
      </c>
      <c r="F2846" s="29">
        <v>1704.8962059999999</v>
      </c>
      <c r="G2846" s="29">
        <v>1613</v>
      </c>
      <c r="H2846" s="29">
        <v>-92.880601310000003</v>
      </c>
      <c r="I2846" s="29">
        <v>-92.880601310000003</v>
      </c>
      <c r="J2846" s="29">
        <v>-151.86384480000001</v>
      </c>
      <c r="K2846" s="29">
        <v>-36.589020789999999</v>
      </c>
    </row>
    <row r="2847" spans="1:11" x14ac:dyDescent="0.25">
      <c r="A2847" s="10" t="s">
        <v>264</v>
      </c>
      <c r="B2847" s="10" t="s">
        <v>265</v>
      </c>
      <c r="C2847" s="10">
        <v>2020</v>
      </c>
      <c r="D2847" s="10">
        <v>2</v>
      </c>
      <c r="E2847" s="10" t="s">
        <v>34</v>
      </c>
      <c r="F2847" s="30">
        <v>1706.2006690000001</v>
      </c>
      <c r="G2847" s="30">
        <v>1533</v>
      </c>
      <c r="H2847" s="30">
        <v>-174.1850642</v>
      </c>
      <c r="I2847" s="30">
        <v>-267.06566550000002</v>
      </c>
      <c r="J2847" s="30">
        <v>-353.64313340000001</v>
      </c>
      <c r="K2847" s="30">
        <v>-186.5299895</v>
      </c>
    </row>
    <row r="2848" spans="1:11" x14ac:dyDescent="0.25">
      <c r="A2848" s="10" t="s">
        <v>264</v>
      </c>
      <c r="B2848" s="10" t="s">
        <v>265</v>
      </c>
      <c r="C2848" s="10">
        <v>2020</v>
      </c>
      <c r="D2848" s="10">
        <v>3</v>
      </c>
      <c r="E2848" s="10" t="s">
        <v>34</v>
      </c>
      <c r="F2848" s="30">
        <v>1709.874094</v>
      </c>
      <c r="G2848" s="30">
        <v>1526</v>
      </c>
      <c r="H2848" s="30">
        <v>-184.85848949999999</v>
      </c>
      <c r="I2848" s="30">
        <v>-451.92415490000002</v>
      </c>
      <c r="J2848" s="30">
        <v>-556.7598653</v>
      </c>
      <c r="K2848" s="30">
        <v>-341.37632910000002</v>
      </c>
    </row>
    <row r="2849" spans="1:11" x14ac:dyDescent="0.25">
      <c r="A2849" s="10" t="s">
        <v>264</v>
      </c>
      <c r="B2849" s="10" t="s">
        <v>265</v>
      </c>
      <c r="C2849" s="10">
        <v>2020</v>
      </c>
      <c r="D2849" s="10">
        <v>4</v>
      </c>
      <c r="E2849" s="10" t="s">
        <v>34</v>
      </c>
      <c r="F2849" s="30">
        <v>1708.915305</v>
      </c>
      <c r="G2849" s="30">
        <v>1547</v>
      </c>
      <c r="H2849" s="30">
        <v>-162.8997009</v>
      </c>
      <c r="I2849" s="30">
        <v>-614.82385590000001</v>
      </c>
      <c r="J2849" s="30">
        <v>-739.42183899999998</v>
      </c>
      <c r="K2849" s="30">
        <v>-491.03734059999999</v>
      </c>
    </row>
    <row r="2850" spans="1:11" x14ac:dyDescent="0.25">
      <c r="A2850" s="10" t="s">
        <v>264</v>
      </c>
      <c r="B2850" s="10" t="s">
        <v>265</v>
      </c>
      <c r="C2850" s="10">
        <v>2020</v>
      </c>
      <c r="D2850" s="10">
        <v>5</v>
      </c>
      <c r="E2850" s="10" t="s">
        <v>34</v>
      </c>
      <c r="F2850" s="30">
        <v>1712.038323</v>
      </c>
      <c r="G2850" s="30">
        <v>1521</v>
      </c>
      <c r="H2850" s="30">
        <v>-192.0227189</v>
      </c>
      <c r="I2850" s="30">
        <v>-806.84657470000002</v>
      </c>
      <c r="J2850" s="30">
        <v>-941.81290620000004</v>
      </c>
      <c r="K2850" s="30">
        <v>-673.52631469999994</v>
      </c>
    </row>
    <row r="2851" spans="1:11" x14ac:dyDescent="0.25">
      <c r="A2851" s="10" t="s">
        <v>264</v>
      </c>
      <c r="B2851" s="10" t="s">
        <v>265</v>
      </c>
      <c r="C2851" s="10">
        <v>2020</v>
      </c>
      <c r="D2851" s="10">
        <v>6</v>
      </c>
      <c r="E2851" s="10" t="s">
        <v>34</v>
      </c>
      <c r="F2851" s="30">
        <v>1713.720677</v>
      </c>
      <c r="G2851" s="30">
        <v>1542</v>
      </c>
      <c r="H2851" s="30">
        <v>-172.7050725</v>
      </c>
      <c r="I2851" s="30">
        <v>-979.55164720000005</v>
      </c>
      <c r="J2851" s="30">
        <v>-1129.5163</v>
      </c>
      <c r="K2851" s="30">
        <v>-837.98057159999996</v>
      </c>
    </row>
    <row r="2852" spans="1:11" x14ac:dyDescent="0.25">
      <c r="A2852" s="10" t="s">
        <v>264</v>
      </c>
      <c r="B2852" s="10" t="s">
        <v>265</v>
      </c>
      <c r="C2852" s="10">
        <v>2020</v>
      </c>
      <c r="D2852" s="10">
        <v>7</v>
      </c>
      <c r="E2852" s="10" t="s">
        <v>34</v>
      </c>
      <c r="F2852" s="30">
        <v>1715.1929479999999</v>
      </c>
      <c r="G2852" s="30">
        <v>1656</v>
      </c>
      <c r="H2852" s="30">
        <v>-60.177343350000001</v>
      </c>
      <c r="I2852" s="30">
        <v>-1039.728991</v>
      </c>
      <c r="J2852" s="30">
        <v>-1205.4642349999999</v>
      </c>
      <c r="K2852" s="30">
        <v>-883.39377439999998</v>
      </c>
    </row>
    <row r="2853" spans="1:11" x14ac:dyDescent="0.25">
      <c r="A2853" s="10" t="s">
        <v>264</v>
      </c>
      <c r="B2853" s="10" t="s">
        <v>265</v>
      </c>
      <c r="C2853" s="10">
        <v>2020</v>
      </c>
      <c r="D2853" s="10">
        <v>8</v>
      </c>
      <c r="E2853" s="10" t="s">
        <v>34</v>
      </c>
      <c r="F2853" s="30">
        <v>1719.5200890000001</v>
      </c>
      <c r="G2853" s="30">
        <v>1572</v>
      </c>
      <c r="H2853" s="30">
        <v>-148.50448470000001</v>
      </c>
      <c r="I2853" s="30">
        <v>-1188.233475</v>
      </c>
      <c r="J2853" s="30">
        <v>-1374.5671420000001</v>
      </c>
      <c r="K2853" s="30">
        <v>-1017.927547</v>
      </c>
    </row>
    <row r="2854" spans="1:11" x14ac:dyDescent="0.25">
      <c r="A2854" s="10" t="s">
        <v>264</v>
      </c>
      <c r="B2854" s="10" t="s">
        <v>265</v>
      </c>
      <c r="C2854" s="10">
        <v>2020</v>
      </c>
      <c r="D2854" s="10">
        <v>9</v>
      </c>
      <c r="E2854" s="10" t="s">
        <v>34</v>
      </c>
      <c r="F2854" s="30">
        <v>1720.881924</v>
      </c>
      <c r="G2854" s="30">
        <v>1659</v>
      </c>
      <c r="H2854" s="30">
        <v>-62.866319849999996</v>
      </c>
      <c r="I2854" s="30">
        <v>-1251.0997950000001</v>
      </c>
      <c r="J2854" s="30">
        <v>-1444.5209170000001</v>
      </c>
      <c r="K2854" s="30">
        <v>-1072.0457650000001</v>
      </c>
    </row>
    <row r="2855" spans="1:11" x14ac:dyDescent="0.25">
      <c r="A2855" s="10" t="s">
        <v>264</v>
      </c>
      <c r="B2855" s="10" t="s">
        <v>265</v>
      </c>
      <c r="C2855" s="10">
        <v>2020</v>
      </c>
      <c r="D2855" s="10">
        <v>10</v>
      </c>
      <c r="E2855" s="10" t="s">
        <v>34</v>
      </c>
      <c r="F2855" s="30">
        <v>1722.698713</v>
      </c>
      <c r="G2855" s="30">
        <v>1685</v>
      </c>
      <c r="H2855" s="30">
        <v>-38.683108789999999</v>
      </c>
      <c r="I2855" s="30">
        <v>-1289.7829039999999</v>
      </c>
      <c r="J2855" s="30">
        <v>-1490.0639799999999</v>
      </c>
      <c r="K2855" s="30">
        <v>-1092.3309340000001</v>
      </c>
    </row>
    <row r="2856" spans="1:11" x14ac:dyDescent="0.25">
      <c r="A2856" s="10" t="s">
        <v>264</v>
      </c>
      <c r="B2856" s="10" t="s">
        <v>265</v>
      </c>
      <c r="C2856" s="10">
        <v>2020</v>
      </c>
      <c r="D2856" s="10">
        <v>11</v>
      </c>
      <c r="E2856" s="10" t="s">
        <v>34</v>
      </c>
      <c r="F2856" s="30">
        <v>1728.407925</v>
      </c>
      <c r="G2856" s="30">
        <v>1509</v>
      </c>
      <c r="H2856" s="30">
        <v>-220.39232060000001</v>
      </c>
      <c r="I2856" s="30">
        <v>-1510.1752240000001</v>
      </c>
      <c r="J2856" s="30">
        <v>-1725.6613910000001</v>
      </c>
      <c r="K2856" s="30">
        <v>-1302.914904</v>
      </c>
    </row>
    <row r="2857" spans="1:11" x14ac:dyDescent="0.25">
      <c r="A2857" s="9" t="s">
        <v>264</v>
      </c>
      <c r="B2857" s="9" t="s">
        <v>265</v>
      </c>
      <c r="C2857" s="9">
        <v>2020</v>
      </c>
      <c r="D2857" s="9">
        <v>12</v>
      </c>
      <c r="E2857" s="9" t="s">
        <v>34</v>
      </c>
      <c r="F2857" s="31">
        <v>1731.5334909999999</v>
      </c>
      <c r="G2857" s="31">
        <v>1439</v>
      </c>
      <c r="H2857" s="31">
        <v>-293.51788640000001</v>
      </c>
      <c r="I2857" s="31">
        <v>-1803.693111</v>
      </c>
      <c r="J2857" s="31">
        <v>-2023.5965630000001</v>
      </c>
      <c r="K2857" s="31">
        <v>-1589.9198060000001</v>
      </c>
    </row>
    <row r="2858" spans="1:11" x14ac:dyDescent="0.25">
      <c r="A2858" s="8" t="s">
        <v>264</v>
      </c>
      <c r="B2858" s="8" t="s">
        <v>265</v>
      </c>
      <c r="C2858" s="8">
        <v>2021</v>
      </c>
      <c r="D2858" s="8">
        <v>1</v>
      </c>
      <c r="E2858" s="8" t="s">
        <v>34</v>
      </c>
      <c r="F2858" s="32">
        <v>1732.1869859999999</v>
      </c>
      <c r="G2858" s="32">
        <v>1359</v>
      </c>
      <c r="H2858" s="32">
        <v>-374.36826109999998</v>
      </c>
      <c r="I2858" s="32">
        <v>-2178.0613720000001</v>
      </c>
      <c r="J2858" s="32">
        <v>-2418.7902829999998</v>
      </c>
      <c r="K2858" s="32">
        <v>-1954.899394</v>
      </c>
    </row>
    <row r="2859" spans="1:11" x14ac:dyDescent="0.25">
      <c r="A2859" s="7" t="s">
        <v>264</v>
      </c>
      <c r="B2859" s="7" t="s">
        <v>265</v>
      </c>
      <c r="C2859" s="7">
        <v>2021</v>
      </c>
      <c r="D2859" s="7">
        <v>2</v>
      </c>
      <c r="E2859" s="7" t="s">
        <v>34</v>
      </c>
      <c r="F2859" s="33">
        <v>1732.7393070000001</v>
      </c>
      <c r="G2859" s="33">
        <v>1461</v>
      </c>
      <c r="H2859" s="33">
        <v>-272.92058129999998</v>
      </c>
      <c r="I2859" s="33">
        <v>-2450.981953</v>
      </c>
      <c r="J2859" s="33">
        <v>-2711.7480209999999</v>
      </c>
      <c r="K2859" s="33">
        <v>-2204.8022270000001</v>
      </c>
    </row>
    <row r="2860" spans="1:11" x14ac:dyDescent="0.25">
      <c r="A2860" s="7" t="s">
        <v>264</v>
      </c>
      <c r="B2860" s="7" t="s">
        <v>265</v>
      </c>
      <c r="C2860" s="7">
        <v>2021</v>
      </c>
      <c r="D2860" s="7">
        <v>3</v>
      </c>
      <c r="E2860" s="7" t="s">
        <v>34</v>
      </c>
      <c r="F2860" s="33">
        <v>1733.7329789999999</v>
      </c>
      <c r="G2860" s="33">
        <v>1631</v>
      </c>
      <c r="H2860" s="33">
        <v>-103.9142536</v>
      </c>
      <c r="I2860" s="33">
        <v>-2554.8962069999998</v>
      </c>
      <c r="J2860" s="33">
        <v>-2825.0549500000002</v>
      </c>
      <c r="K2860" s="33">
        <v>-2299.5340460000002</v>
      </c>
    </row>
    <row r="2861" spans="1:11" x14ac:dyDescent="0.25">
      <c r="A2861" s="7" t="s">
        <v>264</v>
      </c>
      <c r="B2861" s="7" t="s">
        <v>265</v>
      </c>
      <c r="C2861" s="7">
        <v>2021</v>
      </c>
      <c r="D2861" s="7">
        <v>4</v>
      </c>
      <c r="E2861" s="7" t="s">
        <v>34</v>
      </c>
      <c r="F2861" s="33">
        <v>1737.897692</v>
      </c>
      <c r="G2861" s="33">
        <v>1753</v>
      </c>
      <c r="H2861" s="33">
        <v>13.921033380000001</v>
      </c>
      <c r="I2861" s="33">
        <v>-2540.9751729999998</v>
      </c>
      <c r="J2861" s="33">
        <v>-2810.9304569999999</v>
      </c>
      <c r="K2861" s="33">
        <v>-2273.1863480000002</v>
      </c>
    </row>
    <row r="2862" spans="1:11" x14ac:dyDescent="0.25">
      <c r="A2862" s="7" t="s">
        <v>264</v>
      </c>
      <c r="B2862" s="7" t="s">
        <v>265</v>
      </c>
      <c r="C2862" s="7">
        <v>2021</v>
      </c>
      <c r="D2862" s="7">
        <v>5</v>
      </c>
      <c r="E2862" s="7" t="s">
        <v>34</v>
      </c>
      <c r="F2862" s="33">
        <v>1739.578984</v>
      </c>
      <c r="G2862" s="33">
        <v>1657</v>
      </c>
      <c r="H2862" s="33">
        <v>-83.760259000000005</v>
      </c>
      <c r="I2862" s="33">
        <v>-2624.7354319999999</v>
      </c>
      <c r="J2862" s="33">
        <v>-2916.3875349999998</v>
      </c>
      <c r="K2862" s="33">
        <v>-2335.0568109999999</v>
      </c>
    </row>
    <row r="2863" spans="1:11" x14ac:dyDescent="0.25">
      <c r="A2863" s="7" t="s">
        <v>264</v>
      </c>
      <c r="B2863" s="7" t="s">
        <v>265</v>
      </c>
      <c r="C2863" s="7">
        <v>2021</v>
      </c>
      <c r="D2863" s="7">
        <v>6</v>
      </c>
      <c r="E2863" s="7" t="s">
        <v>34</v>
      </c>
      <c r="F2863" s="33">
        <v>1743.298499</v>
      </c>
      <c r="G2863" s="33">
        <v>2025</v>
      </c>
      <c r="H2863" s="33">
        <v>280.52022679999999</v>
      </c>
      <c r="I2863" s="33">
        <v>-2344.2152059999999</v>
      </c>
      <c r="J2863" s="33">
        <v>-2650.6162250000002</v>
      </c>
      <c r="K2863" s="33">
        <v>-2036.05701</v>
      </c>
    </row>
    <row r="2864" spans="1:11" x14ac:dyDescent="0.25">
      <c r="A2864" s="7" t="s">
        <v>264</v>
      </c>
      <c r="B2864" s="7" t="s">
        <v>265</v>
      </c>
      <c r="C2864" s="7">
        <v>2021</v>
      </c>
      <c r="D2864" s="7">
        <v>7</v>
      </c>
      <c r="E2864" s="7" t="s">
        <v>34</v>
      </c>
      <c r="F2864" s="33">
        <v>1748.3632720000001</v>
      </c>
      <c r="G2864" s="33">
        <v>2148</v>
      </c>
      <c r="H2864" s="33">
        <v>398.45545320000002</v>
      </c>
      <c r="I2864" s="33">
        <v>-1945.7597519999999</v>
      </c>
      <c r="J2864" s="33">
        <v>-2275.0148009999998</v>
      </c>
      <c r="K2864" s="33">
        <v>-1632.6393969999999</v>
      </c>
    </row>
    <row r="2865" spans="1:11" x14ac:dyDescent="0.25">
      <c r="A2865" s="7" t="s">
        <v>264</v>
      </c>
      <c r="B2865" s="7" t="s">
        <v>265</v>
      </c>
      <c r="C2865" s="7">
        <v>2021</v>
      </c>
      <c r="D2865" s="7">
        <v>8</v>
      </c>
      <c r="E2865" s="7" t="s">
        <v>34</v>
      </c>
      <c r="F2865" s="33">
        <v>1745.9943430000001</v>
      </c>
      <c r="G2865" s="33">
        <v>1982</v>
      </c>
      <c r="H2865" s="33">
        <v>234.82438260000001</v>
      </c>
      <c r="I2865" s="33">
        <v>-1710.9353699999999</v>
      </c>
      <c r="J2865" s="33">
        <v>-2053.0989519999998</v>
      </c>
      <c r="K2865" s="33">
        <v>-1389.5060739999999</v>
      </c>
    </row>
    <row r="2866" spans="1:11" x14ac:dyDescent="0.25">
      <c r="A2866" s="7" t="s">
        <v>264</v>
      </c>
      <c r="B2866" s="7" t="s">
        <v>265</v>
      </c>
      <c r="C2866" s="7">
        <v>2021</v>
      </c>
      <c r="D2866" s="7">
        <v>9</v>
      </c>
      <c r="E2866" s="7" t="s">
        <v>34</v>
      </c>
      <c r="F2866" s="33">
        <v>1749.7164680000001</v>
      </c>
      <c r="G2866" s="33">
        <v>2393</v>
      </c>
      <c r="H2866" s="33">
        <v>642.10225700000001</v>
      </c>
      <c r="I2866" s="33">
        <v>-1068.8331129999999</v>
      </c>
      <c r="J2866" s="33">
        <v>-1410.0436139999999</v>
      </c>
      <c r="K2866" s="33">
        <v>-729.42730010000002</v>
      </c>
    </row>
    <row r="2867" spans="1:11" x14ac:dyDescent="0.25">
      <c r="A2867" s="7" t="s">
        <v>264</v>
      </c>
      <c r="B2867" s="7" t="s">
        <v>265</v>
      </c>
      <c r="C2867" s="7">
        <v>2021</v>
      </c>
      <c r="D2867" s="7">
        <v>10</v>
      </c>
      <c r="E2867" s="7" t="s">
        <v>34</v>
      </c>
      <c r="F2867" s="33">
        <v>1750.7134940000001</v>
      </c>
      <c r="G2867" s="33">
        <v>2719</v>
      </c>
      <c r="H2867" s="33">
        <v>967.105231</v>
      </c>
      <c r="I2867" s="33">
        <v>-101.72788180000001</v>
      </c>
      <c r="J2867" s="33">
        <v>-448.72517900000003</v>
      </c>
      <c r="K2867" s="33">
        <v>236.8671434</v>
      </c>
    </row>
    <row r="2868" spans="1:11" x14ac:dyDescent="0.25">
      <c r="A2868" s="7" t="s">
        <v>264</v>
      </c>
      <c r="B2868" s="7" t="s">
        <v>265</v>
      </c>
      <c r="C2868" s="7">
        <v>2021</v>
      </c>
      <c r="D2868" s="7">
        <v>11</v>
      </c>
      <c r="E2868" s="7" t="s">
        <v>34</v>
      </c>
      <c r="F2868" s="33">
        <v>1754.2068469999999</v>
      </c>
      <c r="G2868" s="33">
        <v>2303</v>
      </c>
      <c r="H2868" s="33">
        <v>547.61187829999994</v>
      </c>
      <c r="I2868" s="33">
        <v>445.88399650000002</v>
      </c>
      <c r="J2868" s="33">
        <v>93.205159609999995</v>
      </c>
      <c r="K2868" s="33">
        <v>817.70205550000003</v>
      </c>
    </row>
    <row r="2869" spans="1:11" x14ac:dyDescent="0.25">
      <c r="A2869" s="6" t="s">
        <v>264</v>
      </c>
      <c r="B2869" s="6" t="s">
        <v>265</v>
      </c>
      <c r="C2869" s="6">
        <v>2021</v>
      </c>
      <c r="D2869" s="6">
        <v>12</v>
      </c>
      <c r="E2869" s="6" t="s">
        <v>34</v>
      </c>
      <c r="F2869" s="34">
        <v>1756.5287780000001</v>
      </c>
      <c r="G2869" s="34">
        <v>2108</v>
      </c>
      <c r="H2869" s="34">
        <v>350.28994729999999</v>
      </c>
      <c r="I2869" s="34">
        <v>796.17394379999996</v>
      </c>
      <c r="J2869" s="34">
        <v>420.75879609999998</v>
      </c>
      <c r="K2869" s="34">
        <v>1169.427731</v>
      </c>
    </row>
    <row r="2870" spans="1:11" x14ac:dyDescent="0.25">
      <c r="A2870" s="11" t="s">
        <v>266</v>
      </c>
      <c r="B2870" s="11" t="s">
        <v>267</v>
      </c>
      <c r="C2870" s="11">
        <v>2020</v>
      </c>
      <c r="D2870" s="11">
        <v>1</v>
      </c>
      <c r="E2870" s="11" t="s">
        <v>29</v>
      </c>
      <c r="F2870" s="29">
        <v>23467.37974</v>
      </c>
      <c r="G2870" s="29">
        <v>23928.435000000001</v>
      </c>
      <c r="H2870" s="29">
        <v>461.05525640000002</v>
      </c>
      <c r="I2870" s="29">
        <v>461.05525640000002</v>
      </c>
      <c r="J2870" s="29">
        <v>-5627.2550799999999</v>
      </c>
      <c r="K2870" s="29">
        <v>7262.8676960000003</v>
      </c>
    </row>
    <row r="2871" spans="1:11" x14ac:dyDescent="0.25">
      <c r="A2871" s="10" t="s">
        <v>266</v>
      </c>
      <c r="B2871" s="10" t="s">
        <v>267</v>
      </c>
      <c r="C2871" s="10">
        <v>2020</v>
      </c>
      <c r="D2871" s="10">
        <v>2</v>
      </c>
      <c r="E2871" s="10" t="s">
        <v>29</v>
      </c>
      <c r="F2871" s="30">
        <v>23458.570240000001</v>
      </c>
      <c r="G2871" s="30">
        <v>23387.413</v>
      </c>
      <c r="H2871" s="30">
        <v>-71.157237879999997</v>
      </c>
      <c r="I2871" s="30">
        <v>389.89801849999998</v>
      </c>
      <c r="J2871" s="30">
        <v>-8029.5548740000004</v>
      </c>
      <c r="K2871" s="30">
        <v>10266.693219999999</v>
      </c>
    </row>
    <row r="2872" spans="1:11" x14ac:dyDescent="0.25">
      <c r="A2872" s="10" t="s">
        <v>266</v>
      </c>
      <c r="B2872" s="10" t="s">
        <v>267</v>
      </c>
      <c r="C2872" s="10">
        <v>2020</v>
      </c>
      <c r="D2872" s="10">
        <v>3</v>
      </c>
      <c r="E2872" s="10" t="s">
        <v>29</v>
      </c>
      <c r="F2872" s="30">
        <v>23545.747650000001</v>
      </c>
      <c r="G2872" s="30">
        <v>23906.482</v>
      </c>
      <c r="H2872" s="30">
        <v>360.73435260000002</v>
      </c>
      <c r="I2872" s="30">
        <v>750.63237119999997</v>
      </c>
      <c r="J2872" s="30">
        <v>-9940.6451649999999</v>
      </c>
      <c r="K2872" s="30">
        <v>12645.70478</v>
      </c>
    </row>
    <row r="2873" spans="1:11" x14ac:dyDescent="0.25">
      <c r="A2873" s="10" t="s">
        <v>266</v>
      </c>
      <c r="B2873" s="10" t="s">
        <v>267</v>
      </c>
      <c r="C2873" s="10">
        <v>2020</v>
      </c>
      <c r="D2873" s="10">
        <v>4</v>
      </c>
      <c r="E2873" s="10" t="s">
        <v>29</v>
      </c>
      <c r="F2873" s="30">
        <v>23656.90869</v>
      </c>
      <c r="G2873" s="30">
        <v>22321.797999999999</v>
      </c>
      <c r="H2873" s="30">
        <v>-1335.1106890000001</v>
      </c>
      <c r="I2873" s="30">
        <v>-584.47831740000004</v>
      </c>
      <c r="J2873" s="30">
        <v>-12781.65785</v>
      </c>
      <c r="K2873" s="30">
        <v>12358.28802</v>
      </c>
    </row>
    <row r="2874" spans="1:11" x14ac:dyDescent="0.25">
      <c r="A2874" s="10" t="s">
        <v>266</v>
      </c>
      <c r="B2874" s="10" t="s">
        <v>267</v>
      </c>
      <c r="C2874" s="10">
        <v>2020</v>
      </c>
      <c r="D2874" s="10">
        <v>5</v>
      </c>
      <c r="E2874" s="10" t="s">
        <v>29</v>
      </c>
      <c r="F2874" s="30">
        <v>24021.245070000001</v>
      </c>
      <c r="G2874" s="30">
        <v>23296.583999999999</v>
      </c>
      <c r="H2874" s="30">
        <v>-724.66107460000001</v>
      </c>
      <c r="I2874" s="30">
        <v>-1309.139392</v>
      </c>
      <c r="J2874" s="30">
        <v>-15220.45765</v>
      </c>
      <c r="K2874" s="30">
        <v>14050.439039999999</v>
      </c>
    </row>
    <row r="2875" spans="1:11" x14ac:dyDescent="0.25">
      <c r="A2875" s="10" t="s">
        <v>266</v>
      </c>
      <c r="B2875" s="10" t="s">
        <v>267</v>
      </c>
      <c r="C2875" s="10">
        <v>2020</v>
      </c>
      <c r="D2875" s="10">
        <v>6</v>
      </c>
      <c r="E2875" s="10" t="s">
        <v>29</v>
      </c>
      <c r="F2875" s="30">
        <v>24261.909500000002</v>
      </c>
      <c r="G2875" s="30">
        <v>23864.223000000002</v>
      </c>
      <c r="H2875" s="30">
        <v>-397.68650100000002</v>
      </c>
      <c r="I2875" s="30">
        <v>-1706.825893</v>
      </c>
      <c r="J2875" s="30">
        <v>-16639.369149999999</v>
      </c>
      <c r="K2875" s="30">
        <v>14650.167079999999</v>
      </c>
    </row>
    <row r="2876" spans="1:11" x14ac:dyDescent="0.25">
      <c r="A2876" s="10" t="s">
        <v>266</v>
      </c>
      <c r="B2876" s="10" t="s">
        <v>267</v>
      </c>
      <c r="C2876" s="10">
        <v>2020</v>
      </c>
      <c r="D2876" s="10">
        <v>7</v>
      </c>
      <c r="E2876" s="10" t="s">
        <v>29</v>
      </c>
      <c r="F2876" s="30">
        <v>24408.265609999999</v>
      </c>
      <c r="G2876" s="30">
        <v>25120.04</v>
      </c>
      <c r="H2876" s="30">
        <v>711.77439400000003</v>
      </c>
      <c r="I2876" s="30">
        <v>-995.05149900000004</v>
      </c>
      <c r="J2876" s="30">
        <v>-17611.083259999999</v>
      </c>
      <c r="K2876" s="30">
        <v>16330.47438</v>
      </c>
    </row>
    <row r="2877" spans="1:11" x14ac:dyDescent="0.25">
      <c r="A2877" s="10" t="s">
        <v>266</v>
      </c>
      <c r="B2877" s="10" t="s">
        <v>267</v>
      </c>
      <c r="C2877" s="10">
        <v>2020</v>
      </c>
      <c r="D2877" s="10">
        <v>8</v>
      </c>
      <c r="E2877" s="10" t="s">
        <v>29</v>
      </c>
      <c r="F2877" s="30">
        <v>24153.576239999999</v>
      </c>
      <c r="G2877" s="30">
        <v>25680.883999999998</v>
      </c>
      <c r="H2877" s="30">
        <v>1527.3077639999999</v>
      </c>
      <c r="I2877" s="30">
        <v>532.25626509999995</v>
      </c>
      <c r="J2877" s="30">
        <v>-17799.70016</v>
      </c>
      <c r="K2877" s="30">
        <v>19165.88913</v>
      </c>
    </row>
    <row r="2878" spans="1:11" x14ac:dyDescent="0.25">
      <c r="A2878" s="10" t="s">
        <v>266</v>
      </c>
      <c r="B2878" s="10" t="s">
        <v>267</v>
      </c>
      <c r="C2878" s="10">
        <v>2020</v>
      </c>
      <c r="D2878" s="10">
        <v>9</v>
      </c>
      <c r="E2878" s="10" t="s">
        <v>29</v>
      </c>
      <c r="F2878" s="30">
        <v>23893.1152</v>
      </c>
      <c r="G2878" s="30">
        <v>26262.202000000001</v>
      </c>
      <c r="H2878" s="30">
        <v>2369.0867990000002</v>
      </c>
      <c r="I2878" s="30">
        <v>2901.3430640000001</v>
      </c>
      <c r="J2878" s="30">
        <v>-15913.23328</v>
      </c>
      <c r="K2878" s="30">
        <v>23158.821169999999</v>
      </c>
    </row>
    <row r="2879" spans="1:11" x14ac:dyDescent="0.25">
      <c r="A2879" s="10" t="s">
        <v>266</v>
      </c>
      <c r="B2879" s="10" t="s">
        <v>267</v>
      </c>
      <c r="C2879" s="10">
        <v>2020</v>
      </c>
      <c r="D2879" s="10">
        <v>10</v>
      </c>
      <c r="E2879" s="10" t="s">
        <v>29</v>
      </c>
      <c r="F2879" s="30">
        <v>23615.064139999999</v>
      </c>
      <c r="G2879" s="30">
        <v>24735.391</v>
      </c>
      <c r="H2879" s="30">
        <v>1120.326859</v>
      </c>
      <c r="I2879" s="30">
        <v>4021.6699229999999</v>
      </c>
      <c r="J2879" s="30">
        <v>-15978.270060000001</v>
      </c>
      <c r="K2879" s="30">
        <v>24643.25215</v>
      </c>
    </row>
    <row r="2880" spans="1:11" x14ac:dyDescent="0.25">
      <c r="A2880" s="10" t="s">
        <v>266</v>
      </c>
      <c r="B2880" s="10" t="s">
        <v>267</v>
      </c>
      <c r="C2880" s="10">
        <v>2020</v>
      </c>
      <c r="D2880" s="10">
        <v>11</v>
      </c>
      <c r="E2880" s="10" t="s">
        <v>29</v>
      </c>
      <c r="F2880" s="30">
        <v>23325.73315</v>
      </c>
      <c r="G2880" s="30">
        <v>24271.654999999999</v>
      </c>
      <c r="H2880" s="30">
        <v>945.92185440000003</v>
      </c>
      <c r="I2880" s="30">
        <v>4967.591778</v>
      </c>
      <c r="J2880" s="30">
        <v>-15744.07985</v>
      </c>
      <c r="K2880" s="30">
        <v>26360.737440000001</v>
      </c>
    </row>
    <row r="2881" spans="1:11" x14ac:dyDescent="0.25">
      <c r="A2881" s="9" t="s">
        <v>266</v>
      </c>
      <c r="B2881" s="9" t="s">
        <v>267</v>
      </c>
      <c r="C2881" s="9">
        <v>2020</v>
      </c>
      <c r="D2881" s="9">
        <v>12</v>
      </c>
      <c r="E2881" s="9" t="s">
        <v>29</v>
      </c>
      <c r="F2881" s="31">
        <v>23481.03889</v>
      </c>
      <c r="G2881" s="31">
        <v>24560.27</v>
      </c>
      <c r="H2881" s="31">
        <v>1079.2311130000001</v>
      </c>
      <c r="I2881" s="31">
        <v>6046.8228909999998</v>
      </c>
      <c r="J2881" s="31">
        <v>-15931.92366</v>
      </c>
      <c r="K2881" s="31">
        <v>28114.092390000002</v>
      </c>
    </row>
    <row r="2882" spans="1:11" x14ac:dyDescent="0.25">
      <c r="A2882" s="8" t="s">
        <v>266</v>
      </c>
      <c r="B2882" s="8" t="s">
        <v>267</v>
      </c>
      <c r="C2882" s="8">
        <v>2021</v>
      </c>
      <c r="D2882" s="8">
        <v>1</v>
      </c>
      <c r="E2882" s="8" t="s">
        <v>29</v>
      </c>
      <c r="F2882" s="32">
        <v>23595.211340000002</v>
      </c>
      <c r="G2882" s="32">
        <v>27836.571</v>
      </c>
      <c r="H2882" s="32">
        <v>4241.3596559999996</v>
      </c>
      <c r="I2882" s="32">
        <v>10288.18255</v>
      </c>
      <c r="J2882" s="32">
        <v>-11891.18471</v>
      </c>
      <c r="K2882" s="32">
        <v>33355.40726</v>
      </c>
    </row>
    <row r="2883" spans="1:11" x14ac:dyDescent="0.25">
      <c r="A2883" s="7" t="s">
        <v>266</v>
      </c>
      <c r="B2883" s="7" t="s">
        <v>267</v>
      </c>
      <c r="C2883" s="7">
        <v>2021</v>
      </c>
      <c r="D2883" s="7">
        <v>2</v>
      </c>
      <c r="E2883" s="7" t="s">
        <v>29</v>
      </c>
      <c r="F2883" s="33">
        <v>23582.133730000001</v>
      </c>
      <c r="G2883" s="33">
        <v>28017.47</v>
      </c>
      <c r="H2883" s="33">
        <v>4435.3362690000004</v>
      </c>
      <c r="I2883" s="33">
        <v>14723.518819999999</v>
      </c>
      <c r="J2883" s="33">
        <v>-9755.3394929999995</v>
      </c>
      <c r="K2883" s="33">
        <v>40317.290500000003</v>
      </c>
    </row>
    <row r="2884" spans="1:11" x14ac:dyDescent="0.25">
      <c r="A2884" s="7" t="s">
        <v>266</v>
      </c>
      <c r="B2884" s="7" t="s">
        <v>267</v>
      </c>
      <c r="C2884" s="7">
        <v>2021</v>
      </c>
      <c r="D2884" s="7">
        <v>3</v>
      </c>
      <c r="E2884" s="7" t="s">
        <v>29</v>
      </c>
      <c r="F2884" s="33">
        <v>23678.542959999999</v>
      </c>
      <c r="G2884" s="33">
        <v>26517.792000000001</v>
      </c>
      <c r="H2884" s="33">
        <v>2839.2490429999998</v>
      </c>
      <c r="I2884" s="33">
        <v>17562.76786</v>
      </c>
      <c r="J2884" s="33">
        <v>-8209.0567350000001</v>
      </c>
      <c r="K2884" s="33">
        <v>42914.994019999998</v>
      </c>
    </row>
    <row r="2885" spans="1:11" x14ac:dyDescent="0.25">
      <c r="A2885" s="7" t="s">
        <v>266</v>
      </c>
      <c r="B2885" s="7" t="s">
        <v>267</v>
      </c>
      <c r="C2885" s="7">
        <v>2021</v>
      </c>
      <c r="D2885" s="7">
        <v>4</v>
      </c>
      <c r="E2885" s="7" t="s">
        <v>29</v>
      </c>
      <c r="F2885" s="33">
        <v>23806.01339</v>
      </c>
      <c r="G2885" s="33">
        <v>24557.789000000001</v>
      </c>
      <c r="H2885" s="33">
        <v>751.77560540000002</v>
      </c>
      <c r="I2885" s="33">
        <v>18314.543460000001</v>
      </c>
      <c r="J2885" s="33">
        <v>-8802.1149580000001</v>
      </c>
      <c r="K2885" s="33">
        <v>45356.88409</v>
      </c>
    </row>
    <row r="2886" spans="1:11" x14ac:dyDescent="0.25">
      <c r="A2886" s="7" t="s">
        <v>266</v>
      </c>
      <c r="B2886" s="7" t="s">
        <v>267</v>
      </c>
      <c r="C2886" s="7">
        <v>2021</v>
      </c>
      <c r="D2886" s="7">
        <v>5</v>
      </c>
      <c r="E2886" s="7" t="s">
        <v>29</v>
      </c>
      <c r="F2886" s="33">
        <v>24161.609100000001</v>
      </c>
      <c r="G2886" s="33">
        <v>24109.286</v>
      </c>
      <c r="H2886" s="33">
        <v>-52.323100699999998</v>
      </c>
      <c r="I2886" s="33">
        <v>18262.220359999999</v>
      </c>
      <c r="J2886" s="33">
        <v>-9579.075272</v>
      </c>
      <c r="K2886" s="33">
        <v>44787.205600000001</v>
      </c>
    </row>
    <row r="2887" spans="1:11" x14ac:dyDescent="0.25">
      <c r="A2887" s="7" t="s">
        <v>266</v>
      </c>
      <c r="B2887" s="7" t="s">
        <v>267</v>
      </c>
      <c r="C2887" s="7">
        <v>2021</v>
      </c>
      <c r="D2887" s="7">
        <v>6</v>
      </c>
      <c r="E2887" s="7" t="s">
        <v>29</v>
      </c>
      <c r="F2887" s="33">
        <v>24394.728210000001</v>
      </c>
      <c r="G2887" s="33">
        <v>24898.134999999998</v>
      </c>
      <c r="H2887" s="33">
        <v>503.40678739999998</v>
      </c>
      <c r="I2887" s="33">
        <v>18765.62715</v>
      </c>
      <c r="J2887" s="33">
        <v>-11466.25382</v>
      </c>
      <c r="K2887" s="33">
        <v>46587.124940000002</v>
      </c>
    </row>
    <row r="2888" spans="1:11" x14ac:dyDescent="0.25">
      <c r="A2888" s="7" t="s">
        <v>266</v>
      </c>
      <c r="B2888" s="7" t="s">
        <v>267</v>
      </c>
      <c r="C2888" s="7">
        <v>2021</v>
      </c>
      <c r="D2888" s="7">
        <v>7</v>
      </c>
      <c r="E2888" s="7" t="s">
        <v>29</v>
      </c>
      <c r="F2888" s="33">
        <v>24555.330870000002</v>
      </c>
      <c r="G2888" s="33">
        <v>30880.608</v>
      </c>
      <c r="H2888" s="33">
        <v>6325.2771300000004</v>
      </c>
      <c r="I2888" s="33">
        <v>25090.904279999999</v>
      </c>
      <c r="J2888" s="33">
        <v>-6086.8133340000004</v>
      </c>
      <c r="K2888" s="33">
        <v>55635.726929999997</v>
      </c>
    </row>
    <row r="2889" spans="1:11" x14ac:dyDescent="0.25">
      <c r="A2889" s="7" t="s">
        <v>266</v>
      </c>
      <c r="B2889" s="7" t="s">
        <v>267</v>
      </c>
      <c r="C2889" s="7">
        <v>2021</v>
      </c>
      <c r="D2889" s="7">
        <v>8</v>
      </c>
      <c r="E2889" s="7" t="s">
        <v>29</v>
      </c>
      <c r="F2889" s="33">
        <v>24290.813440000002</v>
      </c>
      <c r="G2889" s="33">
        <v>29426.82</v>
      </c>
      <c r="H2889" s="33">
        <v>5136.0065549999999</v>
      </c>
      <c r="I2889" s="33">
        <v>30226.91084</v>
      </c>
      <c r="J2889" s="33">
        <v>-2033.126258</v>
      </c>
      <c r="K2889" s="33">
        <v>60656.491179999997</v>
      </c>
    </row>
    <row r="2890" spans="1:11" x14ac:dyDescent="0.25">
      <c r="A2890" s="7" t="s">
        <v>266</v>
      </c>
      <c r="B2890" s="7" t="s">
        <v>267</v>
      </c>
      <c r="C2890" s="7">
        <v>2021</v>
      </c>
      <c r="D2890" s="7">
        <v>9</v>
      </c>
      <c r="E2890" s="7" t="s">
        <v>29</v>
      </c>
      <c r="F2890" s="33">
        <v>24026.598239999999</v>
      </c>
      <c r="G2890" s="33">
        <v>25505.294999999998</v>
      </c>
      <c r="H2890" s="33">
        <v>1478.696764</v>
      </c>
      <c r="I2890" s="33">
        <v>31705.607599999999</v>
      </c>
      <c r="J2890" s="33">
        <v>-1650.433941</v>
      </c>
      <c r="K2890" s="33">
        <v>63324.6973</v>
      </c>
    </row>
    <row r="2891" spans="1:11" x14ac:dyDescent="0.25">
      <c r="A2891" s="7" t="s">
        <v>266</v>
      </c>
      <c r="B2891" s="7" t="s">
        <v>267</v>
      </c>
      <c r="C2891" s="7">
        <v>2021</v>
      </c>
      <c r="D2891" s="7">
        <v>10</v>
      </c>
      <c r="E2891" s="7" t="s">
        <v>29</v>
      </c>
      <c r="F2891" s="33">
        <v>23746.609420000001</v>
      </c>
      <c r="G2891" s="33">
        <v>23920.319</v>
      </c>
      <c r="H2891" s="33">
        <v>173.7095836</v>
      </c>
      <c r="I2891" s="33">
        <v>31879.317179999998</v>
      </c>
      <c r="J2891" s="33">
        <v>-775.3726643</v>
      </c>
      <c r="K2891" s="33">
        <v>64546.270960000002</v>
      </c>
    </row>
    <row r="2892" spans="1:11" x14ac:dyDescent="0.25">
      <c r="A2892" s="7" t="s">
        <v>266</v>
      </c>
      <c r="B2892" s="7" t="s">
        <v>267</v>
      </c>
      <c r="C2892" s="7">
        <v>2021</v>
      </c>
      <c r="D2892" s="7">
        <v>11</v>
      </c>
      <c r="E2892" s="7" t="s">
        <v>29</v>
      </c>
      <c r="F2892" s="33">
        <v>23450.165489999999</v>
      </c>
      <c r="G2892" s="33">
        <v>23889.244999999999</v>
      </c>
      <c r="H2892" s="33">
        <v>439.07950510000001</v>
      </c>
      <c r="I2892" s="33">
        <v>32318.396690000001</v>
      </c>
      <c r="J2892" s="33">
        <v>-2592.5225380000002</v>
      </c>
      <c r="K2892" s="33">
        <v>66105.800059999994</v>
      </c>
    </row>
    <row r="2893" spans="1:11" x14ac:dyDescent="0.25">
      <c r="A2893" s="6" t="s">
        <v>266</v>
      </c>
      <c r="B2893" s="6" t="s">
        <v>267</v>
      </c>
      <c r="C2893" s="6">
        <v>2021</v>
      </c>
      <c r="D2893" s="6">
        <v>12</v>
      </c>
      <c r="E2893" s="6" t="s">
        <v>29</v>
      </c>
      <c r="F2893" s="34">
        <v>23619.476930000001</v>
      </c>
      <c r="G2893" s="34">
        <v>26949.194</v>
      </c>
      <c r="H2893" s="34">
        <v>3329.717075</v>
      </c>
      <c r="I2893" s="34">
        <v>35648.11376</v>
      </c>
      <c r="J2893" s="34">
        <v>246.14562100000001</v>
      </c>
      <c r="K2893" s="34">
        <v>68527.552979999993</v>
      </c>
    </row>
    <row r="2894" spans="1:11" x14ac:dyDescent="0.25">
      <c r="A2894" s="11" t="s">
        <v>268</v>
      </c>
      <c r="B2894" s="11" t="s">
        <v>269</v>
      </c>
      <c r="C2894" s="11">
        <v>2020</v>
      </c>
      <c r="D2894" s="11">
        <v>1</v>
      </c>
      <c r="E2894" s="11" t="s">
        <v>29</v>
      </c>
      <c r="F2894" s="29">
        <v>2310.2505609999998</v>
      </c>
      <c r="G2894" s="29">
        <v>2394.1799999999998</v>
      </c>
      <c r="H2894" s="29">
        <v>83.929438840000003</v>
      </c>
      <c r="I2894" s="29">
        <v>83.929438840000003</v>
      </c>
      <c r="J2894" s="29">
        <v>-509.14135959999999</v>
      </c>
      <c r="K2894" s="29">
        <v>741.96786210000005</v>
      </c>
    </row>
    <row r="2895" spans="1:11" x14ac:dyDescent="0.25">
      <c r="A2895" s="10" t="s">
        <v>268</v>
      </c>
      <c r="B2895" s="10" t="s">
        <v>269</v>
      </c>
      <c r="C2895" s="10">
        <v>2020</v>
      </c>
      <c r="D2895" s="10">
        <v>2</v>
      </c>
      <c r="E2895" s="10" t="s">
        <v>29</v>
      </c>
      <c r="F2895" s="30">
        <v>2258.661454</v>
      </c>
      <c r="G2895" s="30">
        <v>2259.1030000000001</v>
      </c>
      <c r="H2895" s="30">
        <v>0.44154638099999999</v>
      </c>
      <c r="I2895" s="30">
        <v>84.370985219999994</v>
      </c>
      <c r="J2895" s="30">
        <v>-749.35688479999999</v>
      </c>
      <c r="K2895" s="30">
        <v>1040.71478</v>
      </c>
    </row>
    <row r="2896" spans="1:11" x14ac:dyDescent="0.25">
      <c r="A2896" s="10" t="s">
        <v>268</v>
      </c>
      <c r="B2896" s="10" t="s">
        <v>269</v>
      </c>
      <c r="C2896" s="10">
        <v>2020</v>
      </c>
      <c r="D2896" s="10">
        <v>3</v>
      </c>
      <c r="E2896" s="10" t="s">
        <v>29</v>
      </c>
      <c r="F2896" s="30">
        <v>2236.6117429999999</v>
      </c>
      <c r="G2896" s="30">
        <v>2907.47</v>
      </c>
      <c r="H2896" s="30">
        <v>670.85825690000001</v>
      </c>
      <c r="I2896" s="30">
        <v>755.22924209999996</v>
      </c>
      <c r="J2896" s="30">
        <v>-364.36998849999998</v>
      </c>
      <c r="K2896" s="30">
        <v>1948.2285589999999</v>
      </c>
    </row>
    <row r="2897" spans="1:11" x14ac:dyDescent="0.25">
      <c r="A2897" s="10" t="s">
        <v>268</v>
      </c>
      <c r="B2897" s="10" t="s">
        <v>269</v>
      </c>
      <c r="C2897" s="10">
        <v>2020</v>
      </c>
      <c r="D2897" s="10">
        <v>4</v>
      </c>
      <c r="E2897" s="10" t="s">
        <v>29</v>
      </c>
      <c r="F2897" s="30">
        <v>2190.723497</v>
      </c>
      <c r="G2897" s="30">
        <v>2019.528</v>
      </c>
      <c r="H2897" s="30">
        <v>-171.19549699999999</v>
      </c>
      <c r="I2897" s="30">
        <v>584.03374510000003</v>
      </c>
      <c r="J2897" s="30">
        <v>-615.87226629999998</v>
      </c>
      <c r="K2897" s="30">
        <v>1969.9947</v>
      </c>
    </row>
    <row r="2898" spans="1:11" x14ac:dyDescent="0.25">
      <c r="A2898" s="10" t="s">
        <v>268</v>
      </c>
      <c r="B2898" s="10" t="s">
        <v>269</v>
      </c>
      <c r="C2898" s="10">
        <v>2020</v>
      </c>
      <c r="D2898" s="10">
        <v>5</v>
      </c>
      <c r="E2898" s="10" t="s">
        <v>29</v>
      </c>
      <c r="F2898" s="30">
        <v>2149.3615770000001</v>
      </c>
      <c r="G2898" s="30">
        <v>2319.0169999999998</v>
      </c>
      <c r="H2898" s="30">
        <v>169.6554228</v>
      </c>
      <c r="I2898" s="30">
        <v>753.68916790000003</v>
      </c>
      <c r="J2898" s="30">
        <v>-636.99981400000001</v>
      </c>
      <c r="K2898" s="30">
        <v>2286.4231970000001</v>
      </c>
    </row>
    <row r="2899" spans="1:11" x14ac:dyDescent="0.25">
      <c r="A2899" s="10" t="s">
        <v>268</v>
      </c>
      <c r="B2899" s="10" t="s">
        <v>269</v>
      </c>
      <c r="C2899" s="10">
        <v>2020</v>
      </c>
      <c r="D2899" s="10">
        <v>6</v>
      </c>
      <c r="E2899" s="10" t="s">
        <v>29</v>
      </c>
      <c r="F2899" s="30">
        <v>2128.7629870000001</v>
      </c>
      <c r="G2899" s="30">
        <v>2727.971</v>
      </c>
      <c r="H2899" s="30">
        <v>599.20801259999996</v>
      </c>
      <c r="I2899" s="30">
        <v>1352.897181</v>
      </c>
      <c r="J2899" s="30">
        <v>-248.36624399999999</v>
      </c>
      <c r="K2899" s="30">
        <v>3088.1128279999998</v>
      </c>
    </row>
    <row r="2900" spans="1:11" x14ac:dyDescent="0.25">
      <c r="A2900" s="10" t="s">
        <v>268</v>
      </c>
      <c r="B2900" s="10" t="s">
        <v>269</v>
      </c>
      <c r="C2900" s="10">
        <v>2020</v>
      </c>
      <c r="D2900" s="10">
        <v>7</v>
      </c>
      <c r="E2900" s="10" t="s">
        <v>29</v>
      </c>
      <c r="F2900" s="30">
        <v>2134.5283030000001</v>
      </c>
      <c r="G2900" s="30">
        <v>2524.0509999999999</v>
      </c>
      <c r="H2900" s="30">
        <v>389.52269719999998</v>
      </c>
      <c r="I2900" s="30">
        <v>1742.4198779999999</v>
      </c>
      <c r="J2900" s="30">
        <v>-34.029917079999997</v>
      </c>
      <c r="K2900" s="30">
        <v>3770.5583660000002</v>
      </c>
    </row>
    <row r="2901" spans="1:11" x14ac:dyDescent="0.25">
      <c r="A2901" s="10" t="s">
        <v>268</v>
      </c>
      <c r="B2901" s="10" t="s">
        <v>269</v>
      </c>
      <c r="C2901" s="10">
        <v>2020</v>
      </c>
      <c r="D2901" s="10">
        <v>8</v>
      </c>
      <c r="E2901" s="10" t="s">
        <v>29</v>
      </c>
      <c r="F2901" s="30">
        <v>2145.3870240000001</v>
      </c>
      <c r="G2901" s="30">
        <v>2309.1790000000001</v>
      </c>
      <c r="H2901" s="30">
        <v>163.7919756</v>
      </c>
      <c r="I2901" s="30">
        <v>1906.211853</v>
      </c>
      <c r="J2901" s="30">
        <v>37.988796280000003</v>
      </c>
      <c r="K2901" s="30">
        <v>4034.3514810000001</v>
      </c>
    </row>
    <row r="2902" spans="1:11" x14ac:dyDescent="0.25">
      <c r="A2902" s="10" t="s">
        <v>268</v>
      </c>
      <c r="B2902" s="10" t="s">
        <v>269</v>
      </c>
      <c r="C2902" s="10">
        <v>2020</v>
      </c>
      <c r="D2902" s="10">
        <v>9</v>
      </c>
      <c r="E2902" s="10" t="s">
        <v>29</v>
      </c>
      <c r="F2902" s="30">
        <v>2163.5967850000002</v>
      </c>
      <c r="G2902" s="30">
        <v>2206.5549999999998</v>
      </c>
      <c r="H2902" s="30">
        <v>42.958214730000002</v>
      </c>
      <c r="I2902" s="30">
        <v>1949.1700679999999</v>
      </c>
      <c r="J2902" s="30">
        <v>-33.897635940000001</v>
      </c>
      <c r="K2902" s="30">
        <v>4030.6316040000002</v>
      </c>
    </row>
    <row r="2903" spans="1:11" x14ac:dyDescent="0.25">
      <c r="A2903" s="10" t="s">
        <v>268</v>
      </c>
      <c r="B2903" s="10" t="s">
        <v>269</v>
      </c>
      <c r="C2903" s="10">
        <v>2020</v>
      </c>
      <c r="D2903" s="10">
        <v>10</v>
      </c>
      <c r="E2903" s="10" t="s">
        <v>29</v>
      </c>
      <c r="F2903" s="30">
        <v>2187.1053910000001</v>
      </c>
      <c r="G2903" s="30">
        <v>2124.6889999999999</v>
      </c>
      <c r="H2903" s="30">
        <v>-62.41639138</v>
      </c>
      <c r="I2903" s="30">
        <v>1886.7536769999999</v>
      </c>
      <c r="J2903" s="30">
        <v>-102.6159401</v>
      </c>
      <c r="K2903" s="30">
        <v>4091.6792340000002</v>
      </c>
    </row>
    <row r="2904" spans="1:11" x14ac:dyDescent="0.25">
      <c r="A2904" s="10" t="s">
        <v>268</v>
      </c>
      <c r="B2904" s="10" t="s">
        <v>269</v>
      </c>
      <c r="C2904" s="10">
        <v>2020</v>
      </c>
      <c r="D2904" s="10">
        <v>11</v>
      </c>
      <c r="E2904" s="10" t="s">
        <v>29</v>
      </c>
      <c r="F2904" s="30">
        <v>2246.9473149999999</v>
      </c>
      <c r="G2904" s="30">
        <v>2297.7150000000001</v>
      </c>
      <c r="H2904" s="30">
        <v>50.767685450000002</v>
      </c>
      <c r="I2904" s="30">
        <v>1937.521362</v>
      </c>
      <c r="J2904" s="30">
        <v>-168.2847184</v>
      </c>
      <c r="K2904" s="30">
        <v>4233.3146219999999</v>
      </c>
    </row>
    <row r="2905" spans="1:11" x14ac:dyDescent="0.25">
      <c r="A2905" s="9" t="s">
        <v>268</v>
      </c>
      <c r="B2905" s="9" t="s">
        <v>269</v>
      </c>
      <c r="C2905" s="9">
        <v>2020</v>
      </c>
      <c r="D2905" s="9">
        <v>12</v>
      </c>
      <c r="E2905" s="9" t="s">
        <v>29</v>
      </c>
      <c r="F2905" s="31">
        <v>2296.6147810000002</v>
      </c>
      <c r="G2905" s="31">
        <v>2484.6959999999999</v>
      </c>
      <c r="H2905" s="31">
        <v>188.0812191</v>
      </c>
      <c r="I2905" s="31">
        <v>2125.6025810000001</v>
      </c>
      <c r="J2905" s="31">
        <v>-15.113824620000001</v>
      </c>
      <c r="K2905" s="31">
        <v>4485.1349630000004</v>
      </c>
    </row>
    <row r="2906" spans="1:11" x14ac:dyDescent="0.25">
      <c r="A2906" s="8" t="s">
        <v>268</v>
      </c>
      <c r="B2906" s="8" t="s">
        <v>269</v>
      </c>
      <c r="C2906" s="8">
        <v>2021</v>
      </c>
      <c r="D2906" s="8">
        <v>1</v>
      </c>
      <c r="E2906" s="8" t="s">
        <v>29</v>
      </c>
      <c r="F2906" s="32">
        <v>2328.6210679999999</v>
      </c>
      <c r="G2906" s="32">
        <v>2614.6370000000002</v>
      </c>
      <c r="H2906" s="32">
        <v>286.01593209999999</v>
      </c>
      <c r="I2906" s="32">
        <v>2411.6185129999999</v>
      </c>
      <c r="J2906" s="32">
        <v>132.61165779999999</v>
      </c>
      <c r="K2906" s="32">
        <v>4772.7396150000004</v>
      </c>
    </row>
    <row r="2907" spans="1:11" x14ac:dyDescent="0.25">
      <c r="A2907" s="7" t="s">
        <v>268</v>
      </c>
      <c r="B2907" s="7" t="s">
        <v>269</v>
      </c>
      <c r="C2907" s="7">
        <v>2021</v>
      </c>
      <c r="D2907" s="7">
        <v>2</v>
      </c>
      <c r="E2907" s="7" t="s">
        <v>29</v>
      </c>
      <c r="F2907" s="33">
        <v>2276.5121020000001</v>
      </c>
      <c r="G2907" s="33">
        <v>2418.15</v>
      </c>
      <c r="H2907" s="33">
        <v>141.6378982</v>
      </c>
      <c r="I2907" s="33">
        <v>2553.2564120000002</v>
      </c>
      <c r="J2907" s="33">
        <v>45.45835864</v>
      </c>
      <c r="K2907" s="33">
        <v>5035.5823440000004</v>
      </c>
    </row>
    <row r="2908" spans="1:11" x14ac:dyDescent="0.25">
      <c r="A2908" s="7" t="s">
        <v>268</v>
      </c>
      <c r="B2908" s="7" t="s">
        <v>269</v>
      </c>
      <c r="C2908" s="7">
        <v>2021</v>
      </c>
      <c r="D2908" s="7">
        <v>3</v>
      </c>
      <c r="E2908" s="7" t="s">
        <v>29</v>
      </c>
      <c r="F2908" s="33">
        <v>2254.5533329999998</v>
      </c>
      <c r="G2908" s="33">
        <v>2349.5940000000001</v>
      </c>
      <c r="H2908" s="33">
        <v>95.040667069999998</v>
      </c>
      <c r="I2908" s="33">
        <v>2648.2970789999999</v>
      </c>
      <c r="J2908" s="33">
        <v>195.29440539999999</v>
      </c>
      <c r="K2908" s="33">
        <v>5255.7454820000003</v>
      </c>
    </row>
    <row r="2909" spans="1:11" x14ac:dyDescent="0.25">
      <c r="A2909" s="7" t="s">
        <v>268</v>
      </c>
      <c r="B2909" s="7" t="s">
        <v>269</v>
      </c>
      <c r="C2909" s="7">
        <v>2021</v>
      </c>
      <c r="D2909" s="7">
        <v>4</v>
      </c>
      <c r="E2909" s="7" t="s">
        <v>29</v>
      </c>
      <c r="F2909" s="33">
        <v>2206.471798</v>
      </c>
      <c r="G2909" s="33">
        <v>2300.1469999999999</v>
      </c>
      <c r="H2909" s="33">
        <v>93.675202350000006</v>
      </c>
      <c r="I2909" s="33">
        <v>2741.9722809999998</v>
      </c>
      <c r="J2909" s="33">
        <v>86.085960700000001</v>
      </c>
      <c r="K2909" s="33">
        <v>5360.4915469999996</v>
      </c>
    </row>
    <row r="2910" spans="1:11" x14ac:dyDescent="0.25">
      <c r="A2910" s="7" t="s">
        <v>268</v>
      </c>
      <c r="B2910" s="7" t="s">
        <v>269</v>
      </c>
      <c r="C2910" s="7">
        <v>2021</v>
      </c>
      <c r="D2910" s="7">
        <v>5</v>
      </c>
      <c r="E2910" s="7" t="s">
        <v>29</v>
      </c>
      <c r="F2910" s="33">
        <v>2166.768908</v>
      </c>
      <c r="G2910" s="33">
        <v>2304.35</v>
      </c>
      <c r="H2910" s="33">
        <v>137.58109229999999</v>
      </c>
      <c r="I2910" s="33">
        <v>2879.5533730000002</v>
      </c>
      <c r="J2910" s="33">
        <v>95.798912380000004</v>
      </c>
      <c r="K2910" s="33">
        <v>5623.3682749999998</v>
      </c>
    </row>
    <row r="2911" spans="1:11" x14ac:dyDescent="0.25">
      <c r="A2911" s="7" t="s">
        <v>268</v>
      </c>
      <c r="B2911" s="7" t="s">
        <v>269</v>
      </c>
      <c r="C2911" s="7">
        <v>2021</v>
      </c>
      <c r="D2911" s="7">
        <v>6</v>
      </c>
      <c r="E2911" s="7" t="s">
        <v>29</v>
      </c>
      <c r="F2911" s="33">
        <v>2146.4767870000001</v>
      </c>
      <c r="G2911" s="33">
        <v>2322.8980000000001</v>
      </c>
      <c r="H2911" s="33">
        <v>176.42121349999999</v>
      </c>
      <c r="I2911" s="33">
        <v>3055.9745870000002</v>
      </c>
      <c r="J2911" s="33">
        <v>205.94613150000001</v>
      </c>
      <c r="K2911" s="33">
        <v>5793.4296759999997</v>
      </c>
    </row>
    <row r="2912" spans="1:11" x14ac:dyDescent="0.25">
      <c r="A2912" s="7" t="s">
        <v>268</v>
      </c>
      <c r="B2912" s="7" t="s">
        <v>269</v>
      </c>
      <c r="C2912" s="7">
        <v>2021</v>
      </c>
      <c r="D2912" s="7">
        <v>7</v>
      </c>
      <c r="E2912" s="7" t="s">
        <v>29</v>
      </c>
      <c r="F2912" s="33">
        <v>2149.74478</v>
      </c>
      <c r="G2912" s="33">
        <v>2508.3960000000002</v>
      </c>
      <c r="H2912" s="33">
        <v>358.65122009999999</v>
      </c>
      <c r="I2912" s="33">
        <v>3414.6258069999999</v>
      </c>
      <c r="J2912" s="33">
        <v>489.03707259999999</v>
      </c>
      <c r="K2912" s="33">
        <v>6161.6043579999996</v>
      </c>
    </row>
    <row r="2913" spans="1:11" x14ac:dyDescent="0.25">
      <c r="A2913" s="7" t="s">
        <v>268</v>
      </c>
      <c r="B2913" s="7" t="s">
        <v>269</v>
      </c>
      <c r="C2913" s="7">
        <v>2021</v>
      </c>
      <c r="D2913" s="7">
        <v>8</v>
      </c>
      <c r="E2913" s="7" t="s">
        <v>29</v>
      </c>
      <c r="F2913" s="33">
        <v>2161.8342210000001</v>
      </c>
      <c r="G2913" s="33">
        <v>2786.6610000000001</v>
      </c>
      <c r="H2913" s="33">
        <v>624.82677880000006</v>
      </c>
      <c r="I2913" s="33">
        <v>4039.4525859999999</v>
      </c>
      <c r="J2913" s="33">
        <v>1016.348057</v>
      </c>
      <c r="K2913" s="33">
        <v>7072.4595140000001</v>
      </c>
    </row>
    <row r="2914" spans="1:11" x14ac:dyDescent="0.25">
      <c r="A2914" s="7" t="s">
        <v>268</v>
      </c>
      <c r="B2914" s="7" t="s">
        <v>269</v>
      </c>
      <c r="C2914" s="7">
        <v>2021</v>
      </c>
      <c r="D2914" s="7">
        <v>9</v>
      </c>
      <c r="E2914" s="7" t="s">
        <v>29</v>
      </c>
      <c r="F2914" s="33">
        <v>2180.6111350000001</v>
      </c>
      <c r="G2914" s="33">
        <v>2408.2080000000001</v>
      </c>
      <c r="H2914" s="33">
        <v>227.5968647</v>
      </c>
      <c r="I2914" s="33">
        <v>4267.0494500000004</v>
      </c>
      <c r="J2914" s="33">
        <v>1185.3236830000001</v>
      </c>
      <c r="K2914" s="33">
        <v>7541.9614519999996</v>
      </c>
    </row>
    <row r="2915" spans="1:11" x14ac:dyDescent="0.25">
      <c r="A2915" s="7" t="s">
        <v>268</v>
      </c>
      <c r="B2915" s="7" t="s">
        <v>269</v>
      </c>
      <c r="C2915" s="7">
        <v>2021</v>
      </c>
      <c r="D2915" s="7">
        <v>10</v>
      </c>
      <c r="E2915" s="7" t="s">
        <v>29</v>
      </c>
      <c r="F2915" s="33">
        <v>2205.5355880000002</v>
      </c>
      <c r="G2915" s="33">
        <v>2253.2489999999998</v>
      </c>
      <c r="H2915" s="33">
        <v>47.71341185</v>
      </c>
      <c r="I2915" s="33">
        <v>4314.7628619999996</v>
      </c>
      <c r="J2915" s="33">
        <v>1259.0912639999999</v>
      </c>
      <c r="K2915" s="33">
        <v>7653.3394159999998</v>
      </c>
    </row>
    <row r="2916" spans="1:11" x14ac:dyDescent="0.25">
      <c r="A2916" s="7" t="s">
        <v>268</v>
      </c>
      <c r="B2916" s="7" t="s">
        <v>269</v>
      </c>
      <c r="C2916" s="7">
        <v>2021</v>
      </c>
      <c r="D2916" s="7">
        <v>11</v>
      </c>
      <c r="E2916" s="7" t="s">
        <v>29</v>
      </c>
      <c r="F2916" s="33">
        <v>2265.7706450000001</v>
      </c>
      <c r="G2916" s="33">
        <v>2392.9470000000001</v>
      </c>
      <c r="H2916" s="33">
        <v>127.17635490000001</v>
      </c>
      <c r="I2916" s="33">
        <v>4441.9392170000001</v>
      </c>
      <c r="J2916" s="33">
        <v>1303.6311860000001</v>
      </c>
      <c r="K2916" s="33">
        <v>7712.5139019999997</v>
      </c>
    </row>
    <row r="2917" spans="1:11" x14ac:dyDescent="0.25">
      <c r="A2917" s="6" t="s">
        <v>268</v>
      </c>
      <c r="B2917" s="6" t="s">
        <v>269</v>
      </c>
      <c r="C2917" s="6">
        <v>2021</v>
      </c>
      <c r="D2917" s="6">
        <v>12</v>
      </c>
      <c r="E2917" s="6" t="s">
        <v>29</v>
      </c>
      <c r="F2917" s="34">
        <v>2313.8541839999998</v>
      </c>
      <c r="G2917" s="34">
        <v>2430.6610000000001</v>
      </c>
      <c r="H2917" s="34">
        <v>116.80681629999999</v>
      </c>
      <c r="I2917" s="34">
        <v>4558.7460339999998</v>
      </c>
      <c r="J2917" s="34">
        <v>1398.2539859999999</v>
      </c>
      <c r="K2917" s="34">
        <v>7699.8642680000003</v>
      </c>
    </row>
    <row r="2918" spans="1:11" x14ac:dyDescent="0.25">
      <c r="A2918" s="11" t="s">
        <v>270</v>
      </c>
      <c r="B2918" s="11" t="s">
        <v>271</v>
      </c>
      <c r="C2918" s="11">
        <v>2020</v>
      </c>
      <c r="D2918" s="11">
        <v>1</v>
      </c>
      <c r="E2918" s="11" t="s">
        <v>34</v>
      </c>
      <c r="F2918" s="29">
        <v>950.48900070000002</v>
      </c>
      <c r="G2918" s="29">
        <v>965</v>
      </c>
      <c r="H2918" s="29">
        <v>14.34433261</v>
      </c>
      <c r="I2918" s="29">
        <v>14.34433261</v>
      </c>
      <c r="J2918" s="29">
        <v>-24.366223170000001</v>
      </c>
      <c r="K2918" s="29">
        <v>52.944428819999999</v>
      </c>
    </row>
    <row r="2919" spans="1:11" x14ac:dyDescent="0.25">
      <c r="A2919" s="10" t="s">
        <v>270</v>
      </c>
      <c r="B2919" s="10" t="s">
        <v>271</v>
      </c>
      <c r="C2919" s="10">
        <v>2020</v>
      </c>
      <c r="D2919" s="10">
        <v>2</v>
      </c>
      <c r="E2919" s="10" t="s">
        <v>34</v>
      </c>
      <c r="F2919" s="30">
        <v>882.21776399999999</v>
      </c>
      <c r="G2919" s="30">
        <v>845</v>
      </c>
      <c r="H2919" s="30">
        <v>-37.384430620000003</v>
      </c>
      <c r="I2919" s="30">
        <v>-23.040098010000001</v>
      </c>
      <c r="J2919" s="30">
        <v>-81.564941759999996</v>
      </c>
      <c r="K2919" s="30">
        <v>36.490245629999997</v>
      </c>
    </row>
    <row r="2920" spans="1:11" x14ac:dyDescent="0.25">
      <c r="A2920" s="10" t="s">
        <v>270</v>
      </c>
      <c r="B2920" s="10" t="s">
        <v>271</v>
      </c>
      <c r="C2920" s="10">
        <v>2020</v>
      </c>
      <c r="D2920" s="10">
        <v>3</v>
      </c>
      <c r="E2920" s="10" t="s">
        <v>34</v>
      </c>
      <c r="F2920" s="30">
        <v>959.4905503</v>
      </c>
      <c r="G2920" s="30">
        <v>929</v>
      </c>
      <c r="H2920" s="30">
        <v>-30.657216949999999</v>
      </c>
      <c r="I2920" s="30">
        <v>-53.697314949999999</v>
      </c>
      <c r="J2920" s="30">
        <v>-131.917248</v>
      </c>
      <c r="K2920" s="30">
        <v>29.049681660000001</v>
      </c>
    </row>
    <row r="2921" spans="1:11" x14ac:dyDescent="0.25">
      <c r="A2921" s="10" t="s">
        <v>270</v>
      </c>
      <c r="B2921" s="10" t="s">
        <v>271</v>
      </c>
      <c r="C2921" s="10">
        <v>2020</v>
      </c>
      <c r="D2921" s="10">
        <v>4</v>
      </c>
      <c r="E2921" s="10" t="s">
        <v>34</v>
      </c>
      <c r="F2921" s="30">
        <v>894.67652580000004</v>
      </c>
      <c r="G2921" s="30">
        <v>850</v>
      </c>
      <c r="H2921" s="30">
        <v>-44.843192479999999</v>
      </c>
      <c r="I2921" s="30">
        <v>-98.540507430000005</v>
      </c>
      <c r="J2921" s="30">
        <v>-184.94391540000001</v>
      </c>
      <c r="K2921" s="30">
        <v>-4.6280301279999998</v>
      </c>
    </row>
    <row r="2922" spans="1:11" x14ac:dyDescent="0.25">
      <c r="A2922" s="10" t="s">
        <v>270</v>
      </c>
      <c r="B2922" s="10" t="s">
        <v>271</v>
      </c>
      <c r="C2922" s="10">
        <v>2020</v>
      </c>
      <c r="D2922" s="10">
        <v>5</v>
      </c>
      <c r="E2922" s="10" t="s">
        <v>34</v>
      </c>
      <c r="F2922" s="30">
        <v>915.64317119999998</v>
      </c>
      <c r="G2922" s="30">
        <v>893</v>
      </c>
      <c r="H2922" s="30">
        <v>-22.809837859999998</v>
      </c>
      <c r="I2922" s="30">
        <v>-121.3503453</v>
      </c>
      <c r="J2922" s="30">
        <v>-218.5966056</v>
      </c>
      <c r="K2922" s="30">
        <v>-14.289845</v>
      </c>
    </row>
    <row r="2923" spans="1:11" x14ac:dyDescent="0.25">
      <c r="A2923" s="10" t="s">
        <v>270</v>
      </c>
      <c r="B2923" s="10" t="s">
        <v>271</v>
      </c>
      <c r="C2923" s="10">
        <v>2020</v>
      </c>
      <c r="D2923" s="10">
        <v>6</v>
      </c>
      <c r="E2923" s="10" t="s">
        <v>34</v>
      </c>
      <c r="F2923" s="30">
        <v>907.77183920000004</v>
      </c>
      <c r="G2923" s="30">
        <v>910</v>
      </c>
      <c r="H2923" s="30">
        <v>2.0614941739999999</v>
      </c>
      <c r="I2923" s="30">
        <v>-119.2888511</v>
      </c>
      <c r="J2923" s="30">
        <v>-223.83274950000001</v>
      </c>
      <c r="K2923" s="30">
        <v>-6.0804743380000001</v>
      </c>
    </row>
    <row r="2924" spans="1:11" x14ac:dyDescent="0.25">
      <c r="A2924" s="10" t="s">
        <v>270</v>
      </c>
      <c r="B2924" s="10" t="s">
        <v>271</v>
      </c>
      <c r="C2924" s="10">
        <v>2020</v>
      </c>
      <c r="D2924" s="10">
        <v>7</v>
      </c>
      <c r="E2924" s="10" t="s">
        <v>34</v>
      </c>
      <c r="F2924" s="30">
        <v>1072.6914870000001</v>
      </c>
      <c r="G2924" s="30">
        <v>1006</v>
      </c>
      <c r="H2924" s="30">
        <v>-66.858153869999995</v>
      </c>
      <c r="I2924" s="30">
        <v>-186.14700500000001</v>
      </c>
      <c r="J2924" s="30">
        <v>-314.89101920000002</v>
      </c>
      <c r="K2924" s="30">
        <v>-61.107654969999999</v>
      </c>
    </row>
    <row r="2925" spans="1:11" x14ac:dyDescent="0.25">
      <c r="A2925" s="10" t="s">
        <v>270</v>
      </c>
      <c r="B2925" s="10" t="s">
        <v>271</v>
      </c>
      <c r="C2925" s="10">
        <v>2020</v>
      </c>
      <c r="D2925" s="10">
        <v>8</v>
      </c>
      <c r="E2925" s="10" t="s">
        <v>34</v>
      </c>
      <c r="F2925" s="30">
        <v>1032.380128</v>
      </c>
      <c r="G2925" s="30">
        <v>1002</v>
      </c>
      <c r="H2925" s="30">
        <v>-30.546794370000001</v>
      </c>
      <c r="I2925" s="30">
        <v>-216.69379939999999</v>
      </c>
      <c r="J2925" s="30">
        <v>-354.073576</v>
      </c>
      <c r="K2925" s="30">
        <v>-83.519591199999994</v>
      </c>
    </row>
    <row r="2926" spans="1:11" x14ac:dyDescent="0.25">
      <c r="A2926" s="10" t="s">
        <v>270</v>
      </c>
      <c r="B2926" s="10" t="s">
        <v>271</v>
      </c>
      <c r="C2926" s="10">
        <v>2020</v>
      </c>
      <c r="D2926" s="10">
        <v>9</v>
      </c>
      <c r="E2926" s="10" t="s">
        <v>34</v>
      </c>
      <c r="F2926" s="30">
        <v>994.19908480000004</v>
      </c>
      <c r="G2926" s="30">
        <v>906</v>
      </c>
      <c r="H2926" s="30">
        <v>-88.365751470000006</v>
      </c>
      <c r="I2926" s="30">
        <v>-305.05955080000001</v>
      </c>
      <c r="J2926" s="30">
        <v>-450.07242380000002</v>
      </c>
      <c r="K2926" s="30">
        <v>-161.24346689999999</v>
      </c>
    </row>
    <row r="2927" spans="1:11" x14ac:dyDescent="0.25">
      <c r="A2927" s="10" t="s">
        <v>270</v>
      </c>
      <c r="B2927" s="10" t="s">
        <v>271</v>
      </c>
      <c r="C2927" s="10">
        <v>2020</v>
      </c>
      <c r="D2927" s="10">
        <v>10</v>
      </c>
      <c r="E2927" s="10" t="s">
        <v>34</v>
      </c>
      <c r="F2927" s="30">
        <v>944.70544389999998</v>
      </c>
      <c r="G2927" s="30">
        <v>932</v>
      </c>
      <c r="H2927" s="30">
        <v>-12.87211054</v>
      </c>
      <c r="I2927" s="30">
        <v>-317.9316614</v>
      </c>
      <c r="J2927" s="30">
        <v>-469.2216507</v>
      </c>
      <c r="K2927" s="30">
        <v>-167.20979030000001</v>
      </c>
    </row>
    <row r="2928" spans="1:11" x14ac:dyDescent="0.25">
      <c r="A2928" s="10" t="s">
        <v>270</v>
      </c>
      <c r="B2928" s="10" t="s">
        <v>271</v>
      </c>
      <c r="C2928" s="10">
        <v>2020</v>
      </c>
      <c r="D2928" s="10">
        <v>11</v>
      </c>
      <c r="E2928" s="10" t="s">
        <v>34</v>
      </c>
      <c r="F2928" s="30">
        <v>903.34576809999999</v>
      </c>
      <c r="G2928" s="30">
        <v>899</v>
      </c>
      <c r="H2928" s="30">
        <v>-4.5124347680000003</v>
      </c>
      <c r="I2928" s="30">
        <v>-322.44409610000002</v>
      </c>
      <c r="J2928" s="30">
        <v>-480.7208948</v>
      </c>
      <c r="K2928" s="30">
        <v>-169.66209910000001</v>
      </c>
    </row>
    <row r="2929" spans="1:11" x14ac:dyDescent="0.25">
      <c r="A2929" s="9" t="s">
        <v>270</v>
      </c>
      <c r="B2929" s="9" t="s">
        <v>271</v>
      </c>
      <c r="C2929" s="9">
        <v>2020</v>
      </c>
      <c r="D2929" s="9">
        <v>12</v>
      </c>
      <c r="E2929" s="9" t="s">
        <v>34</v>
      </c>
      <c r="F2929" s="31">
        <v>979.49232219999999</v>
      </c>
      <c r="G2929" s="31">
        <v>923</v>
      </c>
      <c r="H2929" s="31">
        <v>-56.658988880000003</v>
      </c>
      <c r="I2929" s="31">
        <v>-379.10308500000002</v>
      </c>
      <c r="J2929" s="31">
        <v>-539.65763219999997</v>
      </c>
      <c r="K2929" s="31">
        <v>-220.56043750000001</v>
      </c>
    </row>
    <row r="2930" spans="1:11" x14ac:dyDescent="0.25">
      <c r="A2930" s="8" t="s">
        <v>270</v>
      </c>
      <c r="B2930" s="8" t="s">
        <v>271</v>
      </c>
      <c r="C2930" s="8">
        <v>2021</v>
      </c>
      <c r="D2930" s="8">
        <v>1</v>
      </c>
      <c r="E2930" s="8" t="s">
        <v>34</v>
      </c>
      <c r="F2930" s="32">
        <v>982.37089860000003</v>
      </c>
      <c r="G2930" s="32">
        <v>955</v>
      </c>
      <c r="H2930" s="32">
        <v>-27.53756525</v>
      </c>
      <c r="I2930" s="32">
        <v>-406.6406503</v>
      </c>
      <c r="J2930" s="32">
        <v>-580.82924519999995</v>
      </c>
      <c r="K2930" s="32">
        <v>-239.4023019</v>
      </c>
    </row>
    <row r="2931" spans="1:11" x14ac:dyDescent="0.25">
      <c r="A2931" s="7" t="s">
        <v>270</v>
      </c>
      <c r="B2931" s="7" t="s">
        <v>271</v>
      </c>
      <c r="C2931" s="7">
        <v>2021</v>
      </c>
      <c r="D2931" s="7">
        <v>2</v>
      </c>
      <c r="E2931" s="7" t="s">
        <v>34</v>
      </c>
      <c r="F2931" s="33">
        <v>909.90207980000002</v>
      </c>
      <c r="G2931" s="33">
        <v>853</v>
      </c>
      <c r="H2931" s="33">
        <v>-57.068746439999998</v>
      </c>
      <c r="I2931" s="33">
        <v>-463.70939670000001</v>
      </c>
      <c r="J2931" s="33">
        <v>-636.2622963</v>
      </c>
      <c r="K2931" s="33">
        <v>-282.10347050000001</v>
      </c>
    </row>
    <row r="2932" spans="1:11" x14ac:dyDescent="0.25">
      <c r="A2932" s="7" t="s">
        <v>270</v>
      </c>
      <c r="B2932" s="7" t="s">
        <v>271</v>
      </c>
      <c r="C2932" s="7">
        <v>2021</v>
      </c>
      <c r="D2932" s="7">
        <v>3</v>
      </c>
      <c r="E2932" s="7" t="s">
        <v>34</v>
      </c>
      <c r="F2932" s="33">
        <v>989.46419300000002</v>
      </c>
      <c r="G2932" s="33">
        <v>952</v>
      </c>
      <c r="H2932" s="33">
        <v>-37.630859690000001</v>
      </c>
      <c r="I2932" s="33">
        <v>-501.34025639999999</v>
      </c>
      <c r="J2932" s="33">
        <v>-687.22646229999998</v>
      </c>
      <c r="K2932" s="33">
        <v>-313.42615269999999</v>
      </c>
    </row>
    <row r="2933" spans="1:11" x14ac:dyDescent="0.25">
      <c r="A2933" s="7" t="s">
        <v>270</v>
      </c>
      <c r="B2933" s="7" t="s">
        <v>271</v>
      </c>
      <c r="C2933" s="7">
        <v>2021</v>
      </c>
      <c r="D2933" s="7">
        <v>4</v>
      </c>
      <c r="E2933" s="7" t="s">
        <v>34</v>
      </c>
      <c r="F2933" s="33">
        <v>923.7311469</v>
      </c>
      <c r="G2933" s="33">
        <v>864</v>
      </c>
      <c r="H2933" s="33">
        <v>-59.897813569999997</v>
      </c>
      <c r="I2933" s="33">
        <v>-561.23806999999999</v>
      </c>
      <c r="J2933" s="33">
        <v>-754.96166909999999</v>
      </c>
      <c r="K2933" s="33">
        <v>-381.13863329999998</v>
      </c>
    </row>
    <row r="2934" spans="1:11" x14ac:dyDescent="0.25">
      <c r="A2934" s="7" t="s">
        <v>270</v>
      </c>
      <c r="B2934" s="7" t="s">
        <v>271</v>
      </c>
      <c r="C2934" s="7">
        <v>2021</v>
      </c>
      <c r="D2934" s="7">
        <v>5</v>
      </c>
      <c r="E2934" s="7" t="s">
        <v>34</v>
      </c>
      <c r="F2934" s="33">
        <v>947.51646860000005</v>
      </c>
      <c r="G2934" s="33">
        <v>888</v>
      </c>
      <c r="H2934" s="33">
        <v>-59.683135270000001</v>
      </c>
      <c r="I2934" s="33">
        <v>-620.92120520000003</v>
      </c>
      <c r="J2934" s="33">
        <v>-830.81469379999999</v>
      </c>
      <c r="K2934" s="33">
        <v>-431.62682769999998</v>
      </c>
    </row>
    <row r="2935" spans="1:11" x14ac:dyDescent="0.25">
      <c r="A2935" s="7" t="s">
        <v>270</v>
      </c>
      <c r="B2935" s="7" t="s">
        <v>271</v>
      </c>
      <c r="C2935" s="7">
        <v>2021</v>
      </c>
      <c r="D2935" s="7">
        <v>6</v>
      </c>
      <c r="E2935" s="7" t="s">
        <v>34</v>
      </c>
      <c r="F2935" s="33">
        <v>938.04868950000002</v>
      </c>
      <c r="G2935" s="33">
        <v>952</v>
      </c>
      <c r="H2935" s="33">
        <v>13.7846438</v>
      </c>
      <c r="I2935" s="33">
        <v>-607.13656140000001</v>
      </c>
      <c r="J2935" s="33">
        <v>-822.96316750000005</v>
      </c>
      <c r="K2935" s="33">
        <v>-398.64111530000002</v>
      </c>
    </row>
    <row r="2936" spans="1:11" x14ac:dyDescent="0.25">
      <c r="A2936" s="7" t="s">
        <v>270</v>
      </c>
      <c r="B2936" s="7" t="s">
        <v>271</v>
      </c>
      <c r="C2936" s="7">
        <v>2021</v>
      </c>
      <c r="D2936" s="7">
        <v>7</v>
      </c>
      <c r="E2936" s="7" t="s">
        <v>34</v>
      </c>
      <c r="F2936" s="33">
        <v>1104.9064920000001</v>
      </c>
      <c r="G2936" s="33">
        <v>1012</v>
      </c>
      <c r="H2936" s="33">
        <v>-93.073158550000002</v>
      </c>
      <c r="I2936" s="33">
        <v>-700.20971999999995</v>
      </c>
      <c r="J2936" s="33">
        <v>-918.67221810000001</v>
      </c>
      <c r="K2936" s="33">
        <v>-497.87883049999999</v>
      </c>
    </row>
    <row r="2937" spans="1:11" x14ac:dyDescent="0.25">
      <c r="A2937" s="7" t="s">
        <v>270</v>
      </c>
      <c r="B2937" s="7" t="s">
        <v>271</v>
      </c>
      <c r="C2937" s="7">
        <v>2021</v>
      </c>
      <c r="D2937" s="7">
        <v>8</v>
      </c>
      <c r="E2937" s="7" t="s">
        <v>34</v>
      </c>
      <c r="F2937" s="33">
        <v>1065.315124</v>
      </c>
      <c r="G2937" s="33">
        <v>1178</v>
      </c>
      <c r="H2937" s="33">
        <v>112.5182093</v>
      </c>
      <c r="I2937" s="33">
        <v>-587.69151069999998</v>
      </c>
      <c r="J2937" s="33">
        <v>-813.34413810000001</v>
      </c>
      <c r="K2937" s="33">
        <v>-373.51327409999999</v>
      </c>
    </row>
    <row r="2938" spans="1:11" x14ac:dyDescent="0.25">
      <c r="A2938" s="7" t="s">
        <v>270</v>
      </c>
      <c r="B2938" s="7" t="s">
        <v>271</v>
      </c>
      <c r="C2938" s="7">
        <v>2021</v>
      </c>
      <c r="D2938" s="7">
        <v>9</v>
      </c>
      <c r="E2938" s="7" t="s">
        <v>34</v>
      </c>
      <c r="F2938" s="33">
        <v>1029.2083479999999</v>
      </c>
      <c r="G2938" s="33">
        <v>1203</v>
      </c>
      <c r="H2938" s="33">
        <v>173.6249851</v>
      </c>
      <c r="I2938" s="33">
        <v>-414.06652559999998</v>
      </c>
      <c r="J2938" s="33">
        <v>-652.65620560000002</v>
      </c>
      <c r="K2938" s="33">
        <v>-200.03460659999999</v>
      </c>
    </row>
    <row r="2939" spans="1:11" x14ac:dyDescent="0.25">
      <c r="A2939" s="7" t="s">
        <v>270</v>
      </c>
      <c r="B2939" s="7" t="s">
        <v>271</v>
      </c>
      <c r="C2939" s="7">
        <v>2021</v>
      </c>
      <c r="D2939" s="7">
        <v>10</v>
      </c>
      <c r="E2939" s="7" t="s">
        <v>34</v>
      </c>
      <c r="F2939" s="33">
        <v>974.34958640000002</v>
      </c>
      <c r="G2939" s="33">
        <v>1220</v>
      </c>
      <c r="H2939" s="33">
        <v>245.4837469</v>
      </c>
      <c r="I2939" s="33">
        <v>-168.58277870000001</v>
      </c>
      <c r="J2939" s="33">
        <v>-410.01625159999998</v>
      </c>
      <c r="K2939" s="33">
        <v>58.432854740000003</v>
      </c>
    </row>
    <row r="2940" spans="1:11" x14ac:dyDescent="0.25">
      <c r="A2940" s="7" t="s">
        <v>270</v>
      </c>
      <c r="B2940" s="7" t="s">
        <v>271</v>
      </c>
      <c r="C2940" s="7">
        <v>2021</v>
      </c>
      <c r="D2940" s="7">
        <v>11</v>
      </c>
      <c r="E2940" s="7" t="s">
        <v>34</v>
      </c>
      <c r="F2940" s="33">
        <v>933.40341430000001</v>
      </c>
      <c r="G2940" s="33">
        <v>1761</v>
      </c>
      <c r="H2940" s="33">
        <v>827.42991910000001</v>
      </c>
      <c r="I2940" s="33">
        <v>658.84714029999998</v>
      </c>
      <c r="J2940" s="33">
        <v>407.72883880000001</v>
      </c>
      <c r="K2940" s="33">
        <v>888.56471250000004</v>
      </c>
    </row>
    <row r="2941" spans="1:11" x14ac:dyDescent="0.25">
      <c r="A2941" s="6" t="s">
        <v>270</v>
      </c>
      <c r="B2941" s="6" t="s">
        <v>271</v>
      </c>
      <c r="C2941" s="6">
        <v>2021</v>
      </c>
      <c r="D2941" s="6">
        <v>12</v>
      </c>
      <c r="E2941" s="6" t="s">
        <v>34</v>
      </c>
      <c r="F2941" s="34">
        <v>1010.91326</v>
      </c>
      <c r="G2941" s="34">
        <v>1436</v>
      </c>
      <c r="H2941" s="34">
        <v>424.92007360000002</v>
      </c>
      <c r="I2941" s="34">
        <v>1083.767214</v>
      </c>
      <c r="J2941" s="34">
        <v>836.55561009999997</v>
      </c>
      <c r="K2941" s="34">
        <v>1322.1067</v>
      </c>
    </row>
    <row r="2942" spans="1:11" x14ac:dyDescent="0.25">
      <c r="A2942" s="11" t="s">
        <v>272</v>
      </c>
      <c r="B2942" s="11" t="s">
        <v>273</v>
      </c>
      <c r="C2942" s="11">
        <v>2020</v>
      </c>
      <c r="D2942" s="11">
        <v>1</v>
      </c>
      <c r="E2942" s="11" t="s">
        <v>29</v>
      </c>
      <c r="F2942" s="29">
        <v>8851.0206610000005</v>
      </c>
      <c r="G2942" s="29">
        <v>9196.7060000000001</v>
      </c>
      <c r="H2942" s="29">
        <v>345.68533869999999</v>
      </c>
      <c r="I2942" s="29">
        <v>345.68533869999999</v>
      </c>
      <c r="J2942" s="29">
        <v>-1861.3974410000001</v>
      </c>
      <c r="K2942" s="29">
        <v>3307.7575649999999</v>
      </c>
    </row>
    <row r="2943" spans="1:11" x14ac:dyDescent="0.25">
      <c r="A2943" s="10" t="s">
        <v>272</v>
      </c>
      <c r="B2943" s="10" t="s">
        <v>273</v>
      </c>
      <c r="C2943" s="10">
        <v>2020</v>
      </c>
      <c r="D2943" s="10">
        <v>2</v>
      </c>
      <c r="E2943" s="10" t="s">
        <v>29</v>
      </c>
      <c r="F2943" s="30">
        <v>8836.0646899999992</v>
      </c>
      <c r="G2943" s="30">
        <v>8916.7749999999996</v>
      </c>
      <c r="H2943" s="30">
        <v>80.710309839999994</v>
      </c>
      <c r="I2943" s="30">
        <v>426.39564860000002</v>
      </c>
      <c r="J2943" s="30">
        <v>-2443.470343</v>
      </c>
      <c r="K2943" s="30">
        <v>4011.0587409999998</v>
      </c>
    </row>
    <row r="2944" spans="1:11" x14ac:dyDescent="0.25">
      <c r="A2944" s="10" t="s">
        <v>272</v>
      </c>
      <c r="B2944" s="10" t="s">
        <v>273</v>
      </c>
      <c r="C2944" s="10">
        <v>2020</v>
      </c>
      <c r="D2944" s="10">
        <v>3</v>
      </c>
      <c r="E2944" s="10" t="s">
        <v>29</v>
      </c>
      <c r="F2944" s="30">
        <v>8858.0980039999995</v>
      </c>
      <c r="G2944" s="30">
        <v>8808.9639999999999</v>
      </c>
      <c r="H2944" s="30">
        <v>-49.134003829999997</v>
      </c>
      <c r="I2944" s="30">
        <v>377.26164469999998</v>
      </c>
      <c r="J2944" s="30">
        <v>-3314.6911540000001</v>
      </c>
      <c r="K2944" s="30">
        <v>4692.5008250000001</v>
      </c>
    </row>
    <row r="2945" spans="1:11" x14ac:dyDescent="0.25">
      <c r="A2945" s="10" t="s">
        <v>272</v>
      </c>
      <c r="B2945" s="10" t="s">
        <v>273</v>
      </c>
      <c r="C2945" s="10">
        <v>2020</v>
      </c>
      <c r="D2945" s="10">
        <v>4</v>
      </c>
      <c r="E2945" s="10" t="s">
        <v>29</v>
      </c>
      <c r="F2945" s="30">
        <v>8870.3861699999998</v>
      </c>
      <c r="G2945" s="30">
        <v>8394.9380000000001</v>
      </c>
      <c r="H2945" s="30">
        <v>-475.44817019999999</v>
      </c>
      <c r="I2945" s="30">
        <v>-98.186525459999999</v>
      </c>
      <c r="J2945" s="30">
        <v>-4413.5579260000004</v>
      </c>
      <c r="K2945" s="30">
        <v>5155.8608240000003</v>
      </c>
    </row>
    <row r="2946" spans="1:11" x14ac:dyDescent="0.25">
      <c r="A2946" s="10" t="s">
        <v>272</v>
      </c>
      <c r="B2946" s="10" t="s">
        <v>273</v>
      </c>
      <c r="C2946" s="10">
        <v>2020</v>
      </c>
      <c r="D2946" s="10">
        <v>5</v>
      </c>
      <c r="E2946" s="10" t="s">
        <v>29</v>
      </c>
      <c r="F2946" s="30">
        <v>8990.7717260000009</v>
      </c>
      <c r="G2946" s="30">
        <v>8494.2289999999994</v>
      </c>
      <c r="H2946" s="30">
        <v>-496.54272600000002</v>
      </c>
      <c r="I2946" s="30">
        <v>-594.72925139999995</v>
      </c>
      <c r="J2946" s="30">
        <v>-5733.413466</v>
      </c>
      <c r="K2946" s="30">
        <v>5028.4190239999998</v>
      </c>
    </row>
    <row r="2947" spans="1:11" x14ac:dyDescent="0.25">
      <c r="A2947" s="10" t="s">
        <v>272</v>
      </c>
      <c r="B2947" s="10" t="s">
        <v>273</v>
      </c>
      <c r="C2947" s="10">
        <v>2020</v>
      </c>
      <c r="D2947" s="10">
        <v>6</v>
      </c>
      <c r="E2947" s="10" t="s">
        <v>29</v>
      </c>
      <c r="F2947" s="30">
        <v>9072.5881719999998</v>
      </c>
      <c r="G2947" s="30">
        <v>9059.2649999999994</v>
      </c>
      <c r="H2947" s="30">
        <v>-13.323172469999999</v>
      </c>
      <c r="I2947" s="30">
        <v>-608.05242390000001</v>
      </c>
      <c r="J2947" s="30">
        <v>-6286.5609599999998</v>
      </c>
      <c r="K2947" s="30">
        <v>5771.1488879999997</v>
      </c>
    </row>
    <row r="2948" spans="1:11" x14ac:dyDescent="0.25">
      <c r="A2948" s="10" t="s">
        <v>272</v>
      </c>
      <c r="B2948" s="10" t="s">
        <v>273</v>
      </c>
      <c r="C2948" s="10">
        <v>2020</v>
      </c>
      <c r="D2948" s="10">
        <v>7</v>
      </c>
      <c r="E2948" s="10" t="s">
        <v>29</v>
      </c>
      <c r="F2948" s="30">
        <v>9129.9589980000001</v>
      </c>
      <c r="G2948" s="30">
        <v>9955.1020000000008</v>
      </c>
      <c r="H2948" s="30">
        <v>825.14300160000005</v>
      </c>
      <c r="I2948" s="30">
        <v>217.09057770000001</v>
      </c>
      <c r="J2948" s="30">
        <v>-5894.3839740000003</v>
      </c>
      <c r="K2948" s="30">
        <v>7052.3710339999998</v>
      </c>
    </row>
    <row r="2949" spans="1:11" x14ac:dyDescent="0.25">
      <c r="A2949" s="10" t="s">
        <v>272</v>
      </c>
      <c r="B2949" s="10" t="s">
        <v>273</v>
      </c>
      <c r="C2949" s="10">
        <v>2020</v>
      </c>
      <c r="D2949" s="10">
        <v>8</v>
      </c>
      <c r="E2949" s="10" t="s">
        <v>29</v>
      </c>
      <c r="F2949" s="30">
        <v>9026.7165499999992</v>
      </c>
      <c r="G2949" s="30">
        <v>9653.7929999999997</v>
      </c>
      <c r="H2949" s="30">
        <v>627.07645019999995</v>
      </c>
      <c r="I2949" s="30">
        <v>844.16702789999999</v>
      </c>
      <c r="J2949" s="30">
        <v>-5514.6806980000001</v>
      </c>
      <c r="K2949" s="30">
        <v>7707.4380529999999</v>
      </c>
    </row>
    <row r="2950" spans="1:11" x14ac:dyDescent="0.25">
      <c r="A2950" s="10" t="s">
        <v>272</v>
      </c>
      <c r="B2950" s="10" t="s">
        <v>273</v>
      </c>
      <c r="C2950" s="10">
        <v>2020</v>
      </c>
      <c r="D2950" s="10">
        <v>9</v>
      </c>
      <c r="E2950" s="10" t="s">
        <v>29</v>
      </c>
      <c r="F2950" s="30">
        <v>8915.5899279999994</v>
      </c>
      <c r="G2950" s="30">
        <v>9104.7880000000005</v>
      </c>
      <c r="H2950" s="30">
        <v>189.198072</v>
      </c>
      <c r="I2950" s="30">
        <v>1033.3651</v>
      </c>
      <c r="J2950" s="30">
        <v>-5898.3391009999996</v>
      </c>
      <c r="K2950" s="30">
        <v>8447.9630359999992</v>
      </c>
    </row>
    <row r="2951" spans="1:11" x14ac:dyDescent="0.25">
      <c r="A2951" s="10" t="s">
        <v>272</v>
      </c>
      <c r="B2951" s="10" t="s">
        <v>273</v>
      </c>
      <c r="C2951" s="10">
        <v>2020</v>
      </c>
      <c r="D2951" s="10">
        <v>10</v>
      </c>
      <c r="E2951" s="10" t="s">
        <v>29</v>
      </c>
      <c r="F2951" s="30">
        <v>8783.5858850000004</v>
      </c>
      <c r="G2951" s="30">
        <v>8758.0059999999994</v>
      </c>
      <c r="H2951" s="30">
        <v>-25.579884929999999</v>
      </c>
      <c r="I2951" s="30">
        <v>1007.785215</v>
      </c>
      <c r="J2951" s="30">
        <v>-6406.6675670000004</v>
      </c>
      <c r="K2951" s="30">
        <v>8553.3802070000002</v>
      </c>
    </row>
    <row r="2952" spans="1:11" x14ac:dyDescent="0.25">
      <c r="A2952" s="10" t="s">
        <v>272</v>
      </c>
      <c r="B2952" s="10" t="s">
        <v>273</v>
      </c>
      <c r="C2952" s="10">
        <v>2020</v>
      </c>
      <c r="D2952" s="10">
        <v>11</v>
      </c>
      <c r="E2952" s="10" t="s">
        <v>29</v>
      </c>
      <c r="F2952" s="30">
        <v>8713.9305660000009</v>
      </c>
      <c r="G2952" s="30">
        <v>8557.6110000000008</v>
      </c>
      <c r="H2952" s="30">
        <v>-156.31956579999999</v>
      </c>
      <c r="I2952" s="30">
        <v>851.46564920000003</v>
      </c>
      <c r="J2952" s="30">
        <v>-6844.8414190000003</v>
      </c>
      <c r="K2952" s="30">
        <v>8296.3199299999997</v>
      </c>
    </row>
    <row r="2953" spans="1:11" x14ac:dyDescent="0.25">
      <c r="A2953" s="9" t="s">
        <v>272</v>
      </c>
      <c r="B2953" s="9" t="s">
        <v>273</v>
      </c>
      <c r="C2953" s="9">
        <v>2020</v>
      </c>
      <c r="D2953" s="9">
        <v>12</v>
      </c>
      <c r="E2953" s="9" t="s">
        <v>29</v>
      </c>
      <c r="F2953" s="31">
        <v>8838.2679059999991</v>
      </c>
      <c r="G2953" s="31">
        <v>8753.2209999999995</v>
      </c>
      <c r="H2953" s="31">
        <v>-85.046906149999998</v>
      </c>
      <c r="I2953" s="31">
        <v>766.41874310000003</v>
      </c>
      <c r="J2953" s="31">
        <v>-7315.8010709999999</v>
      </c>
      <c r="K2953" s="31">
        <v>8807.5716960000009</v>
      </c>
    </row>
    <row r="2954" spans="1:11" x14ac:dyDescent="0.25">
      <c r="A2954" s="8" t="s">
        <v>272</v>
      </c>
      <c r="B2954" s="8" t="s">
        <v>273</v>
      </c>
      <c r="C2954" s="8">
        <v>2021</v>
      </c>
      <c r="D2954" s="8">
        <v>1</v>
      </c>
      <c r="E2954" s="8" t="s">
        <v>29</v>
      </c>
      <c r="F2954" s="32">
        <v>8757.5353410000007</v>
      </c>
      <c r="G2954" s="32">
        <v>10925.739</v>
      </c>
      <c r="H2954" s="32">
        <v>2168.2036589999998</v>
      </c>
      <c r="I2954" s="32">
        <v>2934.622402</v>
      </c>
      <c r="J2954" s="32">
        <v>-5591.1895960000002</v>
      </c>
      <c r="K2954" s="32">
        <v>11800.901690000001</v>
      </c>
    </row>
    <row r="2955" spans="1:11" x14ac:dyDescent="0.25">
      <c r="A2955" s="7" t="s">
        <v>272</v>
      </c>
      <c r="B2955" s="7" t="s">
        <v>273</v>
      </c>
      <c r="C2955" s="7">
        <v>2021</v>
      </c>
      <c r="D2955" s="7">
        <v>2</v>
      </c>
      <c r="E2955" s="7" t="s">
        <v>29</v>
      </c>
      <c r="F2955" s="33">
        <v>8745.2707829999999</v>
      </c>
      <c r="G2955" s="33">
        <v>10426.290000000001</v>
      </c>
      <c r="H2955" s="33">
        <v>1681.019217</v>
      </c>
      <c r="I2955" s="33">
        <v>4615.641619</v>
      </c>
      <c r="J2955" s="33">
        <v>-4254.0104789999996</v>
      </c>
      <c r="K2955" s="33">
        <v>13927.58059</v>
      </c>
    </row>
    <row r="2956" spans="1:11" x14ac:dyDescent="0.25">
      <c r="A2956" s="7" t="s">
        <v>272</v>
      </c>
      <c r="B2956" s="7" t="s">
        <v>273</v>
      </c>
      <c r="C2956" s="7">
        <v>2021</v>
      </c>
      <c r="D2956" s="7">
        <v>3</v>
      </c>
      <c r="E2956" s="7" t="s">
        <v>29</v>
      </c>
      <c r="F2956" s="33">
        <v>8764.713248</v>
      </c>
      <c r="G2956" s="33">
        <v>9255.6440000000002</v>
      </c>
      <c r="H2956" s="33">
        <v>490.93075169999997</v>
      </c>
      <c r="I2956" s="33">
        <v>5106.5723699999999</v>
      </c>
      <c r="J2956" s="33">
        <v>-3839.6658090000001</v>
      </c>
      <c r="K2956" s="33">
        <v>14922.38479</v>
      </c>
    </row>
    <row r="2957" spans="1:11" x14ac:dyDescent="0.25">
      <c r="A2957" s="7" t="s">
        <v>272</v>
      </c>
      <c r="B2957" s="7" t="s">
        <v>273</v>
      </c>
      <c r="C2957" s="7">
        <v>2021</v>
      </c>
      <c r="D2957" s="7">
        <v>4</v>
      </c>
      <c r="E2957" s="7" t="s">
        <v>29</v>
      </c>
      <c r="F2957" s="33">
        <v>8783.4173630000005</v>
      </c>
      <c r="G2957" s="33">
        <v>8915.7669999999998</v>
      </c>
      <c r="H2957" s="33">
        <v>132.34963680000001</v>
      </c>
      <c r="I2957" s="33">
        <v>5238.9220070000001</v>
      </c>
      <c r="J2957" s="33">
        <v>-4049.9612160000001</v>
      </c>
      <c r="K2957" s="33">
        <v>15494.82552</v>
      </c>
    </row>
    <row r="2958" spans="1:11" x14ac:dyDescent="0.25">
      <c r="A2958" s="7" t="s">
        <v>272</v>
      </c>
      <c r="B2958" s="7" t="s">
        <v>273</v>
      </c>
      <c r="C2958" s="7">
        <v>2021</v>
      </c>
      <c r="D2958" s="7">
        <v>5</v>
      </c>
      <c r="E2958" s="7" t="s">
        <v>29</v>
      </c>
      <c r="F2958" s="33">
        <v>8901.8763290000006</v>
      </c>
      <c r="G2958" s="33">
        <v>8814.9590000000007</v>
      </c>
      <c r="H2958" s="33">
        <v>-86.917329170000002</v>
      </c>
      <c r="I2958" s="33">
        <v>5152.0046780000002</v>
      </c>
      <c r="J2958" s="33">
        <v>-4136.2817869999999</v>
      </c>
      <c r="K2958" s="33">
        <v>16110.35979</v>
      </c>
    </row>
    <row r="2959" spans="1:11" x14ac:dyDescent="0.25">
      <c r="A2959" s="7" t="s">
        <v>272</v>
      </c>
      <c r="B2959" s="7" t="s">
        <v>273</v>
      </c>
      <c r="C2959" s="7">
        <v>2021</v>
      </c>
      <c r="D2959" s="7">
        <v>6</v>
      </c>
      <c r="E2959" s="7" t="s">
        <v>29</v>
      </c>
      <c r="F2959" s="33">
        <v>8973.6852490000001</v>
      </c>
      <c r="G2959" s="33">
        <v>9311.2890000000007</v>
      </c>
      <c r="H2959" s="33">
        <v>337.60375149999999</v>
      </c>
      <c r="I2959" s="33">
        <v>5489.6084289999999</v>
      </c>
      <c r="J2959" s="33">
        <v>-4582.4791759999998</v>
      </c>
      <c r="K2959" s="33">
        <v>16396.816699999999</v>
      </c>
    </row>
    <row r="2960" spans="1:11" x14ac:dyDescent="0.25">
      <c r="A2960" s="7" t="s">
        <v>272</v>
      </c>
      <c r="B2960" s="7" t="s">
        <v>273</v>
      </c>
      <c r="C2960" s="7">
        <v>2021</v>
      </c>
      <c r="D2960" s="7">
        <v>7</v>
      </c>
      <c r="E2960" s="7" t="s">
        <v>29</v>
      </c>
      <c r="F2960" s="33">
        <v>9032.6738750000004</v>
      </c>
      <c r="G2960" s="33">
        <v>10952.403</v>
      </c>
      <c r="H2960" s="33">
        <v>1919.7291250000001</v>
      </c>
      <c r="I2960" s="33">
        <v>7409.3375539999997</v>
      </c>
      <c r="J2960" s="33">
        <v>-3091.7027090000001</v>
      </c>
      <c r="K2960" s="33">
        <v>19224.669010000001</v>
      </c>
    </row>
    <row r="2961" spans="1:11" x14ac:dyDescent="0.25">
      <c r="A2961" s="7" t="s">
        <v>272</v>
      </c>
      <c r="B2961" s="7" t="s">
        <v>273</v>
      </c>
      <c r="C2961" s="7">
        <v>2021</v>
      </c>
      <c r="D2961" s="7">
        <v>8</v>
      </c>
      <c r="E2961" s="7" t="s">
        <v>29</v>
      </c>
      <c r="F2961" s="33">
        <v>8929.5040289999997</v>
      </c>
      <c r="G2961" s="33">
        <v>11319.069</v>
      </c>
      <c r="H2961" s="33">
        <v>2389.5649709999998</v>
      </c>
      <c r="I2961" s="33">
        <v>9798.9025249999995</v>
      </c>
      <c r="J2961" s="33">
        <v>-1415.945303</v>
      </c>
      <c r="K2961" s="33">
        <v>21354.416659999999</v>
      </c>
    </row>
    <row r="2962" spans="1:11" x14ac:dyDescent="0.25">
      <c r="A2962" s="7" t="s">
        <v>272</v>
      </c>
      <c r="B2962" s="7" t="s">
        <v>273</v>
      </c>
      <c r="C2962" s="7">
        <v>2021</v>
      </c>
      <c r="D2962" s="7">
        <v>9</v>
      </c>
      <c r="E2962" s="7" t="s">
        <v>29</v>
      </c>
      <c r="F2962" s="33">
        <v>8826.7480959999994</v>
      </c>
      <c r="G2962" s="33">
        <v>9220.2970000000005</v>
      </c>
      <c r="H2962" s="33">
        <v>393.54890380000001</v>
      </c>
      <c r="I2962" s="33">
        <v>10192.451429999999</v>
      </c>
      <c r="J2962" s="33">
        <v>-1618.947236</v>
      </c>
      <c r="K2962" s="33">
        <v>22473.308239999998</v>
      </c>
    </row>
    <row r="2963" spans="1:11" x14ac:dyDescent="0.25">
      <c r="A2963" s="7" t="s">
        <v>272</v>
      </c>
      <c r="B2963" s="7" t="s">
        <v>273</v>
      </c>
      <c r="C2963" s="7">
        <v>2021</v>
      </c>
      <c r="D2963" s="7">
        <v>10</v>
      </c>
      <c r="E2963" s="7" t="s">
        <v>29</v>
      </c>
      <c r="F2963" s="33">
        <v>8693.1865140000009</v>
      </c>
      <c r="G2963" s="33">
        <v>8711.5879999999997</v>
      </c>
      <c r="H2963" s="33">
        <v>18.4014858</v>
      </c>
      <c r="I2963" s="33">
        <v>10210.85291</v>
      </c>
      <c r="J2963" s="33">
        <v>-1987.523731</v>
      </c>
      <c r="K2963" s="33">
        <v>22819.815310000002</v>
      </c>
    </row>
    <row r="2964" spans="1:11" x14ac:dyDescent="0.25">
      <c r="A2964" s="7" t="s">
        <v>272</v>
      </c>
      <c r="B2964" s="7" t="s">
        <v>273</v>
      </c>
      <c r="C2964" s="7">
        <v>2021</v>
      </c>
      <c r="D2964" s="7">
        <v>11</v>
      </c>
      <c r="E2964" s="7" t="s">
        <v>29</v>
      </c>
      <c r="F2964" s="33">
        <v>8625.7296819999992</v>
      </c>
      <c r="G2964" s="33">
        <v>8627.0310000000009</v>
      </c>
      <c r="H2964" s="33">
        <v>1.301318414</v>
      </c>
      <c r="I2964" s="33">
        <v>10212.15423</v>
      </c>
      <c r="J2964" s="33">
        <v>-2102.574122</v>
      </c>
      <c r="K2964" s="33">
        <v>22987.303339999999</v>
      </c>
    </row>
    <row r="2965" spans="1:11" x14ac:dyDescent="0.25">
      <c r="A2965" s="6" t="s">
        <v>272</v>
      </c>
      <c r="B2965" s="6" t="s">
        <v>273</v>
      </c>
      <c r="C2965" s="6">
        <v>2021</v>
      </c>
      <c r="D2965" s="6">
        <v>12</v>
      </c>
      <c r="E2965" s="6" t="s">
        <v>29</v>
      </c>
      <c r="F2965" s="34">
        <v>8740.8744150000002</v>
      </c>
      <c r="G2965" s="34">
        <v>9553.5660000000007</v>
      </c>
      <c r="H2965" s="34">
        <v>812.69158479999999</v>
      </c>
      <c r="I2965" s="34">
        <v>11024.84582</v>
      </c>
      <c r="J2965" s="34">
        <v>-1378.126737</v>
      </c>
      <c r="K2965" s="34">
        <v>24205.28124</v>
      </c>
    </row>
    <row r="2966" spans="1:11" x14ac:dyDescent="0.25">
      <c r="A2966" s="11" t="s">
        <v>274</v>
      </c>
      <c r="B2966" s="11" t="s">
        <v>275</v>
      </c>
      <c r="C2966" s="11">
        <v>2020</v>
      </c>
      <c r="D2966" s="11">
        <v>1</v>
      </c>
      <c r="E2966" s="11" t="s">
        <v>34</v>
      </c>
      <c r="F2966" s="29">
        <v>15361.51633</v>
      </c>
      <c r="G2966" s="29">
        <v>16028</v>
      </c>
      <c r="H2966" s="29">
        <v>666.31700160000003</v>
      </c>
      <c r="I2966" s="29">
        <v>666.31700160000003</v>
      </c>
      <c r="J2966" s="29">
        <v>366.51798730000002</v>
      </c>
      <c r="K2966" s="29">
        <v>968.82995189999997</v>
      </c>
    </row>
    <row r="2967" spans="1:11" x14ac:dyDescent="0.25">
      <c r="A2967" s="10" t="s">
        <v>274</v>
      </c>
      <c r="B2967" s="10" t="s">
        <v>275</v>
      </c>
      <c r="C2967" s="10">
        <v>2020</v>
      </c>
      <c r="D2967" s="10">
        <v>2</v>
      </c>
      <c r="E2967" s="10" t="s">
        <v>34</v>
      </c>
      <c r="F2967" s="30">
        <v>14435.81115</v>
      </c>
      <c r="G2967" s="30">
        <v>13827</v>
      </c>
      <c r="H2967" s="30">
        <v>-608.9778202</v>
      </c>
      <c r="I2967" s="30">
        <v>57.339181459999999</v>
      </c>
      <c r="J2967" s="30">
        <v>-416.28901350000001</v>
      </c>
      <c r="K2967" s="30">
        <v>548.1434964</v>
      </c>
    </row>
    <row r="2968" spans="1:11" x14ac:dyDescent="0.25">
      <c r="A2968" s="10" t="s">
        <v>274</v>
      </c>
      <c r="B2968" s="10" t="s">
        <v>275</v>
      </c>
      <c r="C2968" s="10">
        <v>2020</v>
      </c>
      <c r="D2968" s="10">
        <v>3</v>
      </c>
      <c r="E2968" s="10" t="s">
        <v>34</v>
      </c>
      <c r="F2968" s="30">
        <v>15564.66662</v>
      </c>
      <c r="G2968" s="30">
        <v>14676</v>
      </c>
      <c r="H2968" s="30">
        <v>-888.83328610000001</v>
      </c>
      <c r="I2968" s="30">
        <v>-831.49410469999998</v>
      </c>
      <c r="J2968" s="30">
        <v>-1484.3877649999999</v>
      </c>
      <c r="K2968" s="30">
        <v>-211.92220399999999</v>
      </c>
    </row>
    <row r="2969" spans="1:11" x14ac:dyDescent="0.25">
      <c r="A2969" s="10" t="s">
        <v>274</v>
      </c>
      <c r="B2969" s="10" t="s">
        <v>275</v>
      </c>
      <c r="C2969" s="10">
        <v>2020</v>
      </c>
      <c r="D2969" s="10">
        <v>4</v>
      </c>
      <c r="E2969" s="10" t="s">
        <v>34</v>
      </c>
      <c r="F2969" s="30">
        <v>14903.472089999999</v>
      </c>
      <c r="G2969" s="30">
        <v>13038</v>
      </c>
      <c r="H2969" s="30">
        <v>-1865.638753</v>
      </c>
      <c r="I2969" s="30">
        <v>-2697.1328579999999</v>
      </c>
      <c r="J2969" s="30">
        <v>-3450.626072</v>
      </c>
      <c r="K2969" s="30">
        <v>-1961.8935180000001</v>
      </c>
    </row>
    <row r="2970" spans="1:11" x14ac:dyDescent="0.25">
      <c r="A2970" s="10" t="s">
        <v>274</v>
      </c>
      <c r="B2970" s="10" t="s">
        <v>275</v>
      </c>
      <c r="C2970" s="10">
        <v>2020</v>
      </c>
      <c r="D2970" s="10">
        <v>5</v>
      </c>
      <c r="E2970" s="10" t="s">
        <v>34</v>
      </c>
      <c r="F2970" s="30">
        <v>15217.234630000001</v>
      </c>
      <c r="G2970" s="30">
        <v>13886</v>
      </c>
      <c r="H2970" s="30">
        <v>-1331.4013010000001</v>
      </c>
      <c r="I2970" s="30">
        <v>-4028.5341589999998</v>
      </c>
      <c r="J2970" s="30">
        <v>-4870.7269839999999</v>
      </c>
      <c r="K2970" s="30">
        <v>-3235.341727</v>
      </c>
    </row>
    <row r="2971" spans="1:11" x14ac:dyDescent="0.25">
      <c r="A2971" s="10" t="s">
        <v>274</v>
      </c>
      <c r="B2971" s="10" t="s">
        <v>275</v>
      </c>
      <c r="C2971" s="10">
        <v>2020</v>
      </c>
      <c r="D2971" s="10">
        <v>6</v>
      </c>
      <c r="E2971" s="10" t="s">
        <v>34</v>
      </c>
      <c r="F2971" s="30">
        <v>14941.29441</v>
      </c>
      <c r="G2971" s="30">
        <v>13317</v>
      </c>
      <c r="H2971" s="30">
        <v>-1624.4610740000001</v>
      </c>
      <c r="I2971" s="30">
        <v>-5652.9952329999996</v>
      </c>
      <c r="J2971" s="30">
        <v>-6631.2815739999996</v>
      </c>
      <c r="K2971" s="30">
        <v>-4721.2383220000002</v>
      </c>
    </row>
    <row r="2972" spans="1:11" x14ac:dyDescent="0.25">
      <c r="A2972" s="10" t="s">
        <v>274</v>
      </c>
      <c r="B2972" s="10" t="s">
        <v>275</v>
      </c>
      <c r="C2972" s="10">
        <v>2020</v>
      </c>
      <c r="D2972" s="10">
        <v>7</v>
      </c>
      <c r="E2972" s="10" t="s">
        <v>34</v>
      </c>
      <c r="F2972" s="30">
        <v>15479.080089999999</v>
      </c>
      <c r="G2972" s="30">
        <v>13659</v>
      </c>
      <c r="H2972" s="30">
        <v>-1820.24676</v>
      </c>
      <c r="I2972" s="30">
        <v>-7473.2419920000002</v>
      </c>
      <c r="J2972" s="30">
        <v>-8484.7990900000004</v>
      </c>
      <c r="K2972" s="30">
        <v>-6462.012256</v>
      </c>
    </row>
    <row r="2973" spans="1:11" x14ac:dyDescent="0.25">
      <c r="A2973" s="10" t="s">
        <v>274</v>
      </c>
      <c r="B2973" s="10" t="s">
        <v>275</v>
      </c>
      <c r="C2973" s="10">
        <v>2020</v>
      </c>
      <c r="D2973" s="10">
        <v>8</v>
      </c>
      <c r="E2973" s="10" t="s">
        <v>34</v>
      </c>
      <c r="F2973" s="30">
        <v>15048.559600000001</v>
      </c>
      <c r="G2973" s="30">
        <v>13950</v>
      </c>
      <c r="H2973" s="30">
        <v>-1098.726265</v>
      </c>
      <c r="I2973" s="30">
        <v>-8571.9682570000004</v>
      </c>
      <c r="J2973" s="30">
        <v>-9689.0896499999999</v>
      </c>
      <c r="K2973" s="30">
        <v>-7487.0296559999997</v>
      </c>
    </row>
    <row r="2974" spans="1:11" x14ac:dyDescent="0.25">
      <c r="A2974" s="10" t="s">
        <v>274</v>
      </c>
      <c r="B2974" s="10" t="s">
        <v>275</v>
      </c>
      <c r="C2974" s="10">
        <v>2020</v>
      </c>
      <c r="D2974" s="10">
        <v>9</v>
      </c>
      <c r="E2974" s="10" t="s">
        <v>34</v>
      </c>
      <c r="F2974" s="30">
        <v>14279.845590000001</v>
      </c>
      <c r="G2974" s="30">
        <v>13249</v>
      </c>
      <c r="H2974" s="30">
        <v>-1031.012256</v>
      </c>
      <c r="I2974" s="30">
        <v>-9602.9805130000004</v>
      </c>
      <c r="J2974" s="30">
        <v>-10802.776</v>
      </c>
      <c r="K2974" s="30">
        <v>-8511.6851829999996</v>
      </c>
    </row>
    <row r="2975" spans="1:11" x14ac:dyDescent="0.25">
      <c r="A2975" s="10" t="s">
        <v>274</v>
      </c>
      <c r="B2975" s="10" t="s">
        <v>275</v>
      </c>
      <c r="C2975" s="10">
        <v>2020</v>
      </c>
      <c r="D2975" s="10">
        <v>10</v>
      </c>
      <c r="E2975" s="10" t="s">
        <v>34</v>
      </c>
      <c r="F2975" s="30">
        <v>14781.74343</v>
      </c>
      <c r="G2975" s="30">
        <v>13880</v>
      </c>
      <c r="H2975" s="30">
        <v>-901.91010110000002</v>
      </c>
      <c r="I2975" s="30">
        <v>-10504.89061</v>
      </c>
      <c r="J2975" s="30">
        <v>-11741.82944</v>
      </c>
      <c r="K2975" s="30">
        <v>-9241.9774159999997</v>
      </c>
    </row>
    <row r="2976" spans="1:11" x14ac:dyDescent="0.25">
      <c r="A2976" s="10" t="s">
        <v>274</v>
      </c>
      <c r="B2976" s="10" t="s">
        <v>275</v>
      </c>
      <c r="C2976" s="10">
        <v>2020</v>
      </c>
      <c r="D2976" s="10">
        <v>11</v>
      </c>
      <c r="E2976" s="10" t="s">
        <v>34</v>
      </c>
      <c r="F2976" s="30">
        <v>14755.273020000001</v>
      </c>
      <c r="G2976" s="30">
        <v>12846</v>
      </c>
      <c r="H2976" s="30">
        <v>-1909.439689</v>
      </c>
      <c r="I2976" s="30">
        <v>-12414.3303</v>
      </c>
      <c r="J2976" s="30">
        <v>-13718.65641</v>
      </c>
      <c r="K2976" s="30">
        <v>-11163.486070000001</v>
      </c>
    </row>
    <row r="2977" spans="1:11" x14ac:dyDescent="0.25">
      <c r="A2977" s="9" t="s">
        <v>274</v>
      </c>
      <c r="B2977" s="9" t="s">
        <v>275</v>
      </c>
      <c r="C2977" s="9">
        <v>2020</v>
      </c>
      <c r="D2977" s="9">
        <v>12</v>
      </c>
      <c r="E2977" s="9" t="s">
        <v>34</v>
      </c>
      <c r="F2977" s="31">
        <v>15755.111699999999</v>
      </c>
      <c r="G2977" s="31">
        <v>14151</v>
      </c>
      <c r="H2977" s="31">
        <v>-1604.2783649999999</v>
      </c>
      <c r="I2977" s="31">
        <v>-14018.60867</v>
      </c>
      <c r="J2977" s="31">
        <v>-15273.800929999999</v>
      </c>
      <c r="K2977" s="31">
        <v>-12683.38163</v>
      </c>
    </row>
    <row r="2978" spans="1:11" x14ac:dyDescent="0.25">
      <c r="A2978" s="8" t="s">
        <v>274</v>
      </c>
      <c r="B2978" s="8" t="s">
        <v>275</v>
      </c>
      <c r="C2978" s="8">
        <v>2021</v>
      </c>
      <c r="D2978" s="8">
        <v>1</v>
      </c>
      <c r="E2978" s="8" t="s">
        <v>34</v>
      </c>
      <c r="F2978" s="32">
        <v>15795.529109999999</v>
      </c>
      <c r="G2978" s="32">
        <v>16184</v>
      </c>
      <c r="H2978" s="32">
        <v>380.55422190000002</v>
      </c>
      <c r="I2978" s="32">
        <v>-13638.05445</v>
      </c>
      <c r="J2978" s="32">
        <v>-14972.196180000001</v>
      </c>
      <c r="K2978" s="32">
        <v>-12239.512549999999</v>
      </c>
    </row>
    <row r="2979" spans="1:11" x14ac:dyDescent="0.25">
      <c r="A2979" s="7" t="s">
        <v>274</v>
      </c>
      <c r="B2979" s="7" t="s">
        <v>275</v>
      </c>
      <c r="C2979" s="7">
        <v>2021</v>
      </c>
      <c r="D2979" s="7">
        <v>2</v>
      </c>
      <c r="E2979" s="7" t="s">
        <v>34</v>
      </c>
      <c r="F2979" s="33">
        <v>14841.3923</v>
      </c>
      <c r="G2979" s="33">
        <v>14332</v>
      </c>
      <c r="H2979" s="33">
        <v>-517.30896929999994</v>
      </c>
      <c r="I2979" s="33">
        <v>-14155.36341</v>
      </c>
      <c r="J2979" s="33">
        <v>-15521.670480000001</v>
      </c>
      <c r="K2979" s="33">
        <v>-12765.1608</v>
      </c>
    </row>
    <row r="2980" spans="1:11" x14ac:dyDescent="0.25">
      <c r="A2980" s="7" t="s">
        <v>274</v>
      </c>
      <c r="B2980" s="7" t="s">
        <v>275</v>
      </c>
      <c r="C2980" s="7">
        <v>2021</v>
      </c>
      <c r="D2980" s="7">
        <v>3</v>
      </c>
      <c r="E2980" s="7" t="s">
        <v>34</v>
      </c>
      <c r="F2980" s="33">
        <v>15999.946840000001</v>
      </c>
      <c r="G2980" s="33">
        <v>15391</v>
      </c>
      <c r="H2980" s="33">
        <v>-616.86350789999995</v>
      </c>
      <c r="I2980" s="33">
        <v>-14772.226919999999</v>
      </c>
      <c r="J2980" s="33">
        <v>-16187.384529999999</v>
      </c>
      <c r="K2980" s="33">
        <v>-13281.734930000001</v>
      </c>
    </row>
    <row r="2981" spans="1:11" x14ac:dyDescent="0.25">
      <c r="A2981" s="7" t="s">
        <v>274</v>
      </c>
      <c r="B2981" s="7" t="s">
        <v>275</v>
      </c>
      <c r="C2981" s="7">
        <v>2021</v>
      </c>
      <c r="D2981" s="7">
        <v>4</v>
      </c>
      <c r="E2981" s="7" t="s">
        <v>34</v>
      </c>
      <c r="F2981" s="33">
        <v>15294.73747</v>
      </c>
      <c r="G2981" s="33">
        <v>14895</v>
      </c>
      <c r="H2981" s="33">
        <v>-407.6541416</v>
      </c>
      <c r="I2981" s="33">
        <v>-15179.88106</v>
      </c>
      <c r="J2981" s="33">
        <v>-16745.0874</v>
      </c>
      <c r="K2981" s="33">
        <v>-13634.007180000001</v>
      </c>
    </row>
    <row r="2982" spans="1:11" x14ac:dyDescent="0.25">
      <c r="A2982" s="7" t="s">
        <v>274</v>
      </c>
      <c r="B2982" s="7" t="s">
        <v>275</v>
      </c>
      <c r="C2982" s="7">
        <v>2021</v>
      </c>
      <c r="D2982" s="7">
        <v>5</v>
      </c>
      <c r="E2982" s="7" t="s">
        <v>34</v>
      </c>
      <c r="F2982" s="33">
        <v>15630.138580000001</v>
      </c>
      <c r="G2982" s="33">
        <v>18089</v>
      </c>
      <c r="H2982" s="33">
        <v>2450.944755</v>
      </c>
      <c r="I2982" s="33">
        <v>-12728.936309999999</v>
      </c>
      <c r="J2982" s="33">
        <v>-14322.37045</v>
      </c>
      <c r="K2982" s="33">
        <v>-11150.75813</v>
      </c>
    </row>
    <row r="2983" spans="1:11" x14ac:dyDescent="0.25">
      <c r="A2983" s="7" t="s">
        <v>274</v>
      </c>
      <c r="B2983" s="7" t="s">
        <v>275</v>
      </c>
      <c r="C2983" s="7">
        <v>2021</v>
      </c>
      <c r="D2983" s="7">
        <v>6</v>
      </c>
      <c r="E2983" s="7" t="s">
        <v>34</v>
      </c>
      <c r="F2983" s="33">
        <v>15349.00735</v>
      </c>
      <c r="G2983" s="33">
        <v>17756</v>
      </c>
      <c r="H2983" s="33">
        <v>2399.0759870000002</v>
      </c>
      <c r="I2983" s="33">
        <v>-10329.86032</v>
      </c>
      <c r="J2983" s="33">
        <v>-12019.81407</v>
      </c>
      <c r="K2983" s="33">
        <v>-8672.5084979999992</v>
      </c>
    </row>
    <row r="2984" spans="1:11" x14ac:dyDescent="0.25">
      <c r="A2984" s="7" t="s">
        <v>274</v>
      </c>
      <c r="B2984" s="7" t="s">
        <v>275</v>
      </c>
      <c r="C2984" s="7">
        <v>2021</v>
      </c>
      <c r="D2984" s="7">
        <v>7</v>
      </c>
      <c r="E2984" s="7" t="s">
        <v>34</v>
      </c>
      <c r="F2984" s="33">
        <v>15912.88762</v>
      </c>
      <c r="G2984" s="33">
        <v>24520</v>
      </c>
      <c r="H2984" s="33">
        <v>8599.1957120000006</v>
      </c>
      <c r="I2984" s="33">
        <v>-1730.66461</v>
      </c>
      <c r="J2984" s="33">
        <v>-3479.0740249999999</v>
      </c>
      <c r="K2984" s="33">
        <v>1.674000895</v>
      </c>
    </row>
    <row r="2985" spans="1:11" x14ac:dyDescent="0.25">
      <c r="A2985" s="7" t="s">
        <v>274</v>
      </c>
      <c r="B2985" s="7" t="s">
        <v>275</v>
      </c>
      <c r="C2985" s="7">
        <v>2021</v>
      </c>
      <c r="D2985" s="7">
        <v>8</v>
      </c>
      <c r="E2985" s="7" t="s">
        <v>34</v>
      </c>
      <c r="F2985" s="33">
        <v>15471.66209</v>
      </c>
      <c r="G2985" s="33">
        <v>26799</v>
      </c>
      <c r="H2985" s="33">
        <v>11319.42124</v>
      </c>
      <c r="I2985" s="33">
        <v>9588.7566349999997</v>
      </c>
      <c r="J2985" s="33">
        <v>7791.4060760000002</v>
      </c>
      <c r="K2985" s="33">
        <v>11294.11169</v>
      </c>
    </row>
    <row r="2986" spans="1:11" x14ac:dyDescent="0.25">
      <c r="A2986" s="7" t="s">
        <v>274</v>
      </c>
      <c r="B2986" s="7" t="s">
        <v>275</v>
      </c>
      <c r="C2986" s="7">
        <v>2021</v>
      </c>
      <c r="D2986" s="7">
        <v>9</v>
      </c>
      <c r="E2986" s="7" t="s">
        <v>34</v>
      </c>
      <c r="F2986" s="33">
        <v>14689.19839</v>
      </c>
      <c r="G2986" s="33">
        <v>22287</v>
      </c>
      <c r="H2986" s="33">
        <v>7589.8849479999999</v>
      </c>
      <c r="I2986" s="33">
        <v>17178.64158</v>
      </c>
      <c r="J2986" s="33">
        <v>15427.418110000001</v>
      </c>
      <c r="K2986" s="33">
        <v>18933.39516</v>
      </c>
    </row>
    <row r="2987" spans="1:11" x14ac:dyDescent="0.25">
      <c r="A2987" s="7" t="s">
        <v>274</v>
      </c>
      <c r="B2987" s="7" t="s">
        <v>275</v>
      </c>
      <c r="C2987" s="7">
        <v>2021</v>
      </c>
      <c r="D2987" s="7">
        <v>10</v>
      </c>
      <c r="E2987" s="7" t="s">
        <v>34</v>
      </c>
      <c r="F2987" s="33">
        <v>15199.43916</v>
      </c>
      <c r="G2987" s="33">
        <v>19439</v>
      </c>
      <c r="H2987" s="33">
        <v>4231.6441779999996</v>
      </c>
      <c r="I2987" s="33">
        <v>21410.285759999999</v>
      </c>
      <c r="J2987" s="33">
        <v>19560.696550000001</v>
      </c>
      <c r="K2987" s="33">
        <v>23192.84794</v>
      </c>
    </row>
    <row r="2988" spans="1:11" x14ac:dyDescent="0.25">
      <c r="A2988" s="7" t="s">
        <v>274</v>
      </c>
      <c r="B2988" s="7" t="s">
        <v>275</v>
      </c>
      <c r="C2988" s="7">
        <v>2021</v>
      </c>
      <c r="D2988" s="7">
        <v>11</v>
      </c>
      <c r="E2988" s="7" t="s">
        <v>34</v>
      </c>
      <c r="F2988" s="33">
        <v>15180.10058</v>
      </c>
      <c r="G2988" s="33">
        <v>17165</v>
      </c>
      <c r="H2988" s="33">
        <v>1976.982757</v>
      </c>
      <c r="I2988" s="33">
        <v>23387.268520000001</v>
      </c>
      <c r="J2988" s="33">
        <v>21477.362209999999</v>
      </c>
      <c r="K2988" s="33">
        <v>25227.329389999999</v>
      </c>
    </row>
    <row r="2989" spans="1:11" x14ac:dyDescent="0.25">
      <c r="A2989" s="6" t="s">
        <v>274</v>
      </c>
      <c r="B2989" s="6" t="s">
        <v>275</v>
      </c>
      <c r="C2989" s="6">
        <v>2021</v>
      </c>
      <c r="D2989" s="6">
        <v>12</v>
      </c>
      <c r="E2989" s="6" t="s">
        <v>34</v>
      </c>
      <c r="F2989" s="34">
        <v>16203.94967</v>
      </c>
      <c r="G2989" s="34">
        <v>17712</v>
      </c>
      <c r="H2989" s="34">
        <v>1500.1336659999999</v>
      </c>
      <c r="I2989" s="34">
        <v>24887.402180000001</v>
      </c>
      <c r="J2989" s="34">
        <v>22875.661690000001</v>
      </c>
      <c r="K2989" s="34">
        <v>26740.113099999999</v>
      </c>
    </row>
    <row r="2990" spans="1:11" x14ac:dyDescent="0.25">
      <c r="A2990" s="11" t="s">
        <v>276</v>
      </c>
      <c r="B2990" s="11" t="s">
        <v>277</v>
      </c>
      <c r="C2990" s="11">
        <v>2020</v>
      </c>
      <c r="D2990" s="11">
        <v>1</v>
      </c>
      <c r="E2990" s="11" t="s">
        <v>29</v>
      </c>
      <c r="F2990" s="29">
        <v>1460.7517760000001</v>
      </c>
      <c r="G2990" s="29">
        <v>1522.578</v>
      </c>
      <c r="H2990" s="29">
        <v>61.826223710000001</v>
      </c>
      <c r="I2990" s="29">
        <v>61.826223710000001</v>
      </c>
      <c r="J2990" s="29">
        <v>-326.4664717</v>
      </c>
      <c r="K2990" s="29">
        <v>493.24069500000002</v>
      </c>
    </row>
    <row r="2991" spans="1:11" x14ac:dyDescent="0.25">
      <c r="A2991" s="10" t="s">
        <v>276</v>
      </c>
      <c r="B2991" s="10" t="s">
        <v>277</v>
      </c>
      <c r="C2991" s="10">
        <v>2020</v>
      </c>
      <c r="D2991" s="10">
        <v>2</v>
      </c>
      <c r="E2991" s="10" t="s">
        <v>29</v>
      </c>
      <c r="F2991" s="30">
        <v>1464.2760350000001</v>
      </c>
      <c r="G2991" s="30">
        <v>1491.472</v>
      </c>
      <c r="H2991" s="30">
        <v>27.19596537</v>
      </c>
      <c r="I2991" s="30">
        <v>89.022189080000004</v>
      </c>
      <c r="J2991" s="30">
        <v>-463.53394279999998</v>
      </c>
      <c r="K2991" s="30">
        <v>705.77556070000003</v>
      </c>
    </row>
    <row r="2992" spans="1:11" x14ac:dyDescent="0.25">
      <c r="A2992" s="10" t="s">
        <v>276</v>
      </c>
      <c r="B2992" s="10" t="s">
        <v>277</v>
      </c>
      <c r="C2992" s="10">
        <v>2020</v>
      </c>
      <c r="D2992" s="10">
        <v>3</v>
      </c>
      <c r="E2992" s="10" t="s">
        <v>29</v>
      </c>
      <c r="F2992" s="30">
        <v>1475.9165149999999</v>
      </c>
      <c r="G2992" s="30">
        <v>1453.633</v>
      </c>
      <c r="H2992" s="30">
        <v>-22.283514759999999</v>
      </c>
      <c r="I2992" s="30">
        <v>66.738674320000001</v>
      </c>
      <c r="J2992" s="30">
        <v>-583.55974660000004</v>
      </c>
      <c r="K2992" s="30">
        <v>757.41055400000005</v>
      </c>
    </row>
    <row r="2993" spans="1:11" x14ac:dyDescent="0.25">
      <c r="A2993" s="10" t="s">
        <v>276</v>
      </c>
      <c r="B2993" s="10" t="s">
        <v>277</v>
      </c>
      <c r="C2993" s="10">
        <v>2020</v>
      </c>
      <c r="D2993" s="10">
        <v>4</v>
      </c>
      <c r="E2993" s="10" t="s">
        <v>29</v>
      </c>
      <c r="F2993" s="30">
        <v>1498.798849</v>
      </c>
      <c r="G2993" s="30">
        <v>1355.0619999999999</v>
      </c>
      <c r="H2993" s="30">
        <v>-143.73684940000001</v>
      </c>
      <c r="I2993" s="30">
        <v>-76.998175079999996</v>
      </c>
      <c r="J2993" s="30">
        <v>-809.32685990000004</v>
      </c>
      <c r="K2993" s="30">
        <v>677.64979229999994</v>
      </c>
    </row>
    <row r="2994" spans="1:11" x14ac:dyDescent="0.25">
      <c r="A2994" s="10" t="s">
        <v>276</v>
      </c>
      <c r="B2994" s="10" t="s">
        <v>277</v>
      </c>
      <c r="C2994" s="10">
        <v>2020</v>
      </c>
      <c r="D2994" s="10">
        <v>5</v>
      </c>
      <c r="E2994" s="10" t="s">
        <v>29</v>
      </c>
      <c r="F2994" s="30">
        <v>1525.7583709999999</v>
      </c>
      <c r="G2994" s="30">
        <v>1383.075</v>
      </c>
      <c r="H2994" s="30">
        <v>-142.6833709</v>
      </c>
      <c r="I2994" s="30">
        <v>-219.6815459</v>
      </c>
      <c r="J2994" s="30">
        <v>-1056.9092350000001</v>
      </c>
      <c r="K2994" s="30">
        <v>635.92948390000004</v>
      </c>
    </row>
    <row r="2995" spans="1:11" x14ac:dyDescent="0.25">
      <c r="A2995" s="10" t="s">
        <v>276</v>
      </c>
      <c r="B2995" s="10" t="s">
        <v>277</v>
      </c>
      <c r="C2995" s="10">
        <v>2020</v>
      </c>
      <c r="D2995" s="10">
        <v>6</v>
      </c>
      <c r="E2995" s="10" t="s">
        <v>29</v>
      </c>
      <c r="F2995" s="30">
        <v>1548.360148</v>
      </c>
      <c r="G2995" s="30">
        <v>1411.106</v>
      </c>
      <c r="H2995" s="30">
        <v>-137.2541482</v>
      </c>
      <c r="I2995" s="30">
        <v>-356.93569409999998</v>
      </c>
      <c r="J2995" s="30">
        <v>-1228.0029300000001</v>
      </c>
      <c r="K2995" s="30">
        <v>565.53961839999999</v>
      </c>
    </row>
    <row r="2996" spans="1:11" x14ac:dyDescent="0.25">
      <c r="A2996" s="10" t="s">
        <v>276</v>
      </c>
      <c r="B2996" s="10" t="s">
        <v>277</v>
      </c>
      <c r="C2996" s="10">
        <v>2020</v>
      </c>
      <c r="D2996" s="10">
        <v>7</v>
      </c>
      <c r="E2996" s="10" t="s">
        <v>29</v>
      </c>
      <c r="F2996" s="30">
        <v>1554.5214639999999</v>
      </c>
      <c r="G2996" s="30">
        <v>1606.24</v>
      </c>
      <c r="H2996" s="30">
        <v>51.71853608</v>
      </c>
      <c r="I2996" s="30">
        <v>-305.21715810000001</v>
      </c>
      <c r="J2996" s="30">
        <v>-1334.688915</v>
      </c>
      <c r="K2996" s="30">
        <v>751.53656669999998</v>
      </c>
    </row>
    <row r="2997" spans="1:11" x14ac:dyDescent="0.25">
      <c r="A2997" s="10" t="s">
        <v>276</v>
      </c>
      <c r="B2997" s="10" t="s">
        <v>277</v>
      </c>
      <c r="C2997" s="10">
        <v>2020</v>
      </c>
      <c r="D2997" s="10">
        <v>8</v>
      </c>
      <c r="E2997" s="10" t="s">
        <v>29</v>
      </c>
      <c r="F2997" s="30">
        <v>1546.966424</v>
      </c>
      <c r="G2997" s="30">
        <v>1828.326</v>
      </c>
      <c r="H2997" s="30">
        <v>281.35957610000003</v>
      </c>
      <c r="I2997" s="30">
        <v>-23.857581979999999</v>
      </c>
      <c r="J2997" s="30">
        <v>-1157.1531950000001</v>
      </c>
      <c r="K2997" s="30">
        <v>1199.562887</v>
      </c>
    </row>
    <row r="2998" spans="1:11" x14ac:dyDescent="0.25">
      <c r="A2998" s="10" t="s">
        <v>276</v>
      </c>
      <c r="B2998" s="10" t="s">
        <v>277</v>
      </c>
      <c r="C2998" s="10">
        <v>2020</v>
      </c>
      <c r="D2998" s="10">
        <v>9</v>
      </c>
      <c r="E2998" s="10" t="s">
        <v>29</v>
      </c>
      <c r="F2998" s="30">
        <v>1509.9133019999999</v>
      </c>
      <c r="G2998" s="30">
        <v>1735.973</v>
      </c>
      <c r="H2998" s="30">
        <v>226.0596979</v>
      </c>
      <c r="I2998" s="30">
        <v>202.20211599999999</v>
      </c>
      <c r="J2998" s="30">
        <v>-1002.173306</v>
      </c>
      <c r="K2998" s="30">
        <v>1557.598561</v>
      </c>
    </row>
    <row r="2999" spans="1:11" x14ac:dyDescent="0.25">
      <c r="A2999" s="10" t="s">
        <v>276</v>
      </c>
      <c r="B2999" s="10" t="s">
        <v>277</v>
      </c>
      <c r="C2999" s="10">
        <v>2020</v>
      </c>
      <c r="D2999" s="10">
        <v>10</v>
      </c>
      <c r="E2999" s="10" t="s">
        <v>29</v>
      </c>
      <c r="F2999" s="30">
        <v>1481.263416</v>
      </c>
      <c r="G2999" s="30">
        <v>1577.3309999999999</v>
      </c>
      <c r="H2999" s="30">
        <v>96.067584330000003</v>
      </c>
      <c r="I2999" s="30">
        <v>298.26970030000001</v>
      </c>
      <c r="J2999" s="30">
        <v>-987.70687799999996</v>
      </c>
      <c r="K2999" s="30">
        <v>1667.719507</v>
      </c>
    </row>
    <row r="3000" spans="1:11" x14ac:dyDescent="0.25">
      <c r="A3000" s="10" t="s">
        <v>276</v>
      </c>
      <c r="B3000" s="10" t="s">
        <v>277</v>
      </c>
      <c r="C3000" s="10">
        <v>2020</v>
      </c>
      <c r="D3000" s="10">
        <v>11</v>
      </c>
      <c r="E3000" s="10" t="s">
        <v>29</v>
      </c>
      <c r="F3000" s="30">
        <v>1475.4446499999999</v>
      </c>
      <c r="G3000" s="30">
        <v>1571.1980000000001</v>
      </c>
      <c r="H3000" s="30">
        <v>95.753349779999994</v>
      </c>
      <c r="I3000" s="30">
        <v>394.02305009999998</v>
      </c>
      <c r="J3000" s="30">
        <v>-957.65250830000002</v>
      </c>
      <c r="K3000" s="30">
        <v>1808.2645259999999</v>
      </c>
    </row>
    <row r="3001" spans="1:11" x14ac:dyDescent="0.25">
      <c r="A3001" s="9" t="s">
        <v>276</v>
      </c>
      <c r="B3001" s="9" t="s">
        <v>277</v>
      </c>
      <c r="C3001" s="9">
        <v>2020</v>
      </c>
      <c r="D3001" s="9">
        <v>12</v>
      </c>
      <c r="E3001" s="9" t="s">
        <v>29</v>
      </c>
      <c r="F3001" s="31">
        <v>1465.908821</v>
      </c>
      <c r="G3001" s="31">
        <v>1697.846</v>
      </c>
      <c r="H3001" s="31">
        <v>231.9371788</v>
      </c>
      <c r="I3001" s="31">
        <v>625.96022879999998</v>
      </c>
      <c r="J3001" s="31">
        <v>-827.48421370000005</v>
      </c>
      <c r="K3001" s="31">
        <v>2097.7252159999998</v>
      </c>
    </row>
    <row r="3002" spans="1:11" x14ac:dyDescent="0.25">
      <c r="A3002" s="8" t="s">
        <v>276</v>
      </c>
      <c r="B3002" s="8" t="s">
        <v>277</v>
      </c>
      <c r="C3002" s="8">
        <v>2021</v>
      </c>
      <c r="D3002" s="8">
        <v>1</v>
      </c>
      <c r="E3002" s="8" t="s">
        <v>29</v>
      </c>
      <c r="F3002" s="32">
        <v>1441.536282</v>
      </c>
      <c r="G3002" s="32">
        <v>1870.7809999999999</v>
      </c>
      <c r="H3002" s="32">
        <v>429.2447181</v>
      </c>
      <c r="I3002" s="32">
        <v>1055.2049469999999</v>
      </c>
      <c r="J3002" s="32">
        <v>-514.49257160000002</v>
      </c>
      <c r="K3002" s="32">
        <v>2669.3538149999999</v>
      </c>
    </row>
    <row r="3003" spans="1:11" x14ac:dyDescent="0.25">
      <c r="A3003" s="7" t="s">
        <v>276</v>
      </c>
      <c r="B3003" s="7" t="s">
        <v>277</v>
      </c>
      <c r="C3003" s="7">
        <v>2021</v>
      </c>
      <c r="D3003" s="7">
        <v>2</v>
      </c>
      <c r="E3003" s="7" t="s">
        <v>29</v>
      </c>
      <c r="F3003" s="33">
        <v>1443.076092</v>
      </c>
      <c r="G3003" s="33">
        <v>1735.8720000000001</v>
      </c>
      <c r="H3003" s="33">
        <v>292.79590789999997</v>
      </c>
      <c r="I3003" s="33">
        <v>1348.000855</v>
      </c>
      <c r="J3003" s="33">
        <v>-229.86805670000001</v>
      </c>
      <c r="K3003" s="33">
        <v>2976.447134</v>
      </c>
    </row>
    <row r="3004" spans="1:11" x14ac:dyDescent="0.25">
      <c r="A3004" s="7" t="s">
        <v>276</v>
      </c>
      <c r="B3004" s="7" t="s">
        <v>277</v>
      </c>
      <c r="C3004" s="7">
        <v>2021</v>
      </c>
      <c r="D3004" s="7">
        <v>3</v>
      </c>
      <c r="E3004" s="7" t="s">
        <v>29</v>
      </c>
      <c r="F3004" s="33">
        <v>1453.5701859999999</v>
      </c>
      <c r="G3004" s="33">
        <v>1793.9749999999999</v>
      </c>
      <c r="H3004" s="33">
        <v>340.4048138</v>
      </c>
      <c r="I3004" s="33">
        <v>1688.405669</v>
      </c>
      <c r="J3004" s="33">
        <v>15.761673480000001</v>
      </c>
      <c r="K3004" s="33">
        <v>3425.5024290000001</v>
      </c>
    </row>
    <row r="3005" spans="1:11" x14ac:dyDescent="0.25">
      <c r="A3005" s="7" t="s">
        <v>276</v>
      </c>
      <c r="B3005" s="7" t="s">
        <v>277</v>
      </c>
      <c r="C3005" s="7">
        <v>2021</v>
      </c>
      <c r="D3005" s="7">
        <v>4</v>
      </c>
      <c r="E3005" s="7" t="s">
        <v>29</v>
      </c>
      <c r="F3005" s="33">
        <v>1476.7010330000001</v>
      </c>
      <c r="G3005" s="33">
        <v>1827.8589999999999</v>
      </c>
      <c r="H3005" s="33">
        <v>351.15796749999998</v>
      </c>
      <c r="I3005" s="33">
        <v>2039.5636360000001</v>
      </c>
      <c r="J3005" s="33">
        <v>318.78172269999999</v>
      </c>
      <c r="K3005" s="33">
        <v>3790.3652999999999</v>
      </c>
    </row>
    <row r="3006" spans="1:11" x14ac:dyDescent="0.25">
      <c r="A3006" s="7" t="s">
        <v>276</v>
      </c>
      <c r="B3006" s="7" t="s">
        <v>277</v>
      </c>
      <c r="C3006" s="7">
        <v>2021</v>
      </c>
      <c r="D3006" s="7">
        <v>5</v>
      </c>
      <c r="E3006" s="7" t="s">
        <v>29</v>
      </c>
      <c r="F3006" s="33">
        <v>1503.5365079999999</v>
      </c>
      <c r="G3006" s="33">
        <v>1955.164</v>
      </c>
      <c r="H3006" s="33">
        <v>451.62749239999999</v>
      </c>
      <c r="I3006" s="33">
        <v>2491.1911279999999</v>
      </c>
      <c r="J3006" s="33">
        <v>630.90714700000001</v>
      </c>
      <c r="K3006" s="33">
        <v>4292.4348090000003</v>
      </c>
    </row>
    <row r="3007" spans="1:11" x14ac:dyDescent="0.25">
      <c r="A3007" s="7" t="s">
        <v>276</v>
      </c>
      <c r="B3007" s="7" t="s">
        <v>277</v>
      </c>
      <c r="C3007" s="7">
        <v>2021</v>
      </c>
      <c r="D3007" s="7">
        <v>6</v>
      </c>
      <c r="E3007" s="7" t="s">
        <v>29</v>
      </c>
      <c r="F3007" s="33">
        <v>1529.2558120000001</v>
      </c>
      <c r="G3007" s="33">
        <v>2665.7420000000002</v>
      </c>
      <c r="H3007" s="33">
        <v>1136.4861880000001</v>
      </c>
      <c r="I3007" s="33">
        <v>3627.6773170000001</v>
      </c>
      <c r="J3007" s="33">
        <v>1700.361625</v>
      </c>
      <c r="K3007" s="33">
        <v>5584.6722520000003</v>
      </c>
    </row>
    <row r="3008" spans="1:11" x14ac:dyDescent="0.25">
      <c r="A3008" s="7" t="s">
        <v>276</v>
      </c>
      <c r="B3008" s="7" t="s">
        <v>277</v>
      </c>
      <c r="C3008" s="7">
        <v>2021</v>
      </c>
      <c r="D3008" s="7">
        <v>7</v>
      </c>
      <c r="E3008" s="7" t="s">
        <v>29</v>
      </c>
      <c r="F3008" s="33">
        <v>1531.864941</v>
      </c>
      <c r="G3008" s="33">
        <v>3383.7849999999999</v>
      </c>
      <c r="H3008" s="33">
        <v>1851.920059</v>
      </c>
      <c r="I3008" s="33">
        <v>5479.5973750000003</v>
      </c>
      <c r="J3008" s="33">
        <v>3444.9445759999999</v>
      </c>
      <c r="K3008" s="33">
        <v>7745.2099520000002</v>
      </c>
    </row>
    <row r="3009" spans="1:11" x14ac:dyDescent="0.25">
      <c r="A3009" s="7" t="s">
        <v>276</v>
      </c>
      <c r="B3009" s="7" t="s">
        <v>277</v>
      </c>
      <c r="C3009" s="7">
        <v>2021</v>
      </c>
      <c r="D3009" s="7">
        <v>8</v>
      </c>
      <c r="E3009" s="7" t="s">
        <v>29</v>
      </c>
      <c r="F3009" s="33">
        <v>1524.4189329999999</v>
      </c>
      <c r="G3009" s="33">
        <v>2178.7860000000001</v>
      </c>
      <c r="H3009" s="33">
        <v>654.36706709999999</v>
      </c>
      <c r="I3009" s="33">
        <v>6133.9644420000004</v>
      </c>
      <c r="J3009" s="33">
        <v>4021.2291909999999</v>
      </c>
      <c r="K3009" s="33">
        <v>8479.2708010000006</v>
      </c>
    </row>
    <row r="3010" spans="1:11" x14ac:dyDescent="0.25">
      <c r="A3010" s="7" t="s">
        <v>276</v>
      </c>
      <c r="B3010" s="7" t="s">
        <v>277</v>
      </c>
      <c r="C3010" s="7">
        <v>2021</v>
      </c>
      <c r="D3010" s="7">
        <v>9</v>
      </c>
      <c r="E3010" s="7" t="s">
        <v>29</v>
      </c>
      <c r="F3010" s="33">
        <v>1488.0830289999999</v>
      </c>
      <c r="G3010" s="33">
        <v>1793.874</v>
      </c>
      <c r="H3010" s="33">
        <v>305.7909707</v>
      </c>
      <c r="I3010" s="33">
        <v>6439.7554129999999</v>
      </c>
      <c r="J3010" s="33">
        <v>4139.588812</v>
      </c>
      <c r="K3010" s="33">
        <v>8804.2232750000003</v>
      </c>
    </row>
    <row r="3011" spans="1:11" x14ac:dyDescent="0.25">
      <c r="A3011" s="7" t="s">
        <v>276</v>
      </c>
      <c r="B3011" s="7" t="s">
        <v>277</v>
      </c>
      <c r="C3011" s="7">
        <v>2021</v>
      </c>
      <c r="D3011" s="7">
        <v>10</v>
      </c>
      <c r="E3011" s="7" t="s">
        <v>29</v>
      </c>
      <c r="F3011" s="33">
        <v>1459.5813780000001</v>
      </c>
      <c r="G3011" s="33">
        <v>1581.5119999999999</v>
      </c>
      <c r="H3011" s="33">
        <v>121.93062159999999</v>
      </c>
      <c r="I3011" s="33">
        <v>6561.6860349999997</v>
      </c>
      <c r="J3011" s="33">
        <v>4267.3797500000001</v>
      </c>
      <c r="K3011" s="33">
        <v>8956.5261059999993</v>
      </c>
    </row>
    <row r="3012" spans="1:11" x14ac:dyDescent="0.25">
      <c r="A3012" s="7" t="s">
        <v>276</v>
      </c>
      <c r="B3012" s="7" t="s">
        <v>277</v>
      </c>
      <c r="C3012" s="7">
        <v>2021</v>
      </c>
      <c r="D3012" s="7">
        <v>11</v>
      </c>
      <c r="E3012" s="7" t="s">
        <v>29</v>
      </c>
      <c r="F3012" s="33">
        <v>1454.1934200000001</v>
      </c>
      <c r="G3012" s="33">
        <v>1527.3409999999999</v>
      </c>
      <c r="H3012" s="33">
        <v>73.14757951</v>
      </c>
      <c r="I3012" s="33">
        <v>6634.8336140000001</v>
      </c>
      <c r="J3012" s="33">
        <v>4366.2400740000003</v>
      </c>
      <c r="K3012" s="33">
        <v>9127.7316599999995</v>
      </c>
    </row>
    <row r="3013" spans="1:11" x14ac:dyDescent="0.25">
      <c r="A3013" s="6" t="s">
        <v>276</v>
      </c>
      <c r="B3013" s="6" t="s">
        <v>277</v>
      </c>
      <c r="C3013" s="6">
        <v>2021</v>
      </c>
      <c r="D3013" s="6">
        <v>12</v>
      </c>
      <c r="E3013" s="6" t="s">
        <v>29</v>
      </c>
      <c r="F3013" s="34">
        <v>1446.372513</v>
      </c>
      <c r="G3013" s="34">
        <v>1701.2729999999999</v>
      </c>
      <c r="H3013" s="34">
        <v>254.90048659999999</v>
      </c>
      <c r="I3013" s="34">
        <v>6889.734101</v>
      </c>
      <c r="J3013" s="34">
        <v>4560.9396390000002</v>
      </c>
      <c r="K3013" s="34">
        <v>9339.2242549999992</v>
      </c>
    </row>
    <row r="3014" spans="1:11" x14ac:dyDescent="0.25">
      <c r="A3014" s="11" t="s">
        <v>278</v>
      </c>
      <c r="B3014" s="11" t="s">
        <v>279</v>
      </c>
      <c r="C3014" s="11">
        <v>2020</v>
      </c>
      <c r="D3014" s="11">
        <v>1</v>
      </c>
      <c r="E3014" s="11" t="s">
        <v>29</v>
      </c>
      <c r="F3014" s="29">
        <v>16192.317429999999</v>
      </c>
      <c r="G3014" s="29">
        <v>16950.867999999999</v>
      </c>
      <c r="H3014" s="29">
        <v>758.55056679999996</v>
      </c>
      <c r="I3014" s="29">
        <v>758.55056679999996</v>
      </c>
      <c r="J3014" s="29">
        <v>-3438.572647</v>
      </c>
      <c r="K3014" s="29">
        <v>5722.2910430000002</v>
      </c>
    </row>
    <row r="3015" spans="1:11" x14ac:dyDescent="0.25">
      <c r="A3015" s="10" t="s">
        <v>278</v>
      </c>
      <c r="B3015" s="10" t="s">
        <v>279</v>
      </c>
      <c r="C3015" s="10">
        <v>2020</v>
      </c>
      <c r="D3015" s="10">
        <v>2</v>
      </c>
      <c r="E3015" s="10" t="s">
        <v>29</v>
      </c>
      <c r="F3015" s="30">
        <v>15935.50448</v>
      </c>
      <c r="G3015" s="30">
        <v>16149.991</v>
      </c>
      <c r="H3015" s="30">
        <v>214.48652390000001</v>
      </c>
      <c r="I3015" s="30">
        <v>973.03709070000002</v>
      </c>
      <c r="J3015" s="30">
        <v>-5093.1315130000003</v>
      </c>
      <c r="K3015" s="30">
        <v>7807.4323549999999</v>
      </c>
    </row>
    <row r="3016" spans="1:11" x14ac:dyDescent="0.25">
      <c r="A3016" s="10" t="s">
        <v>278</v>
      </c>
      <c r="B3016" s="10" t="s">
        <v>279</v>
      </c>
      <c r="C3016" s="10">
        <v>2020</v>
      </c>
      <c r="D3016" s="10">
        <v>3</v>
      </c>
      <c r="E3016" s="10" t="s">
        <v>29</v>
      </c>
      <c r="F3016" s="30">
        <v>15374.633680000001</v>
      </c>
      <c r="G3016" s="30">
        <v>15356.691000000001</v>
      </c>
      <c r="H3016" s="30">
        <v>-17.94268228</v>
      </c>
      <c r="I3016" s="30">
        <v>955.09440840000002</v>
      </c>
      <c r="J3016" s="30">
        <v>-6276.6455139999998</v>
      </c>
      <c r="K3016" s="30">
        <v>8990.2756580000005</v>
      </c>
    </row>
    <row r="3017" spans="1:11" x14ac:dyDescent="0.25">
      <c r="A3017" s="10" t="s">
        <v>278</v>
      </c>
      <c r="B3017" s="10" t="s">
        <v>279</v>
      </c>
      <c r="C3017" s="10">
        <v>2020</v>
      </c>
      <c r="D3017" s="10">
        <v>4</v>
      </c>
      <c r="E3017" s="10" t="s">
        <v>29</v>
      </c>
      <c r="F3017" s="30">
        <v>15074.145570000001</v>
      </c>
      <c r="G3017" s="30">
        <v>15375.258</v>
      </c>
      <c r="H3017" s="30">
        <v>301.11242520000002</v>
      </c>
      <c r="I3017" s="30">
        <v>1256.2068340000001</v>
      </c>
      <c r="J3017" s="30">
        <v>-6600.7945419999996</v>
      </c>
      <c r="K3017" s="30">
        <v>10576.135910000001</v>
      </c>
    </row>
    <row r="3018" spans="1:11" x14ac:dyDescent="0.25">
      <c r="A3018" s="10" t="s">
        <v>278</v>
      </c>
      <c r="B3018" s="10" t="s">
        <v>279</v>
      </c>
      <c r="C3018" s="10">
        <v>2020</v>
      </c>
      <c r="D3018" s="10">
        <v>5</v>
      </c>
      <c r="E3018" s="10" t="s">
        <v>29</v>
      </c>
      <c r="F3018" s="30">
        <v>14806.441790000001</v>
      </c>
      <c r="G3018" s="30">
        <v>15694.772999999999</v>
      </c>
      <c r="H3018" s="30">
        <v>888.33121400000005</v>
      </c>
      <c r="I3018" s="30">
        <v>2144.5380479999999</v>
      </c>
      <c r="J3018" s="30">
        <v>-6893.3139229999997</v>
      </c>
      <c r="K3018" s="30">
        <v>12763.68053</v>
      </c>
    </row>
    <row r="3019" spans="1:11" x14ac:dyDescent="0.25">
      <c r="A3019" s="10" t="s">
        <v>278</v>
      </c>
      <c r="B3019" s="10" t="s">
        <v>279</v>
      </c>
      <c r="C3019" s="10">
        <v>2020</v>
      </c>
      <c r="D3019" s="10">
        <v>6</v>
      </c>
      <c r="E3019" s="10" t="s">
        <v>29</v>
      </c>
      <c r="F3019" s="30">
        <v>14741.67598</v>
      </c>
      <c r="G3019" s="30">
        <v>15707.005999999999</v>
      </c>
      <c r="H3019" s="30">
        <v>965.33002060000001</v>
      </c>
      <c r="I3019" s="30">
        <v>3109.8680680000002</v>
      </c>
      <c r="J3019" s="30">
        <v>-6899.4128380000002</v>
      </c>
      <c r="K3019" s="30">
        <v>14674.80955</v>
      </c>
    </row>
    <row r="3020" spans="1:11" x14ac:dyDescent="0.25">
      <c r="A3020" s="10" t="s">
        <v>278</v>
      </c>
      <c r="B3020" s="10" t="s">
        <v>279</v>
      </c>
      <c r="C3020" s="10">
        <v>2020</v>
      </c>
      <c r="D3020" s="10">
        <v>7</v>
      </c>
      <c r="E3020" s="10" t="s">
        <v>29</v>
      </c>
      <c r="F3020" s="30">
        <v>14999.28883</v>
      </c>
      <c r="G3020" s="30">
        <v>15818.397000000001</v>
      </c>
      <c r="H3020" s="30">
        <v>819.10817459999998</v>
      </c>
      <c r="I3020" s="30">
        <v>3928.9762430000001</v>
      </c>
      <c r="J3020" s="30">
        <v>-7265.7523250000004</v>
      </c>
      <c r="K3020" s="30">
        <v>16908.882140000002</v>
      </c>
    </row>
    <row r="3021" spans="1:11" x14ac:dyDescent="0.25">
      <c r="A3021" s="10" t="s">
        <v>278</v>
      </c>
      <c r="B3021" s="10" t="s">
        <v>279</v>
      </c>
      <c r="C3021" s="10">
        <v>2020</v>
      </c>
      <c r="D3021" s="10">
        <v>8</v>
      </c>
      <c r="E3021" s="10" t="s">
        <v>29</v>
      </c>
      <c r="F3021" s="30">
        <v>15138.692209999999</v>
      </c>
      <c r="G3021" s="30">
        <v>15357.442999999999</v>
      </c>
      <c r="H3021" s="30">
        <v>218.75078569999999</v>
      </c>
      <c r="I3021" s="30">
        <v>4147.7270280000002</v>
      </c>
      <c r="J3021" s="30">
        <v>-7472.4314549999999</v>
      </c>
      <c r="K3021" s="30">
        <v>17943.30975</v>
      </c>
    </row>
    <row r="3022" spans="1:11" x14ac:dyDescent="0.25">
      <c r="A3022" s="10" t="s">
        <v>278</v>
      </c>
      <c r="B3022" s="10" t="s">
        <v>279</v>
      </c>
      <c r="C3022" s="10">
        <v>2020</v>
      </c>
      <c r="D3022" s="10">
        <v>9</v>
      </c>
      <c r="E3022" s="10" t="s">
        <v>29</v>
      </c>
      <c r="F3022" s="30">
        <v>15123.350469999999</v>
      </c>
      <c r="G3022" s="30">
        <v>15012.036</v>
      </c>
      <c r="H3022" s="30">
        <v>-111.3144707</v>
      </c>
      <c r="I3022" s="30">
        <v>4036.412558</v>
      </c>
      <c r="J3022" s="30">
        <v>-8629.9021780000003</v>
      </c>
      <c r="K3022" s="30">
        <v>18926.20608</v>
      </c>
    </row>
    <row r="3023" spans="1:11" x14ac:dyDescent="0.25">
      <c r="A3023" s="10" t="s">
        <v>278</v>
      </c>
      <c r="B3023" s="10" t="s">
        <v>279</v>
      </c>
      <c r="C3023" s="10">
        <v>2020</v>
      </c>
      <c r="D3023" s="10">
        <v>10</v>
      </c>
      <c r="E3023" s="10" t="s">
        <v>29</v>
      </c>
      <c r="F3023" s="30">
        <v>15241.048510000001</v>
      </c>
      <c r="G3023" s="30">
        <v>14749.531999999999</v>
      </c>
      <c r="H3023" s="30">
        <v>-491.5165088</v>
      </c>
      <c r="I3023" s="30">
        <v>3544.8960489999999</v>
      </c>
      <c r="J3023" s="30">
        <v>-9916.0530720000006</v>
      </c>
      <c r="K3023" s="30">
        <v>19146.723890000001</v>
      </c>
    </row>
    <row r="3024" spans="1:11" x14ac:dyDescent="0.25">
      <c r="A3024" s="10" t="s">
        <v>278</v>
      </c>
      <c r="B3024" s="10" t="s">
        <v>279</v>
      </c>
      <c r="C3024" s="10">
        <v>2020</v>
      </c>
      <c r="D3024" s="10">
        <v>11</v>
      </c>
      <c r="E3024" s="10" t="s">
        <v>29</v>
      </c>
      <c r="F3024" s="30">
        <v>15760.76605</v>
      </c>
      <c r="G3024" s="30">
        <v>15488.85</v>
      </c>
      <c r="H3024" s="30">
        <v>-271.91604710000001</v>
      </c>
      <c r="I3024" s="30">
        <v>3272.9800019999998</v>
      </c>
      <c r="J3024" s="30">
        <v>-11139.11501</v>
      </c>
      <c r="K3024" s="30">
        <v>19373.708139999999</v>
      </c>
    </row>
    <row r="3025" spans="1:11" x14ac:dyDescent="0.25">
      <c r="A3025" s="9" t="s">
        <v>278</v>
      </c>
      <c r="B3025" s="9" t="s">
        <v>279</v>
      </c>
      <c r="C3025" s="9">
        <v>2020</v>
      </c>
      <c r="D3025" s="9">
        <v>12</v>
      </c>
      <c r="E3025" s="9" t="s">
        <v>29</v>
      </c>
      <c r="F3025" s="31">
        <v>16029.88939</v>
      </c>
      <c r="G3025" s="31">
        <v>16364.47</v>
      </c>
      <c r="H3025" s="31">
        <v>334.58060879999999</v>
      </c>
      <c r="I3025" s="31">
        <v>3607.5606109999999</v>
      </c>
      <c r="J3025" s="31">
        <v>-10884.97381</v>
      </c>
      <c r="K3025" s="31">
        <v>21128.669109999999</v>
      </c>
    </row>
    <row r="3026" spans="1:11" x14ac:dyDescent="0.25">
      <c r="A3026" s="8" t="s">
        <v>278</v>
      </c>
      <c r="B3026" s="8" t="s">
        <v>279</v>
      </c>
      <c r="C3026" s="8">
        <v>2021</v>
      </c>
      <c r="D3026" s="8">
        <v>1</v>
      </c>
      <c r="E3026" s="8" t="s">
        <v>29</v>
      </c>
      <c r="F3026" s="32">
        <v>16292.28004</v>
      </c>
      <c r="G3026" s="32">
        <v>17437.103999999999</v>
      </c>
      <c r="H3026" s="32">
        <v>1144.8239550000001</v>
      </c>
      <c r="I3026" s="32">
        <v>4752.3845659999997</v>
      </c>
      <c r="J3026" s="32">
        <v>-10691.38078</v>
      </c>
      <c r="K3026" s="32">
        <v>22673.90294</v>
      </c>
    </row>
    <row r="3027" spans="1:11" x14ac:dyDescent="0.25">
      <c r="A3027" s="7" t="s">
        <v>278</v>
      </c>
      <c r="B3027" s="7" t="s">
        <v>279</v>
      </c>
      <c r="C3027" s="7">
        <v>2021</v>
      </c>
      <c r="D3027" s="7">
        <v>2</v>
      </c>
      <c r="E3027" s="7" t="s">
        <v>29</v>
      </c>
      <c r="F3027" s="33">
        <v>16030.644319999999</v>
      </c>
      <c r="G3027" s="33">
        <v>17039.835999999999</v>
      </c>
      <c r="H3027" s="33">
        <v>1009.191678</v>
      </c>
      <c r="I3027" s="33">
        <v>5761.5762439999999</v>
      </c>
      <c r="J3027" s="33">
        <v>-10416.842790000001</v>
      </c>
      <c r="K3027" s="33">
        <v>24246.998950000001</v>
      </c>
    </row>
    <row r="3028" spans="1:11" x14ac:dyDescent="0.25">
      <c r="A3028" s="7" t="s">
        <v>278</v>
      </c>
      <c r="B3028" s="7" t="s">
        <v>279</v>
      </c>
      <c r="C3028" s="7">
        <v>2021</v>
      </c>
      <c r="D3028" s="7">
        <v>3</v>
      </c>
      <c r="E3028" s="7" t="s">
        <v>29</v>
      </c>
      <c r="F3028" s="33">
        <v>15465.529039999999</v>
      </c>
      <c r="G3028" s="33">
        <v>16759.352999999999</v>
      </c>
      <c r="H3028" s="33">
        <v>1293.823963</v>
      </c>
      <c r="I3028" s="33">
        <v>7055.4002069999997</v>
      </c>
      <c r="J3028" s="33">
        <v>-9502.9596309999997</v>
      </c>
      <c r="K3028" s="33">
        <v>25375.55575</v>
      </c>
    </row>
    <row r="3029" spans="1:11" x14ac:dyDescent="0.25">
      <c r="A3029" s="7" t="s">
        <v>278</v>
      </c>
      <c r="B3029" s="7" t="s">
        <v>279</v>
      </c>
      <c r="C3029" s="7">
        <v>2021</v>
      </c>
      <c r="D3029" s="7">
        <v>4</v>
      </c>
      <c r="E3029" s="7" t="s">
        <v>29</v>
      </c>
      <c r="F3029" s="33">
        <v>15159.25</v>
      </c>
      <c r="G3029" s="33">
        <v>16022.962</v>
      </c>
      <c r="H3029" s="33">
        <v>863.71200339999996</v>
      </c>
      <c r="I3029" s="33">
        <v>7919.1122100000002</v>
      </c>
      <c r="J3029" s="33">
        <v>-9006.201599</v>
      </c>
      <c r="K3029" s="33">
        <v>26588.97595</v>
      </c>
    </row>
    <row r="3030" spans="1:11" x14ac:dyDescent="0.25">
      <c r="A3030" s="7" t="s">
        <v>278</v>
      </c>
      <c r="B3030" s="7" t="s">
        <v>279</v>
      </c>
      <c r="C3030" s="7">
        <v>2021</v>
      </c>
      <c r="D3030" s="7">
        <v>5</v>
      </c>
      <c r="E3030" s="7" t="s">
        <v>29</v>
      </c>
      <c r="F3030" s="33">
        <v>14899.86217</v>
      </c>
      <c r="G3030" s="33">
        <v>15661.449000000001</v>
      </c>
      <c r="H3030" s="33">
        <v>761.58682590000001</v>
      </c>
      <c r="I3030" s="33">
        <v>8680.699036</v>
      </c>
      <c r="J3030" s="33">
        <v>-9027.6517100000001</v>
      </c>
      <c r="K3030" s="33">
        <v>27517.044519999999</v>
      </c>
    </row>
    <row r="3031" spans="1:11" x14ac:dyDescent="0.25">
      <c r="A3031" s="7" t="s">
        <v>278</v>
      </c>
      <c r="B3031" s="7" t="s">
        <v>279</v>
      </c>
      <c r="C3031" s="7">
        <v>2021</v>
      </c>
      <c r="D3031" s="7">
        <v>6</v>
      </c>
      <c r="E3031" s="7" t="s">
        <v>29</v>
      </c>
      <c r="F3031" s="33">
        <v>14829.877409999999</v>
      </c>
      <c r="G3031" s="33">
        <v>16074.981</v>
      </c>
      <c r="H3031" s="33">
        <v>1245.1035870000001</v>
      </c>
      <c r="I3031" s="33">
        <v>9925.8026229999996</v>
      </c>
      <c r="J3031" s="33">
        <v>-8579.0810590000001</v>
      </c>
      <c r="K3031" s="33">
        <v>30042.820400000001</v>
      </c>
    </row>
    <row r="3032" spans="1:11" x14ac:dyDescent="0.25">
      <c r="A3032" s="7" t="s">
        <v>278</v>
      </c>
      <c r="B3032" s="7" t="s">
        <v>279</v>
      </c>
      <c r="C3032" s="7">
        <v>2021</v>
      </c>
      <c r="D3032" s="7">
        <v>7</v>
      </c>
      <c r="E3032" s="7" t="s">
        <v>29</v>
      </c>
      <c r="F3032" s="33">
        <v>15090.97068</v>
      </c>
      <c r="G3032" s="33">
        <v>16447.933000000001</v>
      </c>
      <c r="H3032" s="33">
        <v>1356.9623220000001</v>
      </c>
      <c r="I3032" s="33">
        <v>11282.764939999999</v>
      </c>
      <c r="J3032" s="33">
        <v>-7509.9567059999999</v>
      </c>
      <c r="K3032" s="33">
        <v>32658.36116</v>
      </c>
    </row>
    <row r="3033" spans="1:11" x14ac:dyDescent="0.25">
      <c r="A3033" s="7" t="s">
        <v>278</v>
      </c>
      <c r="B3033" s="7" t="s">
        <v>279</v>
      </c>
      <c r="C3033" s="7">
        <v>2021</v>
      </c>
      <c r="D3033" s="7">
        <v>8</v>
      </c>
      <c r="E3033" s="7" t="s">
        <v>29</v>
      </c>
      <c r="F3033" s="33">
        <v>15231.557870000001</v>
      </c>
      <c r="G3033" s="33">
        <v>15998.73</v>
      </c>
      <c r="H3033" s="33">
        <v>767.17213059999995</v>
      </c>
      <c r="I3033" s="33">
        <v>12049.93708</v>
      </c>
      <c r="J3033" s="33">
        <v>-7202.2054699999999</v>
      </c>
      <c r="K3033" s="33">
        <v>33936.99437</v>
      </c>
    </row>
    <row r="3034" spans="1:11" x14ac:dyDescent="0.25">
      <c r="A3034" s="7" t="s">
        <v>278</v>
      </c>
      <c r="B3034" s="7" t="s">
        <v>279</v>
      </c>
      <c r="C3034" s="7">
        <v>2021</v>
      </c>
      <c r="D3034" s="7">
        <v>9</v>
      </c>
      <c r="E3034" s="7" t="s">
        <v>29</v>
      </c>
      <c r="F3034" s="33">
        <v>15212.40409</v>
      </c>
      <c r="G3034" s="33">
        <v>15343.324000000001</v>
      </c>
      <c r="H3034" s="33">
        <v>130.919905</v>
      </c>
      <c r="I3034" s="33">
        <v>12180.85698</v>
      </c>
      <c r="J3034" s="33">
        <v>-7069.5832780000001</v>
      </c>
      <c r="K3034" s="33">
        <v>34199.941180000002</v>
      </c>
    </row>
    <row r="3035" spans="1:11" x14ac:dyDescent="0.25">
      <c r="A3035" s="7" t="s">
        <v>278</v>
      </c>
      <c r="B3035" s="7" t="s">
        <v>279</v>
      </c>
      <c r="C3035" s="7">
        <v>2021</v>
      </c>
      <c r="D3035" s="7">
        <v>10</v>
      </c>
      <c r="E3035" s="7" t="s">
        <v>29</v>
      </c>
      <c r="F3035" s="33">
        <v>15333.56853</v>
      </c>
      <c r="G3035" s="33">
        <v>15098.485000000001</v>
      </c>
      <c r="H3035" s="33">
        <v>-235.0835319</v>
      </c>
      <c r="I3035" s="33">
        <v>11945.773450000001</v>
      </c>
      <c r="J3035" s="33">
        <v>-8151.0018360000004</v>
      </c>
      <c r="K3035" s="33">
        <v>34704.855170000003</v>
      </c>
    </row>
    <row r="3036" spans="1:11" x14ac:dyDescent="0.25">
      <c r="A3036" s="7" t="s">
        <v>278</v>
      </c>
      <c r="B3036" s="7" t="s">
        <v>279</v>
      </c>
      <c r="C3036" s="7">
        <v>2021</v>
      </c>
      <c r="D3036" s="7">
        <v>11</v>
      </c>
      <c r="E3036" s="7" t="s">
        <v>29</v>
      </c>
      <c r="F3036" s="33">
        <v>15851.4962</v>
      </c>
      <c r="G3036" s="33">
        <v>15842.257</v>
      </c>
      <c r="H3036" s="33">
        <v>-9.2391962220000003</v>
      </c>
      <c r="I3036" s="33">
        <v>11936.534250000001</v>
      </c>
      <c r="J3036" s="33">
        <v>-8609.1307859999997</v>
      </c>
      <c r="K3036" s="33">
        <v>35480.606339999998</v>
      </c>
    </row>
    <row r="3037" spans="1:11" x14ac:dyDescent="0.25">
      <c r="A3037" s="6" t="s">
        <v>278</v>
      </c>
      <c r="B3037" s="6" t="s">
        <v>279</v>
      </c>
      <c r="C3037" s="6">
        <v>2021</v>
      </c>
      <c r="D3037" s="6">
        <v>12</v>
      </c>
      <c r="E3037" s="6" t="s">
        <v>29</v>
      </c>
      <c r="F3037" s="34">
        <v>16131.938120000001</v>
      </c>
      <c r="G3037" s="34">
        <v>16472.36</v>
      </c>
      <c r="H3037" s="34">
        <v>340.42187660000002</v>
      </c>
      <c r="I3037" s="34">
        <v>12276.95613</v>
      </c>
      <c r="J3037" s="34">
        <v>-9045.4173800000008</v>
      </c>
      <c r="K3037" s="34">
        <v>36300.185519999999</v>
      </c>
    </row>
    <row r="3038" spans="1:11" x14ac:dyDescent="0.25">
      <c r="A3038" s="11" t="s">
        <v>280</v>
      </c>
      <c r="B3038" s="11" t="s">
        <v>281</v>
      </c>
      <c r="C3038" s="11">
        <v>2020</v>
      </c>
      <c r="D3038" s="11">
        <v>1</v>
      </c>
      <c r="E3038" s="11" t="s">
        <v>29</v>
      </c>
      <c r="F3038" s="29">
        <v>139379.75099999999</v>
      </c>
      <c r="G3038" s="29">
        <v>144116.47200000001</v>
      </c>
      <c r="H3038" s="29">
        <v>4736.7210080000004</v>
      </c>
      <c r="I3038" s="29">
        <v>4736.7210080000004</v>
      </c>
      <c r="J3038" s="29">
        <v>-29517.60599</v>
      </c>
      <c r="K3038" s="29">
        <v>46594.338179999999</v>
      </c>
    </row>
    <row r="3039" spans="1:11" x14ac:dyDescent="0.25">
      <c r="A3039" s="10" t="s">
        <v>280</v>
      </c>
      <c r="B3039" s="10" t="s">
        <v>281</v>
      </c>
      <c r="C3039" s="10">
        <v>2020</v>
      </c>
      <c r="D3039" s="10">
        <v>2</v>
      </c>
      <c r="E3039" s="10" t="s">
        <v>29</v>
      </c>
      <c r="F3039" s="30">
        <v>137418.8982</v>
      </c>
      <c r="G3039" s="30">
        <v>136763.05499999999</v>
      </c>
      <c r="H3039" s="30">
        <v>-655.84317439999995</v>
      </c>
      <c r="I3039" s="30">
        <v>4080.877833</v>
      </c>
      <c r="J3039" s="30">
        <v>-45661.294759999997</v>
      </c>
      <c r="K3039" s="30">
        <v>61776.83165</v>
      </c>
    </row>
    <row r="3040" spans="1:11" x14ac:dyDescent="0.25">
      <c r="A3040" s="10" t="s">
        <v>280</v>
      </c>
      <c r="B3040" s="10" t="s">
        <v>281</v>
      </c>
      <c r="C3040" s="10">
        <v>2020</v>
      </c>
      <c r="D3040" s="10">
        <v>3</v>
      </c>
      <c r="E3040" s="10" t="s">
        <v>29</v>
      </c>
      <c r="F3040" s="30">
        <v>134639.84969999999</v>
      </c>
      <c r="G3040" s="30">
        <v>135331.32699999999</v>
      </c>
      <c r="H3040" s="30">
        <v>691.47729379999998</v>
      </c>
      <c r="I3040" s="30">
        <v>4772.3551269999998</v>
      </c>
      <c r="J3040" s="30">
        <v>-58137.117019999998</v>
      </c>
      <c r="K3040" s="30">
        <v>70473.292490000007</v>
      </c>
    </row>
    <row r="3041" spans="1:11" x14ac:dyDescent="0.25">
      <c r="A3041" s="10" t="s">
        <v>280</v>
      </c>
      <c r="B3041" s="10" t="s">
        <v>281</v>
      </c>
      <c r="C3041" s="10">
        <v>2020</v>
      </c>
      <c r="D3041" s="10">
        <v>4</v>
      </c>
      <c r="E3041" s="10" t="s">
        <v>29</v>
      </c>
      <c r="F3041" s="30">
        <v>134479.3438</v>
      </c>
      <c r="G3041" s="30">
        <v>127047.522</v>
      </c>
      <c r="H3041" s="30">
        <v>-7431.8218120000001</v>
      </c>
      <c r="I3041" s="30">
        <v>-2659.4666849999999</v>
      </c>
      <c r="J3041" s="30">
        <v>-71812.555460000003</v>
      </c>
      <c r="K3041" s="30">
        <v>77618.716289999997</v>
      </c>
    </row>
    <row r="3042" spans="1:11" x14ac:dyDescent="0.25">
      <c r="A3042" s="10" t="s">
        <v>280</v>
      </c>
      <c r="B3042" s="10" t="s">
        <v>281</v>
      </c>
      <c r="C3042" s="10">
        <v>2020</v>
      </c>
      <c r="D3042" s="10">
        <v>5</v>
      </c>
      <c r="E3042" s="10" t="s">
        <v>29</v>
      </c>
      <c r="F3042" s="30">
        <v>135044.8933</v>
      </c>
      <c r="G3042" s="30">
        <v>136282.476</v>
      </c>
      <c r="H3042" s="30">
        <v>1237.5827139999999</v>
      </c>
      <c r="I3042" s="30">
        <v>-1421.8839720000001</v>
      </c>
      <c r="J3042" s="30">
        <v>-77788.705520000003</v>
      </c>
      <c r="K3042" s="30">
        <v>91884.336800000005</v>
      </c>
    </row>
    <row r="3043" spans="1:11" x14ac:dyDescent="0.25">
      <c r="A3043" s="10" t="s">
        <v>280</v>
      </c>
      <c r="B3043" s="10" t="s">
        <v>281</v>
      </c>
      <c r="C3043" s="10">
        <v>2020</v>
      </c>
      <c r="D3043" s="10">
        <v>6</v>
      </c>
      <c r="E3043" s="10" t="s">
        <v>29</v>
      </c>
      <c r="F3043" s="30">
        <v>136382.0729</v>
      </c>
      <c r="G3043" s="30">
        <v>149678.06700000001</v>
      </c>
      <c r="H3043" s="30">
        <v>13295.99411</v>
      </c>
      <c r="I3043" s="30">
        <v>11874.110140000001</v>
      </c>
      <c r="J3043" s="30">
        <v>-72437.193169999999</v>
      </c>
      <c r="K3043" s="30">
        <v>111565.17819999999</v>
      </c>
    </row>
    <row r="3044" spans="1:11" x14ac:dyDescent="0.25">
      <c r="A3044" s="10" t="s">
        <v>280</v>
      </c>
      <c r="B3044" s="10" t="s">
        <v>281</v>
      </c>
      <c r="C3044" s="10">
        <v>2020</v>
      </c>
      <c r="D3044" s="10">
        <v>7</v>
      </c>
      <c r="E3044" s="10" t="s">
        <v>29</v>
      </c>
      <c r="F3044" s="30">
        <v>138445.15789999999</v>
      </c>
      <c r="G3044" s="30">
        <v>151649.829</v>
      </c>
      <c r="H3044" s="30">
        <v>13204.67115</v>
      </c>
      <c r="I3044" s="30">
        <v>25078.781289999999</v>
      </c>
      <c r="J3044" s="30">
        <v>-72175.162530000001</v>
      </c>
      <c r="K3044" s="30">
        <v>137212.6544</v>
      </c>
    </row>
    <row r="3045" spans="1:11" x14ac:dyDescent="0.25">
      <c r="A3045" s="10" t="s">
        <v>280</v>
      </c>
      <c r="B3045" s="10" t="s">
        <v>281</v>
      </c>
      <c r="C3045" s="10">
        <v>2020</v>
      </c>
      <c r="D3045" s="10">
        <v>8</v>
      </c>
      <c r="E3045" s="10" t="s">
        <v>29</v>
      </c>
      <c r="F3045" s="30">
        <v>138934.5521</v>
      </c>
      <c r="G3045" s="30">
        <v>147028.342</v>
      </c>
      <c r="H3045" s="30">
        <v>8093.7898660000001</v>
      </c>
      <c r="I3045" s="30">
        <v>33172.571150000003</v>
      </c>
      <c r="J3045" s="30">
        <v>-72537.211679999993</v>
      </c>
      <c r="K3045" s="30">
        <v>146255.2764</v>
      </c>
    </row>
    <row r="3046" spans="1:11" x14ac:dyDescent="0.25">
      <c r="A3046" s="10" t="s">
        <v>280</v>
      </c>
      <c r="B3046" s="10" t="s">
        <v>281</v>
      </c>
      <c r="C3046" s="10">
        <v>2020</v>
      </c>
      <c r="D3046" s="10">
        <v>9</v>
      </c>
      <c r="E3046" s="10" t="s">
        <v>29</v>
      </c>
      <c r="F3046" s="30">
        <v>138521.42019999999</v>
      </c>
      <c r="G3046" s="30">
        <v>141871.91200000001</v>
      </c>
      <c r="H3046" s="30">
        <v>3350.4918429999998</v>
      </c>
      <c r="I3046" s="30">
        <v>36523.063000000002</v>
      </c>
      <c r="J3046" s="30">
        <v>-80724.746750000006</v>
      </c>
      <c r="K3046" s="30">
        <v>151734.42449999999</v>
      </c>
    </row>
    <row r="3047" spans="1:11" x14ac:dyDescent="0.25">
      <c r="A3047" s="10" t="s">
        <v>280</v>
      </c>
      <c r="B3047" s="10" t="s">
        <v>281</v>
      </c>
      <c r="C3047" s="10">
        <v>2020</v>
      </c>
      <c r="D3047" s="10">
        <v>10</v>
      </c>
      <c r="E3047" s="10" t="s">
        <v>29</v>
      </c>
      <c r="F3047" s="30">
        <v>137502.32620000001</v>
      </c>
      <c r="G3047" s="30">
        <v>135467.253</v>
      </c>
      <c r="H3047" s="30">
        <v>-2035.0731599999999</v>
      </c>
      <c r="I3047" s="30">
        <v>34487.989840000002</v>
      </c>
      <c r="J3047" s="30">
        <v>-86081.515249999997</v>
      </c>
      <c r="K3047" s="30">
        <v>159335.413</v>
      </c>
    </row>
    <row r="3048" spans="1:11" x14ac:dyDescent="0.25">
      <c r="A3048" s="10" t="s">
        <v>280</v>
      </c>
      <c r="B3048" s="10" t="s">
        <v>281</v>
      </c>
      <c r="C3048" s="10">
        <v>2020</v>
      </c>
      <c r="D3048" s="10">
        <v>11</v>
      </c>
      <c r="E3048" s="10" t="s">
        <v>29</v>
      </c>
      <c r="F3048" s="30">
        <v>137933.5338</v>
      </c>
      <c r="G3048" s="30">
        <v>135977.47200000001</v>
      </c>
      <c r="H3048" s="30">
        <v>-1956.061833</v>
      </c>
      <c r="I3048" s="30">
        <v>32531.928</v>
      </c>
      <c r="J3048" s="30">
        <v>-93009.901419999995</v>
      </c>
      <c r="K3048" s="30">
        <v>165663.34020000001</v>
      </c>
    </row>
    <row r="3049" spans="1:11" x14ac:dyDescent="0.25">
      <c r="A3049" s="9" t="s">
        <v>280</v>
      </c>
      <c r="B3049" s="9" t="s">
        <v>281</v>
      </c>
      <c r="C3049" s="9">
        <v>2020</v>
      </c>
      <c r="D3049" s="9">
        <v>12</v>
      </c>
      <c r="E3049" s="9" t="s">
        <v>29</v>
      </c>
      <c r="F3049" s="31">
        <v>138591.35870000001</v>
      </c>
      <c r="G3049" s="31">
        <v>142001.64600000001</v>
      </c>
      <c r="H3049" s="31">
        <v>3410.2872969999999</v>
      </c>
      <c r="I3049" s="31">
        <v>35942.215300000003</v>
      </c>
      <c r="J3049" s="31">
        <v>-98521.711420000007</v>
      </c>
      <c r="K3049" s="31">
        <v>170811.5583</v>
      </c>
    </row>
    <row r="3050" spans="1:11" x14ac:dyDescent="0.25">
      <c r="A3050" s="8" t="s">
        <v>280</v>
      </c>
      <c r="B3050" s="8" t="s">
        <v>281</v>
      </c>
      <c r="C3050" s="8">
        <v>2021</v>
      </c>
      <c r="D3050" s="8">
        <v>1</v>
      </c>
      <c r="E3050" s="8" t="s">
        <v>29</v>
      </c>
      <c r="F3050" s="32">
        <v>139032.1986</v>
      </c>
      <c r="G3050" s="32">
        <v>145790.79999999999</v>
      </c>
      <c r="H3050" s="32">
        <v>6758.601396</v>
      </c>
      <c r="I3050" s="32">
        <v>42700.816700000003</v>
      </c>
      <c r="J3050" s="32">
        <v>-94342.410929999998</v>
      </c>
      <c r="K3050" s="32">
        <v>182016.467</v>
      </c>
    </row>
    <row r="3051" spans="1:11" x14ac:dyDescent="0.25">
      <c r="A3051" s="7" t="s">
        <v>280</v>
      </c>
      <c r="B3051" s="7" t="s">
        <v>281</v>
      </c>
      <c r="C3051" s="7">
        <v>2021</v>
      </c>
      <c r="D3051" s="7">
        <v>2</v>
      </c>
      <c r="E3051" s="7" t="s">
        <v>29</v>
      </c>
      <c r="F3051" s="33">
        <v>137086.52420000001</v>
      </c>
      <c r="G3051" s="33">
        <v>148449.655</v>
      </c>
      <c r="H3051" s="33">
        <v>11363.13084</v>
      </c>
      <c r="I3051" s="33">
        <v>54063.947540000001</v>
      </c>
      <c r="J3051" s="33">
        <v>-86964.101049999997</v>
      </c>
      <c r="K3051" s="33">
        <v>197404.4754</v>
      </c>
    </row>
    <row r="3052" spans="1:11" x14ac:dyDescent="0.25">
      <c r="A3052" s="7" t="s">
        <v>280</v>
      </c>
      <c r="B3052" s="7" t="s">
        <v>281</v>
      </c>
      <c r="C3052" s="7">
        <v>2021</v>
      </c>
      <c r="D3052" s="7">
        <v>3</v>
      </c>
      <c r="E3052" s="7" t="s">
        <v>29</v>
      </c>
      <c r="F3052" s="33">
        <v>134312.4241</v>
      </c>
      <c r="G3052" s="33">
        <v>139837.272</v>
      </c>
      <c r="H3052" s="33">
        <v>5524.8479129999996</v>
      </c>
      <c r="I3052" s="33">
        <v>59588.795449999998</v>
      </c>
      <c r="J3052" s="33">
        <v>-86140.881640000007</v>
      </c>
      <c r="K3052" s="33">
        <v>214361.2758</v>
      </c>
    </row>
    <row r="3053" spans="1:11" x14ac:dyDescent="0.25">
      <c r="A3053" s="7" t="s">
        <v>280</v>
      </c>
      <c r="B3053" s="7" t="s">
        <v>281</v>
      </c>
      <c r="C3053" s="7">
        <v>2021</v>
      </c>
      <c r="D3053" s="7">
        <v>4</v>
      </c>
      <c r="E3053" s="7" t="s">
        <v>29</v>
      </c>
      <c r="F3053" s="33">
        <v>134125.49340000001</v>
      </c>
      <c r="G3053" s="33">
        <v>133123.269</v>
      </c>
      <c r="H3053" s="33">
        <v>-1002.224381</v>
      </c>
      <c r="I3053" s="33">
        <v>58586.571069999998</v>
      </c>
      <c r="J3053" s="33">
        <v>-93471.038440000004</v>
      </c>
      <c r="K3053" s="33">
        <v>217944.17249999999</v>
      </c>
    </row>
    <row r="3054" spans="1:11" x14ac:dyDescent="0.25">
      <c r="A3054" s="7" t="s">
        <v>280</v>
      </c>
      <c r="B3054" s="7" t="s">
        <v>281</v>
      </c>
      <c r="C3054" s="7">
        <v>2021</v>
      </c>
      <c r="D3054" s="7">
        <v>5</v>
      </c>
      <c r="E3054" s="7" t="s">
        <v>29</v>
      </c>
      <c r="F3054" s="33">
        <v>134737.0577</v>
      </c>
      <c r="G3054" s="33">
        <v>135315.60699999999</v>
      </c>
      <c r="H3054" s="33">
        <v>578.54932980000001</v>
      </c>
      <c r="I3054" s="33">
        <v>59165.1204</v>
      </c>
      <c r="J3054" s="33">
        <v>-92555.651230000003</v>
      </c>
      <c r="K3054" s="33">
        <v>221275.89989999999</v>
      </c>
    </row>
    <row r="3055" spans="1:11" x14ac:dyDescent="0.25">
      <c r="A3055" s="7" t="s">
        <v>280</v>
      </c>
      <c r="B3055" s="7" t="s">
        <v>281</v>
      </c>
      <c r="C3055" s="7">
        <v>2021</v>
      </c>
      <c r="D3055" s="7">
        <v>6</v>
      </c>
      <c r="E3055" s="7" t="s">
        <v>29</v>
      </c>
      <c r="F3055" s="33">
        <v>136053.79490000001</v>
      </c>
      <c r="G3055" s="33">
        <v>136865.128</v>
      </c>
      <c r="H3055" s="33">
        <v>811.33310080000001</v>
      </c>
      <c r="I3055" s="33">
        <v>59976.453500000003</v>
      </c>
      <c r="J3055" s="33">
        <v>-102411.4393</v>
      </c>
      <c r="K3055" s="33">
        <v>226357.7341</v>
      </c>
    </row>
    <row r="3056" spans="1:11" x14ac:dyDescent="0.25">
      <c r="A3056" s="7" t="s">
        <v>280</v>
      </c>
      <c r="B3056" s="7" t="s">
        <v>281</v>
      </c>
      <c r="C3056" s="7">
        <v>2021</v>
      </c>
      <c r="D3056" s="7">
        <v>7</v>
      </c>
      <c r="E3056" s="7" t="s">
        <v>29</v>
      </c>
      <c r="F3056" s="33">
        <v>138110.57279999999</v>
      </c>
      <c r="G3056" s="33">
        <v>136337.845</v>
      </c>
      <c r="H3056" s="33">
        <v>-1772.7277939999999</v>
      </c>
      <c r="I3056" s="33">
        <v>58203.725709999999</v>
      </c>
      <c r="J3056" s="33">
        <v>-104279.2552</v>
      </c>
      <c r="K3056" s="33">
        <v>234546.27009999999</v>
      </c>
    </row>
    <row r="3057" spans="1:11" x14ac:dyDescent="0.25">
      <c r="A3057" s="7" t="s">
        <v>280</v>
      </c>
      <c r="B3057" s="7" t="s">
        <v>281</v>
      </c>
      <c r="C3057" s="7">
        <v>2021</v>
      </c>
      <c r="D3057" s="7">
        <v>8</v>
      </c>
      <c r="E3057" s="7" t="s">
        <v>29</v>
      </c>
      <c r="F3057" s="33">
        <v>138588.99729999999</v>
      </c>
      <c r="G3057" s="33">
        <v>139740.389</v>
      </c>
      <c r="H3057" s="33">
        <v>1151.3916959999999</v>
      </c>
      <c r="I3057" s="33">
        <v>59355.117400000003</v>
      </c>
      <c r="J3057" s="33">
        <v>-109746.1934</v>
      </c>
      <c r="K3057" s="33">
        <v>240362.75709999999</v>
      </c>
    </row>
    <row r="3058" spans="1:11" x14ac:dyDescent="0.25">
      <c r="A3058" s="7" t="s">
        <v>280</v>
      </c>
      <c r="B3058" s="7" t="s">
        <v>281</v>
      </c>
      <c r="C3058" s="7">
        <v>2021</v>
      </c>
      <c r="D3058" s="7">
        <v>9</v>
      </c>
      <c r="E3058" s="7" t="s">
        <v>29</v>
      </c>
      <c r="F3058" s="33">
        <v>138188.67679999999</v>
      </c>
      <c r="G3058" s="33">
        <v>138601.56400000001</v>
      </c>
      <c r="H3058" s="33">
        <v>412.88716799999997</v>
      </c>
      <c r="I3058" s="33">
        <v>59768.004569999997</v>
      </c>
      <c r="J3058" s="33">
        <v>-108738.2169</v>
      </c>
      <c r="K3058" s="33">
        <v>237997.6587</v>
      </c>
    </row>
    <row r="3059" spans="1:11" x14ac:dyDescent="0.25">
      <c r="A3059" s="7" t="s">
        <v>280</v>
      </c>
      <c r="B3059" s="7" t="s">
        <v>281</v>
      </c>
      <c r="C3059" s="7">
        <v>2021</v>
      </c>
      <c r="D3059" s="7">
        <v>10</v>
      </c>
      <c r="E3059" s="7" t="s">
        <v>29</v>
      </c>
      <c r="F3059" s="33">
        <v>137140.80710000001</v>
      </c>
      <c r="G3059" s="33">
        <v>134013.63099999999</v>
      </c>
      <c r="H3059" s="33">
        <v>-3127.1760859999999</v>
      </c>
      <c r="I3059" s="33">
        <v>56640.82849</v>
      </c>
      <c r="J3059" s="33">
        <v>-115767.61259999999</v>
      </c>
      <c r="K3059" s="33">
        <v>237790.3273</v>
      </c>
    </row>
    <row r="3060" spans="1:11" x14ac:dyDescent="0.25">
      <c r="A3060" s="7" t="s">
        <v>280</v>
      </c>
      <c r="B3060" s="7" t="s">
        <v>281</v>
      </c>
      <c r="C3060" s="7">
        <v>2021</v>
      </c>
      <c r="D3060" s="7">
        <v>11</v>
      </c>
      <c r="E3060" s="7" t="s">
        <v>29</v>
      </c>
      <c r="F3060" s="33">
        <v>137591.1127</v>
      </c>
      <c r="G3060" s="33">
        <v>135657.03599999999</v>
      </c>
      <c r="H3060" s="33">
        <v>-1934.076693</v>
      </c>
      <c r="I3060" s="33">
        <v>54706.751790000002</v>
      </c>
      <c r="J3060" s="33">
        <v>-118201.6473</v>
      </c>
      <c r="K3060" s="33">
        <v>244569.83749999999</v>
      </c>
    </row>
    <row r="3061" spans="1:11" x14ac:dyDescent="0.25">
      <c r="A3061" s="6" t="s">
        <v>280</v>
      </c>
      <c r="B3061" s="6" t="s">
        <v>281</v>
      </c>
      <c r="C3061" s="6">
        <v>2021</v>
      </c>
      <c r="D3061" s="6">
        <v>12</v>
      </c>
      <c r="E3061" s="6" t="s">
        <v>29</v>
      </c>
      <c r="F3061" s="34">
        <v>138242.33470000001</v>
      </c>
      <c r="G3061" s="34">
        <v>143499.88500000001</v>
      </c>
      <c r="H3061" s="34">
        <v>5257.5502550000001</v>
      </c>
      <c r="I3061" s="34">
        <v>59964.302049999998</v>
      </c>
      <c r="J3061" s="34">
        <v>-119303.499</v>
      </c>
      <c r="K3061" s="34">
        <v>249684.14799999999</v>
      </c>
    </row>
    <row r="3062" spans="1:11" x14ac:dyDescent="0.25">
      <c r="A3062" s="11" t="s">
        <v>282</v>
      </c>
      <c r="B3062" s="11" t="s">
        <v>283</v>
      </c>
      <c r="C3062" s="11">
        <v>2020</v>
      </c>
      <c r="D3062" s="11">
        <v>1</v>
      </c>
      <c r="E3062" s="11" t="s">
        <v>34</v>
      </c>
      <c r="F3062" s="29">
        <v>2162.7748230000002</v>
      </c>
      <c r="G3062" s="29">
        <v>2144</v>
      </c>
      <c r="H3062" s="29">
        <v>-21.774823420000001</v>
      </c>
      <c r="I3062" s="29">
        <v>-21.774823420000001</v>
      </c>
      <c r="J3062" s="29">
        <v>-89.851790919999999</v>
      </c>
      <c r="K3062" s="29">
        <v>42.983096949999997</v>
      </c>
    </row>
    <row r="3063" spans="1:11" x14ac:dyDescent="0.25">
      <c r="A3063" s="10" t="s">
        <v>282</v>
      </c>
      <c r="B3063" s="10" t="s">
        <v>283</v>
      </c>
      <c r="C3063" s="10">
        <v>2020</v>
      </c>
      <c r="D3063" s="10">
        <v>2</v>
      </c>
      <c r="E3063" s="10" t="s">
        <v>34</v>
      </c>
      <c r="F3063" s="30">
        <v>1888.773737</v>
      </c>
      <c r="G3063" s="30">
        <v>1942</v>
      </c>
      <c r="H3063" s="30">
        <v>50.22626348</v>
      </c>
      <c r="I3063" s="30">
        <v>28.451440059999999</v>
      </c>
      <c r="J3063" s="30">
        <v>-67.355093460000006</v>
      </c>
      <c r="K3063" s="30">
        <v>127.4461852</v>
      </c>
    </row>
    <row r="3064" spans="1:11" x14ac:dyDescent="0.25">
      <c r="A3064" s="10" t="s">
        <v>282</v>
      </c>
      <c r="B3064" s="10" t="s">
        <v>283</v>
      </c>
      <c r="C3064" s="10">
        <v>2020</v>
      </c>
      <c r="D3064" s="10">
        <v>3</v>
      </c>
      <c r="E3064" s="10" t="s">
        <v>34</v>
      </c>
      <c r="F3064" s="30">
        <v>2031.709372</v>
      </c>
      <c r="G3064" s="30">
        <v>1986</v>
      </c>
      <c r="H3064" s="30">
        <v>-48.709371830000002</v>
      </c>
      <c r="I3064" s="30">
        <v>-20.257931769999999</v>
      </c>
      <c r="J3064" s="30">
        <v>-149.71167779999999</v>
      </c>
      <c r="K3064" s="30">
        <v>104.397071</v>
      </c>
    </row>
    <row r="3065" spans="1:11" x14ac:dyDescent="0.25">
      <c r="A3065" s="10" t="s">
        <v>282</v>
      </c>
      <c r="B3065" s="10" t="s">
        <v>283</v>
      </c>
      <c r="C3065" s="10">
        <v>2020</v>
      </c>
      <c r="D3065" s="10">
        <v>4</v>
      </c>
      <c r="E3065" s="10" t="s">
        <v>34</v>
      </c>
      <c r="F3065" s="30">
        <v>2073.2888499999999</v>
      </c>
      <c r="G3065" s="30">
        <v>2122</v>
      </c>
      <c r="H3065" s="30">
        <v>45.7111503</v>
      </c>
      <c r="I3065" s="30">
        <v>25.453218530000001</v>
      </c>
      <c r="J3065" s="30">
        <v>-126.777714</v>
      </c>
      <c r="K3065" s="30">
        <v>176.75368850000001</v>
      </c>
    </row>
    <row r="3066" spans="1:11" x14ac:dyDescent="0.25">
      <c r="A3066" s="10" t="s">
        <v>282</v>
      </c>
      <c r="B3066" s="10" t="s">
        <v>283</v>
      </c>
      <c r="C3066" s="10">
        <v>2020</v>
      </c>
      <c r="D3066" s="10">
        <v>5</v>
      </c>
      <c r="E3066" s="10" t="s">
        <v>34</v>
      </c>
      <c r="F3066" s="30">
        <v>2077.7088629999998</v>
      </c>
      <c r="G3066" s="30">
        <v>5615</v>
      </c>
      <c r="H3066" s="30">
        <v>3534.2911370000002</v>
      </c>
      <c r="I3066" s="30">
        <v>3559.7443549999998</v>
      </c>
      <c r="J3066" s="30">
        <v>3379.9311080000002</v>
      </c>
      <c r="K3066" s="30">
        <v>3739.211726</v>
      </c>
    </row>
    <row r="3067" spans="1:11" x14ac:dyDescent="0.25">
      <c r="A3067" s="10" t="s">
        <v>282</v>
      </c>
      <c r="B3067" s="10" t="s">
        <v>283</v>
      </c>
      <c r="C3067" s="10">
        <v>2020</v>
      </c>
      <c r="D3067" s="10">
        <v>6</v>
      </c>
      <c r="E3067" s="10" t="s">
        <v>34</v>
      </c>
      <c r="F3067" s="30">
        <v>2108.2546900000002</v>
      </c>
      <c r="G3067" s="30">
        <v>5582</v>
      </c>
      <c r="H3067" s="30">
        <v>3470.7453099999998</v>
      </c>
      <c r="I3067" s="30">
        <v>7030.4896660000004</v>
      </c>
      <c r="J3067" s="30">
        <v>6837.8839310000003</v>
      </c>
      <c r="K3067" s="30">
        <v>7219.6498009999996</v>
      </c>
    </row>
    <row r="3068" spans="1:11" x14ac:dyDescent="0.25">
      <c r="A3068" s="10" t="s">
        <v>282</v>
      </c>
      <c r="B3068" s="10" t="s">
        <v>283</v>
      </c>
      <c r="C3068" s="10">
        <v>2020</v>
      </c>
      <c r="D3068" s="10">
        <v>7</v>
      </c>
      <c r="E3068" s="10" t="s">
        <v>34</v>
      </c>
      <c r="F3068" s="30">
        <v>2207.6361999999999</v>
      </c>
      <c r="G3068" s="30">
        <v>3207</v>
      </c>
      <c r="H3068" s="30">
        <v>996.3637999</v>
      </c>
      <c r="I3068" s="30">
        <v>8026.8534650000001</v>
      </c>
      <c r="J3068" s="30">
        <v>7805.2366659999998</v>
      </c>
      <c r="K3068" s="30">
        <v>8247.7373910000006</v>
      </c>
    </row>
    <row r="3069" spans="1:11" x14ac:dyDescent="0.25">
      <c r="A3069" s="10" t="s">
        <v>282</v>
      </c>
      <c r="B3069" s="10" t="s">
        <v>283</v>
      </c>
      <c r="C3069" s="10">
        <v>2020</v>
      </c>
      <c r="D3069" s="10">
        <v>8</v>
      </c>
      <c r="E3069" s="10" t="s">
        <v>34</v>
      </c>
      <c r="F3069" s="30">
        <v>2203.6283570000001</v>
      </c>
      <c r="G3069" s="30">
        <v>2354</v>
      </c>
      <c r="H3069" s="30">
        <v>147.37164329999999</v>
      </c>
      <c r="I3069" s="30">
        <v>8174.225109</v>
      </c>
      <c r="J3069" s="30">
        <v>7931.8866180000005</v>
      </c>
      <c r="K3069" s="30">
        <v>8398.2918740000005</v>
      </c>
    </row>
    <row r="3070" spans="1:11" x14ac:dyDescent="0.25">
      <c r="A3070" s="10" t="s">
        <v>282</v>
      </c>
      <c r="B3070" s="10" t="s">
        <v>283</v>
      </c>
      <c r="C3070" s="10">
        <v>2020</v>
      </c>
      <c r="D3070" s="10">
        <v>9</v>
      </c>
      <c r="E3070" s="10" t="s">
        <v>34</v>
      </c>
      <c r="F3070" s="30">
        <v>2157.901136</v>
      </c>
      <c r="G3070" s="30">
        <v>2008</v>
      </c>
      <c r="H3070" s="30">
        <v>-152.9011362</v>
      </c>
      <c r="I3070" s="30">
        <v>8021.3239729999996</v>
      </c>
      <c r="J3070" s="30">
        <v>7777.2904399999998</v>
      </c>
      <c r="K3070" s="30">
        <v>8267.1023239999995</v>
      </c>
    </row>
    <row r="3071" spans="1:11" x14ac:dyDescent="0.25">
      <c r="A3071" s="10" t="s">
        <v>282</v>
      </c>
      <c r="B3071" s="10" t="s">
        <v>283</v>
      </c>
      <c r="C3071" s="10">
        <v>2020</v>
      </c>
      <c r="D3071" s="10">
        <v>10</v>
      </c>
      <c r="E3071" s="10" t="s">
        <v>34</v>
      </c>
      <c r="F3071" s="30">
        <v>2220.5953509999999</v>
      </c>
      <c r="G3071" s="30">
        <v>2135</v>
      </c>
      <c r="H3071" s="30">
        <v>-88.595351039999997</v>
      </c>
      <c r="I3071" s="30">
        <v>7932.7286210000002</v>
      </c>
      <c r="J3071" s="30">
        <v>7676.234923</v>
      </c>
      <c r="K3071" s="30">
        <v>8192.214962</v>
      </c>
    </row>
    <row r="3072" spans="1:11" x14ac:dyDescent="0.25">
      <c r="A3072" s="10" t="s">
        <v>282</v>
      </c>
      <c r="B3072" s="10" t="s">
        <v>283</v>
      </c>
      <c r="C3072" s="10">
        <v>2020</v>
      </c>
      <c r="D3072" s="10">
        <v>11</v>
      </c>
      <c r="E3072" s="10" t="s">
        <v>34</v>
      </c>
      <c r="F3072" s="30">
        <v>2195.6389690000001</v>
      </c>
      <c r="G3072" s="30">
        <v>2240</v>
      </c>
      <c r="H3072" s="30">
        <v>41.361030900000003</v>
      </c>
      <c r="I3072" s="30">
        <v>7974.0896519999997</v>
      </c>
      <c r="J3072" s="30">
        <v>7703.7862510000004</v>
      </c>
      <c r="K3072" s="30">
        <v>8248.7394010000007</v>
      </c>
    </row>
    <row r="3073" spans="1:11" x14ac:dyDescent="0.25">
      <c r="A3073" s="9" t="s">
        <v>282</v>
      </c>
      <c r="B3073" s="9" t="s">
        <v>283</v>
      </c>
      <c r="C3073" s="9">
        <v>2020</v>
      </c>
      <c r="D3073" s="9">
        <v>12</v>
      </c>
      <c r="E3073" s="9" t="s">
        <v>34</v>
      </c>
      <c r="F3073" s="31">
        <v>2198.767151</v>
      </c>
      <c r="G3073" s="31">
        <v>2346</v>
      </c>
      <c r="H3073" s="31">
        <v>144.23284870000001</v>
      </c>
      <c r="I3073" s="31">
        <v>8118.3225009999996</v>
      </c>
      <c r="J3073" s="31">
        <v>7836.4576550000002</v>
      </c>
      <c r="K3073" s="31">
        <v>8405.5953069999996</v>
      </c>
    </row>
    <row r="3074" spans="1:11" x14ac:dyDescent="0.25">
      <c r="A3074" s="8" t="s">
        <v>282</v>
      </c>
      <c r="B3074" s="8" t="s">
        <v>283</v>
      </c>
      <c r="C3074" s="8">
        <v>2021</v>
      </c>
      <c r="D3074" s="8">
        <v>1</v>
      </c>
      <c r="E3074" s="8" t="s">
        <v>34</v>
      </c>
      <c r="F3074" s="32">
        <v>2199.4617549999998</v>
      </c>
      <c r="G3074" s="32">
        <v>2314</v>
      </c>
      <c r="H3074" s="32">
        <v>112.0382451</v>
      </c>
      <c r="I3074" s="32">
        <v>8230.3607460000003</v>
      </c>
      <c r="J3074" s="32">
        <v>7937.4484819999998</v>
      </c>
      <c r="K3074" s="32">
        <v>8520.6861210000006</v>
      </c>
    </row>
    <row r="3075" spans="1:11" x14ac:dyDescent="0.25">
      <c r="A3075" s="7" t="s">
        <v>282</v>
      </c>
      <c r="B3075" s="7" t="s">
        <v>283</v>
      </c>
      <c r="C3075" s="7">
        <v>2021</v>
      </c>
      <c r="D3075" s="7">
        <v>2</v>
      </c>
      <c r="E3075" s="7" t="s">
        <v>34</v>
      </c>
      <c r="F3075" s="33">
        <v>1924.1573679999999</v>
      </c>
      <c r="G3075" s="33">
        <v>1922</v>
      </c>
      <c r="H3075" s="33">
        <v>-4.6573680169999996</v>
      </c>
      <c r="I3075" s="33">
        <v>8225.7033780000002</v>
      </c>
      <c r="J3075" s="33">
        <v>7926.3827620000002</v>
      </c>
      <c r="K3075" s="33">
        <v>8531.1001890000007</v>
      </c>
    </row>
    <row r="3076" spans="1:11" x14ac:dyDescent="0.25">
      <c r="A3076" s="7" t="s">
        <v>282</v>
      </c>
      <c r="B3076" s="7" t="s">
        <v>283</v>
      </c>
      <c r="C3076" s="7">
        <v>2021</v>
      </c>
      <c r="D3076" s="7">
        <v>3</v>
      </c>
      <c r="E3076" s="7" t="s">
        <v>34</v>
      </c>
      <c r="F3076" s="33">
        <v>2068.7835930000001</v>
      </c>
      <c r="G3076" s="33">
        <v>2147</v>
      </c>
      <c r="H3076" s="33">
        <v>75.716407070000002</v>
      </c>
      <c r="I3076" s="33">
        <v>8301.419785</v>
      </c>
      <c r="J3076" s="33">
        <v>7982.9598880000003</v>
      </c>
      <c r="K3076" s="33">
        <v>8623.9423339999994</v>
      </c>
    </row>
    <row r="3077" spans="1:11" x14ac:dyDescent="0.25">
      <c r="A3077" s="7" t="s">
        <v>282</v>
      </c>
      <c r="B3077" s="7" t="s">
        <v>283</v>
      </c>
      <c r="C3077" s="7">
        <v>2021</v>
      </c>
      <c r="D3077" s="7">
        <v>4</v>
      </c>
      <c r="E3077" s="7" t="s">
        <v>34</v>
      </c>
      <c r="F3077" s="33">
        <v>2110.337833</v>
      </c>
      <c r="G3077" s="33">
        <v>2205</v>
      </c>
      <c r="H3077" s="33">
        <v>92.162167339999996</v>
      </c>
      <c r="I3077" s="33">
        <v>8393.5819530000008</v>
      </c>
      <c r="J3077" s="33">
        <v>8067.1147300000002</v>
      </c>
      <c r="K3077" s="33">
        <v>8714.0063370000007</v>
      </c>
    </row>
    <row r="3078" spans="1:11" x14ac:dyDescent="0.25">
      <c r="A3078" s="7" t="s">
        <v>282</v>
      </c>
      <c r="B3078" s="7" t="s">
        <v>283</v>
      </c>
      <c r="C3078" s="7">
        <v>2021</v>
      </c>
      <c r="D3078" s="7">
        <v>5</v>
      </c>
      <c r="E3078" s="7" t="s">
        <v>34</v>
      </c>
      <c r="F3078" s="33">
        <v>2110.6687980000002</v>
      </c>
      <c r="G3078" s="33">
        <v>2509</v>
      </c>
      <c r="H3078" s="33">
        <v>395.83120179999997</v>
      </c>
      <c r="I3078" s="33">
        <v>8789.4131539999998</v>
      </c>
      <c r="J3078" s="33">
        <v>8439.9702959999995</v>
      </c>
      <c r="K3078" s="33">
        <v>9133.2768770000002</v>
      </c>
    </row>
    <row r="3079" spans="1:11" x14ac:dyDescent="0.25">
      <c r="A3079" s="7" t="s">
        <v>282</v>
      </c>
      <c r="B3079" s="7" t="s">
        <v>283</v>
      </c>
      <c r="C3079" s="7">
        <v>2021</v>
      </c>
      <c r="D3079" s="7">
        <v>6</v>
      </c>
      <c r="E3079" s="7" t="s">
        <v>34</v>
      </c>
      <c r="F3079" s="33">
        <v>2139.627168</v>
      </c>
      <c r="G3079" s="33">
        <v>2692</v>
      </c>
      <c r="H3079" s="33">
        <v>549.87283219999995</v>
      </c>
      <c r="I3079" s="33">
        <v>9339.2859869999993</v>
      </c>
      <c r="J3079" s="33">
        <v>8982.6794190000001</v>
      </c>
      <c r="K3079" s="33">
        <v>9699.9037900000003</v>
      </c>
    </row>
    <row r="3080" spans="1:11" x14ac:dyDescent="0.25">
      <c r="A3080" s="7" t="s">
        <v>282</v>
      </c>
      <c r="B3080" s="7" t="s">
        <v>283</v>
      </c>
      <c r="C3080" s="7">
        <v>2021</v>
      </c>
      <c r="D3080" s="7">
        <v>7</v>
      </c>
      <c r="E3080" s="7" t="s">
        <v>34</v>
      </c>
      <c r="F3080" s="33">
        <v>2243.568479</v>
      </c>
      <c r="G3080" s="33">
        <v>3099</v>
      </c>
      <c r="H3080" s="33">
        <v>852.93152099999998</v>
      </c>
      <c r="I3080" s="33">
        <v>10192.21751</v>
      </c>
      <c r="J3080" s="33">
        <v>9817.0205600000008</v>
      </c>
      <c r="K3080" s="33">
        <v>10568.65921</v>
      </c>
    </row>
    <row r="3081" spans="1:11" x14ac:dyDescent="0.25">
      <c r="A3081" s="7" t="s">
        <v>282</v>
      </c>
      <c r="B3081" s="7" t="s">
        <v>283</v>
      </c>
      <c r="C3081" s="7">
        <v>2021</v>
      </c>
      <c r="D3081" s="7">
        <v>8</v>
      </c>
      <c r="E3081" s="7" t="s">
        <v>34</v>
      </c>
      <c r="F3081" s="33">
        <v>2240.633401</v>
      </c>
      <c r="G3081" s="33">
        <v>3620</v>
      </c>
      <c r="H3081" s="33">
        <v>1376.866599</v>
      </c>
      <c r="I3081" s="33">
        <v>11569.08411</v>
      </c>
      <c r="J3081" s="33">
        <v>11175.881020000001</v>
      </c>
      <c r="K3081" s="33">
        <v>11963.133459999999</v>
      </c>
    </row>
    <row r="3082" spans="1:11" x14ac:dyDescent="0.25">
      <c r="A3082" s="7" t="s">
        <v>282</v>
      </c>
      <c r="B3082" s="7" t="s">
        <v>283</v>
      </c>
      <c r="C3082" s="7">
        <v>2021</v>
      </c>
      <c r="D3082" s="7">
        <v>9</v>
      </c>
      <c r="E3082" s="7" t="s">
        <v>34</v>
      </c>
      <c r="F3082" s="33">
        <v>2192.827843</v>
      </c>
      <c r="G3082" s="33">
        <v>6143</v>
      </c>
      <c r="H3082" s="33">
        <v>3947.672157</v>
      </c>
      <c r="I3082" s="33">
        <v>15516.75626</v>
      </c>
      <c r="J3082" s="33">
        <v>15116.74502</v>
      </c>
      <c r="K3082" s="33">
        <v>15924.722830000001</v>
      </c>
    </row>
    <row r="3083" spans="1:11" x14ac:dyDescent="0.25">
      <c r="A3083" s="7" t="s">
        <v>282</v>
      </c>
      <c r="B3083" s="7" t="s">
        <v>283</v>
      </c>
      <c r="C3083" s="7">
        <v>2021</v>
      </c>
      <c r="D3083" s="7">
        <v>10</v>
      </c>
      <c r="E3083" s="7" t="s">
        <v>34</v>
      </c>
      <c r="F3083" s="33">
        <v>2257.2963209999998</v>
      </c>
      <c r="G3083" s="33">
        <v>3965</v>
      </c>
      <c r="H3083" s="33">
        <v>1705.203679</v>
      </c>
      <c r="I3083" s="33">
        <v>17221.959940000001</v>
      </c>
      <c r="J3083" s="33">
        <v>16814.569630000002</v>
      </c>
      <c r="K3083" s="33">
        <v>17629.125670000001</v>
      </c>
    </row>
    <row r="3084" spans="1:11" x14ac:dyDescent="0.25">
      <c r="A3084" s="7" t="s">
        <v>282</v>
      </c>
      <c r="B3084" s="7" t="s">
        <v>283</v>
      </c>
      <c r="C3084" s="7">
        <v>2021</v>
      </c>
      <c r="D3084" s="7">
        <v>11</v>
      </c>
      <c r="E3084" s="7" t="s">
        <v>34</v>
      </c>
      <c r="F3084" s="33">
        <v>2232.8857159999998</v>
      </c>
      <c r="G3084" s="33">
        <v>2274</v>
      </c>
      <c r="H3084" s="33">
        <v>38.61428403</v>
      </c>
      <c r="I3084" s="33">
        <v>17260.574229999998</v>
      </c>
      <c r="J3084" s="33">
        <v>16833.428660000001</v>
      </c>
      <c r="K3084" s="33">
        <v>17674.421539999999</v>
      </c>
    </row>
    <row r="3085" spans="1:11" x14ac:dyDescent="0.25">
      <c r="A3085" s="6" t="s">
        <v>282</v>
      </c>
      <c r="B3085" s="6" t="s">
        <v>283</v>
      </c>
      <c r="C3085" s="6">
        <v>2021</v>
      </c>
      <c r="D3085" s="6">
        <v>12</v>
      </c>
      <c r="E3085" s="6" t="s">
        <v>34</v>
      </c>
      <c r="F3085" s="34">
        <v>2232.620852</v>
      </c>
      <c r="G3085" s="34">
        <v>2109</v>
      </c>
      <c r="H3085" s="34">
        <v>-126.1208525</v>
      </c>
      <c r="I3085" s="34">
        <v>17134.453369999999</v>
      </c>
      <c r="J3085" s="34">
        <v>16704.93102</v>
      </c>
      <c r="K3085" s="34">
        <v>17566.41894</v>
      </c>
    </row>
    <row r="3086" spans="1:11" x14ac:dyDescent="0.25">
      <c r="A3086" s="11" t="s">
        <v>284</v>
      </c>
      <c r="B3086" s="11" t="s">
        <v>285</v>
      </c>
      <c r="C3086" s="11">
        <v>2020</v>
      </c>
      <c r="D3086" s="11">
        <v>1</v>
      </c>
      <c r="E3086" s="11" t="s">
        <v>29</v>
      </c>
      <c r="F3086" s="29">
        <v>1.019146538</v>
      </c>
      <c r="G3086" s="29">
        <v>1.0169999999999999</v>
      </c>
      <c r="H3086" s="29">
        <v>-2.1465379999999999E-3</v>
      </c>
      <c r="I3086" s="29">
        <v>-2.1465379999999999E-3</v>
      </c>
      <c r="J3086" s="29">
        <v>-1.436104812</v>
      </c>
      <c r="K3086" s="29">
        <v>2.2654729410000001</v>
      </c>
    </row>
    <row r="3087" spans="1:11" x14ac:dyDescent="0.25">
      <c r="A3087" s="10" t="s">
        <v>284</v>
      </c>
      <c r="B3087" s="10" t="s">
        <v>285</v>
      </c>
      <c r="C3087" s="10">
        <v>2020</v>
      </c>
      <c r="D3087" s="10">
        <v>2</v>
      </c>
      <c r="E3087" s="10" t="s">
        <v>29</v>
      </c>
      <c r="F3087" s="30">
        <v>1.0081884109999999</v>
      </c>
      <c r="G3087" s="30">
        <v>0.96599999999999997</v>
      </c>
      <c r="H3087" s="30">
        <v>-4.2188411000000002E-2</v>
      </c>
      <c r="I3087" s="30">
        <v>-4.4334947999999999E-2</v>
      </c>
      <c r="J3087" s="30">
        <v>-2.296310407</v>
      </c>
      <c r="K3087" s="30">
        <v>3.2196227259999999</v>
      </c>
    </row>
    <row r="3088" spans="1:11" x14ac:dyDescent="0.25">
      <c r="A3088" s="10" t="s">
        <v>284</v>
      </c>
      <c r="B3088" s="10" t="s">
        <v>285</v>
      </c>
      <c r="C3088" s="10">
        <v>2020</v>
      </c>
      <c r="D3088" s="10">
        <v>3</v>
      </c>
      <c r="E3088" s="10" t="s">
        <v>29</v>
      </c>
      <c r="F3088" s="30">
        <v>1.011957934</v>
      </c>
      <c r="G3088" s="30">
        <v>1</v>
      </c>
      <c r="H3088" s="30">
        <v>-1.1957934E-2</v>
      </c>
      <c r="I3088" s="30">
        <v>-5.6292883000000002E-2</v>
      </c>
      <c r="J3088" s="30">
        <v>-3.0969031889999998</v>
      </c>
      <c r="K3088" s="30">
        <v>3.892124103</v>
      </c>
    </row>
    <row r="3089" spans="1:11" x14ac:dyDescent="0.25">
      <c r="A3089" s="10" t="s">
        <v>284</v>
      </c>
      <c r="B3089" s="10" t="s">
        <v>285</v>
      </c>
      <c r="C3089" s="10">
        <v>2020</v>
      </c>
      <c r="D3089" s="10">
        <v>4</v>
      </c>
      <c r="E3089" s="10" t="s">
        <v>29</v>
      </c>
      <c r="F3089" s="30">
        <v>1.014585136</v>
      </c>
      <c r="G3089" s="30">
        <v>1.0149999999999999</v>
      </c>
      <c r="H3089" s="30">
        <v>4.1486399999999998E-4</v>
      </c>
      <c r="I3089" s="30">
        <v>-5.5878018000000002E-2</v>
      </c>
      <c r="J3089" s="30">
        <v>-3.6124905690000002</v>
      </c>
      <c r="K3089" s="30">
        <v>4.5085035510000004</v>
      </c>
    </row>
    <row r="3090" spans="1:11" x14ac:dyDescent="0.25">
      <c r="A3090" s="10" t="s">
        <v>284</v>
      </c>
      <c r="B3090" s="10" t="s">
        <v>285</v>
      </c>
      <c r="C3090" s="10">
        <v>2020</v>
      </c>
      <c r="D3090" s="10">
        <v>5</v>
      </c>
      <c r="E3090" s="10" t="s">
        <v>29</v>
      </c>
      <c r="F3090" s="30">
        <v>1.0286102420000001</v>
      </c>
      <c r="G3090" s="30">
        <v>1.0680000000000001</v>
      </c>
      <c r="H3090" s="30">
        <v>3.9389757999999997E-2</v>
      </c>
      <c r="I3090" s="30">
        <v>-1.6488260000000001E-2</v>
      </c>
      <c r="J3090" s="30">
        <v>-4.2268193439999999</v>
      </c>
      <c r="K3090" s="30">
        <v>5.3448729909999999</v>
      </c>
    </row>
    <row r="3091" spans="1:11" x14ac:dyDescent="0.25">
      <c r="A3091" s="10" t="s">
        <v>284</v>
      </c>
      <c r="B3091" s="10" t="s">
        <v>285</v>
      </c>
      <c r="C3091" s="10">
        <v>2020</v>
      </c>
      <c r="D3091" s="10">
        <v>6</v>
      </c>
      <c r="E3091" s="10" t="s">
        <v>29</v>
      </c>
      <c r="F3091" s="30">
        <v>1.033753304</v>
      </c>
      <c r="G3091" s="30">
        <v>1.0509999999999999</v>
      </c>
      <c r="H3091" s="30">
        <v>1.7246695999999999E-2</v>
      </c>
      <c r="I3091" s="30">
        <v>7.5843600000000003E-4</v>
      </c>
      <c r="J3091" s="30">
        <v>-4.5578595760000002</v>
      </c>
      <c r="K3091" s="30">
        <v>5.8718904030000001</v>
      </c>
    </row>
    <row r="3092" spans="1:11" x14ac:dyDescent="0.25">
      <c r="A3092" s="10" t="s">
        <v>284</v>
      </c>
      <c r="B3092" s="10" t="s">
        <v>285</v>
      </c>
      <c r="C3092" s="10">
        <v>2020</v>
      </c>
      <c r="D3092" s="10">
        <v>7</v>
      </c>
      <c r="E3092" s="10" t="s">
        <v>29</v>
      </c>
      <c r="F3092" s="30">
        <v>1.0342681250000001</v>
      </c>
      <c r="G3092" s="30">
        <v>1.0580000000000001</v>
      </c>
      <c r="H3092" s="30">
        <v>2.3731874999999999E-2</v>
      </c>
      <c r="I3092" s="30">
        <v>2.4490310000000001E-2</v>
      </c>
      <c r="J3092" s="30">
        <v>-5.1130602080000003</v>
      </c>
      <c r="K3092" s="30">
        <v>6.208715282</v>
      </c>
    </row>
    <row r="3093" spans="1:11" x14ac:dyDescent="0.25">
      <c r="A3093" s="10" t="s">
        <v>284</v>
      </c>
      <c r="B3093" s="10" t="s">
        <v>285</v>
      </c>
      <c r="C3093" s="10">
        <v>2020</v>
      </c>
      <c r="D3093" s="10">
        <v>8</v>
      </c>
      <c r="E3093" s="10" t="s">
        <v>29</v>
      </c>
      <c r="F3093" s="30">
        <v>1.018718703</v>
      </c>
      <c r="G3093" s="30">
        <v>1.0069999999999999</v>
      </c>
      <c r="H3093" s="30">
        <v>-1.1718703E-2</v>
      </c>
      <c r="I3093" s="30">
        <v>1.2771607000000001E-2</v>
      </c>
      <c r="J3093" s="30">
        <v>-5.576989384</v>
      </c>
      <c r="K3093" s="30">
        <v>6.6094440140000001</v>
      </c>
    </row>
    <row r="3094" spans="1:11" x14ac:dyDescent="0.25">
      <c r="A3094" s="10" t="s">
        <v>284</v>
      </c>
      <c r="B3094" s="10" t="s">
        <v>285</v>
      </c>
      <c r="C3094" s="10">
        <v>2020</v>
      </c>
      <c r="D3094" s="10">
        <v>9</v>
      </c>
      <c r="E3094" s="10" t="s">
        <v>29</v>
      </c>
      <c r="F3094" s="30">
        <v>1.0261983640000001</v>
      </c>
      <c r="G3094" s="30">
        <v>1.0009999999999999</v>
      </c>
      <c r="H3094" s="30">
        <v>-2.5198364000000001E-2</v>
      </c>
      <c r="I3094" s="30">
        <v>-1.2426757E-2</v>
      </c>
      <c r="J3094" s="30">
        <v>-5.9007590759999999</v>
      </c>
      <c r="K3094" s="30">
        <v>7.0170866209999998</v>
      </c>
    </row>
    <row r="3095" spans="1:11" x14ac:dyDescent="0.25">
      <c r="A3095" s="10" t="s">
        <v>284</v>
      </c>
      <c r="B3095" s="10" t="s">
        <v>285</v>
      </c>
      <c r="C3095" s="10">
        <v>2020</v>
      </c>
      <c r="D3095" s="10">
        <v>10</v>
      </c>
      <c r="E3095" s="10" t="s">
        <v>29</v>
      </c>
      <c r="F3095" s="30">
        <v>1.031416018</v>
      </c>
      <c r="G3095" s="30">
        <v>1.0169999999999999</v>
      </c>
      <c r="H3095" s="30">
        <v>-1.4416017999999999E-2</v>
      </c>
      <c r="I3095" s="30">
        <v>-2.6842774999999999E-2</v>
      </c>
      <c r="J3095" s="30">
        <v>-6.0962148459999996</v>
      </c>
      <c r="K3095" s="30">
        <v>7.210073231</v>
      </c>
    </row>
    <row r="3096" spans="1:11" x14ac:dyDescent="0.25">
      <c r="A3096" s="10" t="s">
        <v>284</v>
      </c>
      <c r="B3096" s="10" t="s">
        <v>285</v>
      </c>
      <c r="C3096" s="10">
        <v>2020</v>
      </c>
      <c r="D3096" s="10">
        <v>11</v>
      </c>
      <c r="E3096" s="10" t="s">
        <v>29</v>
      </c>
      <c r="F3096" s="30">
        <v>1.010322194</v>
      </c>
      <c r="G3096" s="30">
        <v>0.97099999999999997</v>
      </c>
      <c r="H3096" s="30">
        <v>-3.9322193999999998E-2</v>
      </c>
      <c r="I3096" s="30">
        <v>-6.6164968000000005E-2</v>
      </c>
      <c r="J3096" s="30">
        <v>-6.5274634709999999</v>
      </c>
      <c r="K3096" s="30">
        <v>7.4505318860000003</v>
      </c>
    </row>
    <row r="3097" spans="1:11" x14ac:dyDescent="0.25">
      <c r="A3097" s="9" t="s">
        <v>284</v>
      </c>
      <c r="B3097" s="9" t="s">
        <v>285</v>
      </c>
      <c r="C3097" s="9">
        <v>2020</v>
      </c>
      <c r="D3097" s="9">
        <v>12</v>
      </c>
      <c r="E3097" s="9" t="s">
        <v>29</v>
      </c>
      <c r="F3097" s="31">
        <v>1.0122882200000001</v>
      </c>
      <c r="G3097" s="31">
        <v>1.0169999999999999</v>
      </c>
      <c r="H3097" s="31">
        <v>4.7117799999999996E-3</v>
      </c>
      <c r="I3097" s="31">
        <v>-6.1453187999999999E-2</v>
      </c>
      <c r="J3097" s="31">
        <v>-6.8340387050000002</v>
      </c>
      <c r="K3097" s="31">
        <v>7.7013466179999996</v>
      </c>
    </row>
    <row r="3098" spans="1:11" x14ac:dyDescent="0.25">
      <c r="A3098" s="8" t="s">
        <v>284</v>
      </c>
      <c r="B3098" s="8" t="s">
        <v>285</v>
      </c>
      <c r="C3098" s="8">
        <v>2021</v>
      </c>
      <c r="D3098" s="8">
        <v>1</v>
      </c>
      <c r="E3098" s="8" t="s">
        <v>29</v>
      </c>
      <c r="F3098" s="32">
        <v>1.235921515</v>
      </c>
      <c r="G3098" s="32">
        <v>1.2589999999999999</v>
      </c>
      <c r="H3098" s="32">
        <v>2.3078484999999999E-2</v>
      </c>
      <c r="I3098" s="32">
        <v>-3.8374703000000003E-2</v>
      </c>
      <c r="J3098" s="32">
        <v>-7.6868514689999996</v>
      </c>
      <c r="K3098" s="32">
        <v>8.1699047749999991</v>
      </c>
    </row>
    <row r="3099" spans="1:11" x14ac:dyDescent="0.25">
      <c r="A3099" s="7" t="s">
        <v>284</v>
      </c>
      <c r="B3099" s="7" t="s">
        <v>285</v>
      </c>
      <c r="C3099" s="7">
        <v>2021</v>
      </c>
      <c r="D3099" s="7">
        <v>2</v>
      </c>
      <c r="E3099" s="7" t="s">
        <v>29</v>
      </c>
      <c r="F3099" s="33">
        <v>1.233147188</v>
      </c>
      <c r="G3099" s="33">
        <v>1.228</v>
      </c>
      <c r="H3099" s="33">
        <v>-5.1471879999999996E-3</v>
      </c>
      <c r="I3099" s="33">
        <v>-4.3521891E-2</v>
      </c>
      <c r="J3099" s="33">
        <v>-8.2063853590000004</v>
      </c>
      <c r="K3099" s="33">
        <v>8.9660291520000008</v>
      </c>
    </row>
    <row r="3100" spans="1:11" x14ac:dyDescent="0.25">
      <c r="A3100" s="7" t="s">
        <v>284</v>
      </c>
      <c r="B3100" s="7" t="s">
        <v>285</v>
      </c>
      <c r="C3100" s="7">
        <v>2021</v>
      </c>
      <c r="D3100" s="7">
        <v>3</v>
      </c>
      <c r="E3100" s="7" t="s">
        <v>29</v>
      </c>
      <c r="F3100" s="33">
        <v>1.2660132019999999</v>
      </c>
      <c r="G3100" s="33">
        <v>1.2</v>
      </c>
      <c r="H3100" s="33">
        <v>-6.6013202000000007E-2</v>
      </c>
      <c r="I3100" s="33">
        <v>-0.109535093</v>
      </c>
      <c r="J3100" s="33">
        <v>-8.4396987229999993</v>
      </c>
      <c r="K3100" s="33">
        <v>8.9037718829999992</v>
      </c>
    </row>
    <row r="3101" spans="1:11" x14ac:dyDescent="0.25">
      <c r="A3101" s="7" t="s">
        <v>284</v>
      </c>
      <c r="B3101" s="7" t="s">
        <v>285</v>
      </c>
      <c r="C3101" s="7">
        <v>2021</v>
      </c>
      <c r="D3101" s="7">
        <v>4</v>
      </c>
      <c r="E3101" s="7" t="s">
        <v>29</v>
      </c>
      <c r="F3101" s="33">
        <v>1.2439642660000001</v>
      </c>
      <c r="G3101" s="33">
        <v>1.2669999999999999</v>
      </c>
      <c r="H3101" s="33">
        <v>2.3035733999999999E-2</v>
      </c>
      <c r="I3101" s="33">
        <v>-8.6499358999999998E-2</v>
      </c>
      <c r="J3101" s="33">
        <v>-8.8331046260000008</v>
      </c>
      <c r="K3101" s="33">
        <v>9.5131990220000002</v>
      </c>
    </row>
    <row r="3102" spans="1:11" x14ac:dyDescent="0.25">
      <c r="A3102" s="7" t="s">
        <v>284</v>
      </c>
      <c r="B3102" s="7" t="s">
        <v>285</v>
      </c>
      <c r="C3102" s="7">
        <v>2021</v>
      </c>
      <c r="D3102" s="7">
        <v>5</v>
      </c>
      <c r="E3102" s="7" t="s">
        <v>29</v>
      </c>
      <c r="F3102" s="33">
        <v>1.265416994</v>
      </c>
      <c r="G3102" s="33">
        <v>1.282</v>
      </c>
      <c r="H3102" s="33">
        <v>1.6583006000000001E-2</v>
      </c>
      <c r="I3102" s="33">
        <v>-6.9916353000000001E-2</v>
      </c>
      <c r="J3102" s="33">
        <v>-9.0355859170000006</v>
      </c>
      <c r="K3102" s="33">
        <v>10.286781850000001</v>
      </c>
    </row>
    <row r="3103" spans="1:11" x14ac:dyDescent="0.25">
      <c r="A3103" s="7" t="s">
        <v>284</v>
      </c>
      <c r="B3103" s="7" t="s">
        <v>285</v>
      </c>
      <c r="C3103" s="7">
        <v>2021</v>
      </c>
      <c r="D3103" s="7">
        <v>6</v>
      </c>
      <c r="E3103" s="7" t="s">
        <v>29</v>
      </c>
      <c r="F3103" s="33">
        <v>1.249867689</v>
      </c>
      <c r="G3103" s="33">
        <v>1.2270000000000001</v>
      </c>
      <c r="H3103" s="33">
        <v>-2.2867689E-2</v>
      </c>
      <c r="I3103" s="33">
        <v>-9.2784041999999997E-2</v>
      </c>
      <c r="J3103" s="33">
        <v>-9.3924411459999995</v>
      </c>
      <c r="K3103" s="33">
        <v>10.1248849</v>
      </c>
    </row>
    <row r="3104" spans="1:11" x14ac:dyDescent="0.25">
      <c r="A3104" s="7" t="s">
        <v>284</v>
      </c>
      <c r="B3104" s="7" t="s">
        <v>285</v>
      </c>
      <c r="C3104" s="7">
        <v>2021</v>
      </c>
      <c r="D3104" s="7">
        <v>7</v>
      </c>
      <c r="E3104" s="7" t="s">
        <v>29</v>
      </c>
      <c r="F3104" s="33">
        <v>1.2786160870000001</v>
      </c>
      <c r="G3104" s="33">
        <v>1.3169999999999999</v>
      </c>
      <c r="H3104" s="33">
        <v>3.8383912999999999E-2</v>
      </c>
      <c r="I3104" s="33">
        <v>-5.4400128999999998E-2</v>
      </c>
      <c r="J3104" s="33">
        <v>-9.8817393720000002</v>
      </c>
      <c r="K3104" s="33">
        <v>10.6197201</v>
      </c>
    </row>
    <row r="3105" spans="1:11" x14ac:dyDescent="0.25">
      <c r="A3105" s="7" t="s">
        <v>284</v>
      </c>
      <c r="B3105" s="7" t="s">
        <v>285</v>
      </c>
      <c r="C3105" s="7">
        <v>2021</v>
      </c>
      <c r="D3105" s="7">
        <v>8</v>
      </c>
      <c r="E3105" s="7" t="s">
        <v>29</v>
      </c>
      <c r="F3105" s="33">
        <v>1.257242749</v>
      </c>
      <c r="G3105" s="33">
        <v>1.274</v>
      </c>
      <c r="H3105" s="33">
        <v>1.6757251000000001E-2</v>
      </c>
      <c r="I3105" s="33">
        <v>-3.7642876999999998E-2</v>
      </c>
      <c r="J3105" s="33">
        <v>-10.139522380000001</v>
      </c>
      <c r="K3105" s="33">
        <v>11.500142029999999</v>
      </c>
    </row>
    <row r="3106" spans="1:11" x14ac:dyDescent="0.25">
      <c r="A3106" s="7" t="s">
        <v>284</v>
      </c>
      <c r="B3106" s="7" t="s">
        <v>285</v>
      </c>
      <c r="C3106" s="7">
        <v>2021</v>
      </c>
      <c r="D3106" s="7">
        <v>9</v>
      </c>
      <c r="E3106" s="7" t="s">
        <v>29</v>
      </c>
      <c r="F3106" s="33">
        <v>1.252089722</v>
      </c>
      <c r="G3106" s="33">
        <v>1.266</v>
      </c>
      <c r="H3106" s="33">
        <v>1.3910278E-2</v>
      </c>
      <c r="I3106" s="33">
        <v>-2.37326E-2</v>
      </c>
      <c r="J3106" s="33">
        <v>-10.73618566</v>
      </c>
      <c r="K3106" s="33">
        <v>11.329034269999999</v>
      </c>
    </row>
    <row r="3107" spans="1:11" x14ac:dyDescent="0.25">
      <c r="A3107" s="7" t="s">
        <v>284</v>
      </c>
      <c r="B3107" s="7" t="s">
        <v>285</v>
      </c>
      <c r="C3107" s="7">
        <v>2021</v>
      </c>
      <c r="D3107" s="7">
        <v>10</v>
      </c>
      <c r="E3107" s="7" t="s">
        <v>29</v>
      </c>
      <c r="F3107" s="33">
        <v>1.260462443</v>
      </c>
      <c r="G3107" s="33">
        <v>1.33</v>
      </c>
      <c r="H3107" s="33">
        <v>6.9537557E-2</v>
      </c>
      <c r="I3107" s="33">
        <v>4.5804957E-2</v>
      </c>
      <c r="J3107" s="33">
        <v>-11.186661880000001</v>
      </c>
      <c r="K3107" s="33">
        <v>11.82355641</v>
      </c>
    </row>
    <row r="3108" spans="1:11" x14ac:dyDescent="0.25">
      <c r="A3108" s="7" t="s">
        <v>284</v>
      </c>
      <c r="B3108" s="7" t="s">
        <v>285</v>
      </c>
      <c r="C3108" s="7">
        <v>2021</v>
      </c>
      <c r="D3108" s="7">
        <v>11</v>
      </c>
      <c r="E3108" s="7" t="s">
        <v>29</v>
      </c>
      <c r="F3108" s="33">
        <v>1.2400608719999999</v>
      </c>
      <c r="G3108" s="33">
        <v>1.343</v>
      </c>
      <c r="H3108" s="33">
        <v>0.102939128</v>
      </c>
      <c r="I3108" s="33">
        <v>0.148744085</v>
      </c>
      <c r="J3108" s="33">
        <v>-10.852309079999999</v>
      </c>
      <c r="K3108" s="33">
        <v>11.90157104</v>
      </c>
    </row>
    <row r="3109" spans="1:11" x14ac:dyDescent="0.25">
      <c r="A3109" s="6" t="s">
        <v>284</v>
      </c>
      <c r="B3109" s="6" t="s">
        <v>285</v>
      </c>
      <c r="C3109" s="6">
        <v>2021</v>
      </c>
      <c r="D3109" s="6">
        <v>12</v>
      </c>
      <c r="E3109" s="6" t="s">
        <v>29</v>
      </c>
      <c r="F3109" s="34">
        <v>1.2441831400000001</v>
      </c>
      <c r="G3109" s="34">
        <v>1.431</v>
      </c>
      <c r="H3109" s="34">
        <v>0.18681686</v>
      </c>
      <c r="I3109" s="34">
        <v>0.33556094600000003</v>
      </c>
      <c r="J3109" s="34">
        <v>-10.893566440000001</v>
      </c>
      <c r="K3109" s="34">
        <v>12.39111087</v>
      </c>
    </row>
    <row r="3110" spans="1:11" x14ac:dyDescent="0.25">
      <c r="A3110" s="11" t="s">
        <v>286</v>
      </c>
      <c r="B3110" s="11" t="s">
        <v>287</v>
      </c>
      <c r="C3110" s="11">
        <v>2020</v>
      </c>
      <c r="D3110" s="11">
        <v>1</v>
      </c>
      <c r="E3110" s="11" t="s">
        <v>34</v>
      </c>
      <c r="F3110" s="29">
        <v>14013.14363</v>
      </c>
      <c r="G3110" s="29">
        <v>14043</v>
      </c>
      <c r="H3110" s="29">
        <v>-3.5602934309999998</v>
      </c>
      <c r="I3110" s="29">
        <v>-3.5602934309999998</v>
      </c>
      <c r="J3110" s="29">
        <v>-506.77605540000002</v>
      </c>
      <c r="K3110" s="29">
        <v>453.03847439999998</v>
      </c>
    </row>
    <row r="3111" spans="1:11" x14ac:dyDescent="0.25">
      <c r="A3111" s="10" t="s">
        <v>286</v>
      </c>
      <c r="B3111" s="10" t="s">
        <v>287</v>
      </c>
      <c r="C3111" s="10">
        <v>2020</v>
      </c>
      <c r="D3111" s="10">
        <v>2</v>
      </c>
      <c r="E3111" s="10" t="s">
        <v>34</v>
      </c>
      <c r="F3111" s="30">
        <v>14135.75632</v>
      </c>
      <c r="G3111" s="30">
        <v>12912</v>
      </c>
      <c r="H3111" s="30">
        <v>-1257.1729849999999</v>
      </c>
      <c r="I3111" s="30">
        <v>-1260.7332779999999</v>
      </c>
      <c r="J3111" s="30">
        <v>-2032.8768950000001</v>
      </c>
      <c r="K3111" s="30">
        <v>-447.66447879999998</v>
      </c>
    </row>
    <row r="3112" spans="1:11" x14ac:dyDescent="0.25">
      <c r="A3112" s="10" t="s">
        <v>286</v>
      </c>
      <c r="B3112" s="10" t="s">
        <v>287</v>
      </c>
      <c r="C3112" s="10">
        <v>2020</v>
      </c>
      <c r="D3112" s="10">
        <v>3</v>
      </c>
      <c r="E3112" s="10" t="s">
        <v>34</v>
      </c>
      <c r="F3112" s="30">
        <v>13934.39321</v>
      </c>
      <c r="G3112" s="30">
        <v>16292</v>
      </c>
      <c r="H3112" s="30">
        <v>2324.1901200000002</v>
      </c>
      <c r="I3112" s="30">
        <v>1063.4568420000001</v>
      </c>
      <c r="J3112" s="30">
        <v>35.127240870000001</v>
      </c>
      <c r="K3112" s="30">
        <v>2099.779755</v>
      </c>
    </row>
    <row r="3113" spans="1:11" x14ac:dyDescent="0.25">
      <c r="A3113" s="10" t="s">
        <v>286</v>
      </c>
      <c r="B3113" s="10" t="s">
        <v>287</v>
      </c>
      <c r="C3113" s="10">
        <v>2020</v>
      </c>
      <c r="D3113" s="10">
        <v>4</v>
      </c>
      <c r="E3113" s="10" t="s">
        <v>34</v>
      </c>
      <c r="F3113" s="30">
        <v>12824.00841</v>
      </c>
      <c r="G3113" s="30">
        <v>18765</v>
      </c>
      <c r="H3113" s="30">
        <v>5907.5749249999999</v>
      </c>
      <c r="I3113" s="30">
        <v>6971.0317660000001</v>
      </c>
      <c r="J3113" s="30">
        <v>5817.924008</v>
      </c>
      <c r="K3113" s="30">
        <v>8130.0326219999997</v>
      </c>
    </row>
    <row r="3114" spans="1:11" x14ac:dyDescent="0.25">
      <c r="A3114" s="10" t="s">
        <v>286</v>
      </c>
      <c r="B3114" s="10" t="s">
        <v>287</v>
      </c>
      <c r="C3114" s="10">
        <v>2020</v>
      </c>
      <c r="D3114" s="10">
        <v>5</v>
      </c>
      <c r="E3114" s="10" t="s">
        <v>34</v>
      </c>
      <c r="F3114" s="30">
        <v>12188.95759</v>
      </c>
      <c r="G3114" s="30">
        <v>12718</v>
      </c>
      <c r="H3114" s="30">
        <v>495.62573880000002</v>
      </c>
      <c r="I3114" s="30">
        <v>7466.6575050000001</v>
      </c>
      <c r="J3114" s="30">
        <v>6207.1346540000004</v>
      </c>
      <c r="K3114" s="30">
        <v>8736.2138059999997</v>
      </c>
    </row>
    <row r="3115" spans="1:11" x14ac:dyDescent="0.25">
      <c r="A3115" s="10" t="s">
        <v>286</v>
      </c>
      <c r="B3115" s="10" t="s">
        <v>287</v>
      </c>
      <c r="C3115" s="10">
        <v>2020</v>
      </c>
      <c r="D3115" s="10">
        <v>6</v>
      </c>
      <c r="E3115" s="10" t="s">
        <v>34</v>
      </c>
      <c r="F3115" s="30">
        <v>11818.225549999999</v>
      </c>
      <c r="G3115" s="30">
        <v>11480</v>
      </c>
      <c r="H3115" s="30">
        <v>-371.64221359999999</v>
      </c>
      <c r="I3115" s="30">
        <v>7095.015292</v>
      </c>
      <c r="J3115" s="30">
        <v>5716.5679639999998</v>
      </c>
      <c r="K3115" s="30">
        <v>8479.0476299999991</v>
      </c>
    </row>
    <row r="3116" spans="1:11" x14ac:dyDescent="0.25">
      <c r="A3116" s="10" t="s">
        <v>286</v>
      </c>
      <c r="B3116" s="10" t="s">
        <v>287</v>
      </c>
      <c r="C3116" s="10">
        <v>2020</v>
      </c>
      <c r="D3116" s="10">
        <v>7</v>
      </c>
      <c r="E3116" s="10" t="s">
        <v>34</v>
      </c>
      <c r="F3116" s="30">
        <v>11912.630939999999</v>
      </c>
      <c r="G3116" s="30">
        <v>11609</v>
      </c>
      <c r="H3116" s="30">
        <v>-337.04760670000002</v>
      </c>
      <c r="I3116" s="30">
        <v>6757.9676849999996</v>
      </c>
      <c r="J3116" s="30">
        <v>5343.1278709999997</v>
      </c>
      <c r="K3116" s="30">
        <v>8231.5298039999998</v>
      </c>
    </row>
    <row r="3117" spans="1:11" x14ac:dyDescent="0.25">
      <c r="A3117" s="10" t="s">
        <v>286</v>
      </c>
      <c r="B3117" s="10" t="s">
        <v>287</v>
      </c>
      <c r="C3117" s="10">
        <v>2020</v>
      </c>
      <c r="D3117" s="10">
        <v>8</v>
      </c>
      <c r="E3117" s="10" t="s">
        <v>34</v>
      </c>
      <c r="F3117" s="30">
        <v>11737.91554</v>
      </c>
      <c r="G3117" s="30">
        <v>12588</v>
      </c>
      <c r="H3117" s="30">
        <v>816.66779729999996</v>
      </c>
      <c r="I3117" s="30">
        <v>7574.6354819999997</v>
      </c>
      <c r="J3117" s="30">
        <v>6103.0067259999996</v>
      </c>
      <c r="K3117" s="30">
        <v>9144.1309550000005</v>
      </c>
    </row>
    <row r="3118" spans="1:11" x14ac:dyDescent="0.25">
      <c r="A3118" s="10" t="s">
        <v>286</v>
      </c>
      <c r="B3118" s="10" t="s">
        <v>287</v>
      </c>
      <c r="C3118" s="10">
        <v>2020</v>
      </c>
      <c r="D3118" s="10">
        <v>9</v>
      </c>
      <c r="E3118" s="10" t="s">
        <v>34</v>
      </c>
      <c r="F3118" s="30">
        <v>11753.013059999999</v>
      </c>
      <c r="G3118" s="30">
        <v>11948</v>
      </c>
      <c r="H3118" s="30">
        <v>161.57026970000001</v>
      </c>
      <c r="I3118" s="30">
        <v>7736.2057519999998</v>
      </c>
      <c r="J3118" s="30">
        <v>6195.7647440000001</v>
      </c>
      <c r="K3118" s="30">
        <v>9339.9741219999996</v>
      </c>
    </row>
    <row r="3119" spans="1:11" x14ac:dyDescent="0.25">
      <c r="A3119" s="10" t="s">
        <v>286</v>
      </c>
      <c r="B3119" s="10" t="s">
        <v>287</v>
      </c>
      <c r="C3119" s="10">
        <v>2020</v>
      </c>
      <c r="D3119" s="10">
        <v>10</v>
      </c>
      <c r="E3119" s="10" t="s">
        <v>34</v>
      </c>
      <c r="F3119" s="30">
        <v>12280.136399999999</v>
      </c>
      <c r="G3119" s="30">
        <v>14568</v>
      </c>
      <c r="H3119" s="30">
        <v>2254.4469349999999</v>
      </c>
      <c r="I3119" s="30">
        <v>9990.6526869999998</v>
      </c>
      <c r="J3119" s="30">
        <v>8287.8021260000005</v>
      </c>
      <c r="K3119" s="30">
        <v>11654.87599</v>
      </c>
    </row>
    <row r="3120" spans="1:11" x14ac:dyDescent="0.25">
      <c r="A3120" s="10" t="s">
        <v>286</v>
      </c>
      <c r="B3120" s="10" t="s">
        <v>287</v>
      </c>
      <c r="C3120" s="10">
        <v>2020</v>
      </c>
      <c r="D3120" s="10">
        <v>11</v>
      </c>
      <c r="E3120" s="10" t="s">
        <v>34</v>
      </c>
      <c r="F3120" s="30">
        <v>12981.106089999999</v>
      </c>
      <c r="G3120" s="30">
        <v>14940</v>
      </c>
      <c r="H3120" s="30">
        <v>1925.4772419999999</v>
      </c>
      <c r="I3120" s="30">
        <v>11916.129929999999</v>
      </c>
      <c r="J3120" s="30">
        <v>10193.253220000001</v>
      </c>
      <c r="K3120" s="30">
        <v>13724.12977</v>
      </c>
    </row>
    <row r="3121" spans="1:11" x14ac:dyDescent="0.25">
      <c r="A3121" s="9" t="s">
        <v>286</v>
      </c>
      <c r="B3121" s="9" t="s">
        <v>287</v>
      </c>
      <c r="C3121" s="9">
        <v>2020</v>
      </c>
      <c r="D3121" s="9">
        <v>12</v>
      </c>
      <c r="E3121" s="9" t="s">
        <v>34</v>
      </c>
      <c r="F3121" s="31">
        <v>14098.70759</v>
      </c>
      <c r="G3121" s="31">
        <v>16746</v>
      </c>
      <c r="H3121" s="31">
        <v>2613.8757390000001</v>
      </c>
      <c r="I3121" s="31">
        <v>14530.00567</v>
      </c>
      <c r="J3121" s="31">
        <v>12630.60295</v>
      </c>
      <c r="K3121" s="31">
        <v>16431.269939999998</v>
      </c>
    </row>
    <row r="3122" spans="1:11" x14ac:dyDescent="0.25">
      <c r="A3122" s="8" t="s">
        <v>286</v>
      </c>
      <c r="B3122" s="8" t="s">
        <v>287</v>
      </c>
      <c r="C3122" s="8">
        <v>2021</v>
      </c>
      <c r="D3122" s="8">
        <v>1</v>
      </c>
      <c r="E3122" s="8" t="s">
        <v>34</v>
      </c>
      <c r="F3122" s="32">
        <v>14101.265020000001</v>
      </c>
      <c r="G3122" s="32">
        <v>17321</v>
      </c>
      <c r="H3122" s="32">
        <v>3219.7349770000001</v>
      </c>
      <c r="I3122" s="32">
        <v>17749.74064</v>
      </c>
      <c r="J3122" s="32">
        <v>15781.84909</v>
      </c>
      <c r="K3122" s="32">
        <v>19806.74495</v>
      </c>
    </row>
    <row r="3123" spans="1:11" x14ac:dyDescent="0.25">
      <c r="A3123" s="7" t="s">
        <v>286</v>
      </c>
      <c r="B3123" s="7" t="s">
        <v>287</v>
      </c>
      <c r="C3123" s="7">
        <v>2021</v>
      </c>
      <c r="D3123" s="7">
        <v>2</v>
      </c>
      <c r="E3123" s="7" t="s">
        <v>34</v>
      </c>
      <c r="F3123" s="33">
        <v>14243.240299999999</v>
      </c>
      <c r="G3123" s="33">
        <v>13939</v>
      </c>
      <c r="H3123" s="33">
        <v>-304.24029730000001</v>
      </c>
      <c r="I3123" s="33">
        <v>17445.500349999998</v>
      </c>
      <c r="J3123" s="33">
        <v>15286.4095</v>
      </c>
      <c r="K3123" s="33">
        <v>19524.875039999999</v>
      </c>
    </row>
    <row r="3124" spans="1:11" x14ac:dyDescent="0.25">
      <c r="A3124" s="7" t="s">
        <v>286</v>
      </c>
      <c r="B3124" s="7" t="s">
        <v>287</v>
      </c>
      <c r="C3124" s="7">
        <v>2021</v>
      </c>
      <c r="D3124" s="7">
        <v>3</v>
      </c>
      <c r="E3124" s="7" t="s">
        <v>34</v>
      </c>
      <c r="F3124" s="33">
        <v>14025.194</v>
      </c>
      <c r="G3124" s="33">
        <v>13800</v>
      </c>
      <c r="H3124" s="33">
        <v>-225.19400289999999</v>
      </c>
      <c r="I3124" s="33">
        <v>17220.306339999999</v>
      </c>
      <c r="J3124" s="33">
        <v>15004.60224</v>
      </c>
      <c r="K3124" s="33">
        <v>19318.037219999998</v>
      </c>
    </row>
    <row r="3125" spans="1:11" x14ac:dyDescent="0.25">
      <c r="A3125" s="7" t="s">
        <v>286</v>
      </c>
      <c r="B3125" s="7" t="s">
        <v>287</v>
      </c>
      <c r="C3125" s="7">
        <v>2021</v>
      </c>
      <c r="D3125" s="7">
        <v>4</v>
      </c>
      <c r="E3125" s="7" t="s">
        <v>34</v>
      </c>
      <c r="F3125" s="33">
        <v>12915.931839999999</v>
      </c>
      <c r="G3125" s="33">
        <v>13498</v>
      </c>
      <c r="H3125" s="33">
        <v>582.0681568</v>
      </c>
      <c r="I3125" s="33">
        <v>17802.374500000002</v>
      </c>
      <c r="J3125" s="33">
        <v>15519.283229999999</v>
      </c>
      <c r="K3125" s="33">
        <v>20088.648829999998</v>
      </c>
    </row>
    <row r="3126" spans="1:11" x14ac:dyDescent="0.25">
      <c r="A3126" s="7" t="s">
        <v>286</v>
      </c>
      <c r="B3126" s="7" t="s">
        <v>287</v>
      </c>
      <c r="C3126" s="7">
        <v>2021</v>
      </c>
      <c r="D3126" s="7">
        <v>5</v>
      </c>
      <c r="E3126" s="7" t="s">
        <v>34</v>
      </c>
      <c r="F3126" s="33">
        <v>12280.319240000001</v>
      </c>
      <c r="G3126" s="33">
        <v>13139</v>
      </c>
      <c r="H3126" s="33">
        <v>858.6807642</v>
      </c>
      <c r="I3126" s="33">
        <v>18661.055270000001</v>
      </c>
      <c r="J3126" s="33">
        <v>16225.06954</v>
      </c>
      <c r="K3126" s="33">
        <v>21080.74163</v>
      </c>
    </row>
    <row r="3127" spans="1:11" x14ac:dyDescent="0.25">
      <c r="A3127" s="7" t="s">
        <v>286</v>
      </c>
      <c r="B3127" s="7" t="s">
        <v>287</v>
      </c>
      <c r="C3127" s="7">
        <v>2021</v>
      </c>
      <c r="D3127" s="7">
        <v>6</v>
      </c>
      <c r="E3127" s="7" t="s">
        <v>34</v>
      </c>
      <c r="F3127" s="33">
        <v>11910.90021</v>
      </c>
      <c r="G3127" s="33">
        <v>12206</v>
      </c>
      <c r="H3127" s="33">
        <v>295.09979149999998</v>
      </c>
      <c r="I3127" s="33">
        <v>18956.155060000001</v>
      </c>
      <c r="J3127" s="33">
        <v>16453.9948</v>
      </c>
      <c r="K3127" s="33">
        <v>21386.295849999999</v>
      </c>
    </row>
    <row r="3128" spans="1:11" x14ac:dyDescent="0.25">
      <c r="A3128" s="7" t="s">
        <v>286</v>
      </c>
      <c r="B3128" s="7" t="s">
        <v>287</v>
      </c>
      <c r="C3128" s="7">
        <v>2021</v>
      </c>
      <c r="D3128" s="7">
        <v>7</v>
      </c>
      <c r="E3128" s="7" t="s">
        <v>34</v>
      </c>
      <c r="F3128" s="33">
        <v>11991.560160000001</v>
      </c>
      <c r="G3128" s="33">
        <v>12579</v>
      </c>
      <c r="H3128" s="33">
        <v>587.43983969999999</v>
      </c>
      <c r="I3128" s="33">
        <v>19543.5949</v>
      </c>
      <c r="J3128" s="33">
        <v>17048.369149999999</v>
      </c>
      <c r="K3128" s="33">
        <v>21966.794839999999</v>
      </c>
    </row>
    <row r="3129" spans="1:11" x14ac:dyDescent="0.25">
      <c r="A3129" s="7" t="s">
        <v>286</v>
      </c>
      <c r="B3129" s="7" t="s">
        <v>287</v>
      </c>
      <c r="C3129" s="7">
        <v>2021</v>
      </c>
      <c r="D3129" s="7">
        <v>8</v>
      </c>
      <c r="E3129" s="7" t="s">
        <v>34</v>
      </c>
      <c r="F3129" s="33">
        <v>11826.5798</v>
      </c>
      <c r="G3129" s="33">
        <v>12860</v>
      </c>
      <c r="H3129" s="33">
        <v>1033.4202049999999</v>
      </c>
      <c r="I3129" s="33">
        <v>20577.015100000001</v>
      </c>
      <c r="J3129" s="33">
        <v>17924.11421</v>
      </c>
      <c r="K3129" s="33">
        <v>23142.385389999999</v>
      </c>
    </row>
    <row r="3130" spans="1:11" x14ac:dyDescent="0.25">
      <c r="A3130" s="7" t="s">
        <v>286</v>
      </c>
      <c r="B3130" s="7" t="s">
        <v>287</v>
      </c>
      <c r="C3130" s="7">
        <v>2021</v>
      </c>
      <c r="D3130" s="7">
        <v>9</v>
      </c>
      <c r="E3130" s="7" t="s">
        <v>34</v>
      </c>
      <c r="F3130" s="33">
        <v>11804.917380000001</v>
      </c>
      <c r="G3130" s="33">
        <v>12695</v>
      </c>
      <c r="H3130" s="33">
        <v>890.08262219999995</v>
      </c>
      <c r="I3130" s="33">
        <v>21467.097720000002</v>
      </c>
      <c r="J3130" s="33">
        <v>18775.853429999999</v>
      </c>
      <c r="K3130" s="33">
        <v>24122.01413</v>
      </c>
    </row>
    <row r="3131" spans="1:11" x14ac:dyDescent="0.25">
      <c r="A3131" s="7" t="s">
        <v>286</v>
      </c>
      <c r="B3131" s="7" t="s">
        <v>287</v>
      </c>
      <c r="C3131" s="7">
        <v>2021</v>
      </c>
      <c r="D3131" s="7">
        <v>10</v>
      </c>
      <c r="E3131" s="7" t="s">
        <v>34</v>
      </c>
      <c r="F3131" s="33">
        <v>12380.60572</v>
      </c>
      <c r="G3131" s="33">
        <v>14107</v>
      </c>
      <c r="H3131" s="33">
        <v>1726.39428</v>
      </c>
      <c r="I3131" s="33">
        <v>23193.491999999998</v>
      </c>
      <c r="J3131" s="33">
        <v>20402.456590000002</v>
      </c>
      <c r="K3131" s="33">
        <v>25908.478289999999</v>
      </c>
    </row>
    <row r="3132" spans="1:11" x14ac:dyDescent="0.25">
      <c r="A3132" s="7" t="s">
        <v>286</v>
      </c>
      <c r="B3132" s="7" t="s">
        <v>287</v>
      </c>
      <c r="C3132" s="7">
        <v>2021</v>
      </c>
      <c r="D3132" s="7">
        <v>11</v>
      </c>
      <c r="E3132" s="7" t="s">
        <v>34</v>
      </c>
      <c r="F3132" s="33">
        <v>13049.406419999999</v>
      </c>
      <c r="G3132" s="33">
        <v>16736</v>
      </c>
      <c r="H3132" s="33">
        <v>3686.593582</v>
      </c>
      <c r="I3132" s="33">
        <v>26880.085589999999</v>
      </c>
      <c r="J3132" s="33">
        <v>24059.3442</v>
      </c>
      <c r="K3132" s="33">
        <v>29698.396479999999</v>
      </c>
    </row>
    <row r="3133" spans="1:11" x14ac:dyDescent="0.25">
      <c r="A3133" s="6" t="s">
        <v>286</v>
      </c>
      <c r="B3133" s="6" t="s">
        <v>287</v>
      </c>
      <c r="C3133" s="6">
        <v>2021</v>
      </c>
      <c r="D3133" s="6">
        <v>12</v>
      </c>
      <c r="E3133" s="6" t="s">
        <v>34</v>
      </c>
      <c r="F3133" s="34">
        <v>14224.38766</v>
      </c>
      <c r="G3133" s="34">
        <v>17876</v>
      </c>
      <c r="H3133" s="34">
        <v>3651.6123360000001</v>
      </c>
      <c r="I3133" s="34">
        <v>30531.697919999999</v>
      </c>
      <c r="J3133" s="34">
        <v>27684.514179999998</v>
      </c>
      <c r="K3133" s="34">
        <v>33366.927669999997</v>
      </c>
    </row>
    <row r="3134" spans="1:11" x14ac:dyDescent="0.25">
      <c r="A3134" s="11" t="s">
        <v>288</v>
      </c>
      <c r="B3134" s="11" t="s">
        <v>289</v>
      </c>
      <c r="C3134" s="11">
        <v>2020</v>
      </c>
      <c r="D3134" s="11">
        <v>1</v>
      </c>
      <c r="E3134" s="11" t="s">
        <v>34</v>
      </c>
      <c r="F3134" s="29">
        <v>3815.225328</v>
      </c>
      <c r="G3134" s="29">
        <v>3850</v>
      </c>
      <c r="H3134" s="29">
        <v>33.858005519999999</v>
      </c>
      <c r="I3134" s="29">
        <v>33.858005519999999</v>
      </c>
      <c r="J3134" s="29">
        <v>-67.181178930000002</v>
      </c>
      <c r="K3134" s="29">
        <v>138.92440579999999</v>
      </c>
    </row>
    <row r="3135" spans="1:11" x14ac:dyDescent="0.25">
      <c r="A3135" s="10" t="s">
        <v>288</v>
      </c>
      <c r="B3135" s="10" t="s">
        <v>289</v>
      </c>
      <c r="C3135" s="10">
        <v>2020</v>
      </c>
      <c r="D3135" s="10">
        <v>2</v>
      </c>
      <c r="E3135" s="10" t="s">
        <v>34</v>
      </c>
      <c r="F3135" s="30">
        <v>3560.3316359999999</v>
      </c>
      <c r="G3135" s="30">
        <v>3414</v>
      </c>
      <c r="H3135" s="30">
        <v>-147.2483029</v>
      </c>
      <c r="I3135" s="30">
        <v>-113.39029739999999</v>
      </c>
      <c r="J3135" s="30">
        <v>-278.38971129999999</v>
      </c>
      <c r="K3135" s="30">
        <v>50.665239399999997</v>
      </c>
    </row>
    <row r="3136" spans="1:11" x14ac:dyDescent="0.25">
      <c r="A3136" s="10" t="s">
        <v>288</v>
      </c>
      <c r="B3136" s="10" t="s">
        <v>289</v>
      </c>
      <c r="C3136" s="10">
        <v>2020</v>
      </c>
      <c r="D3136" s="10">
        <v>3</v>
      </c>
      <c r="E3136" s="10" t="s">
        <v>34</v>
      </c>
      <c r="F3136" s="30">
        <v>3624.5259000000001</v>
      </c>
      <c r="G3136" s="30">
        <v>3646</v>
      </c>
      <c r="H3136" s="30">
        <v>20.557433459999999</v>
      </c>
      <c r="I3136" s="30">
        <v>-92.832863889999999</v>
      </c>
      <c r="J3136" s="30">
        <v>-290.67035449999997</v>
      </c>
      <c r="K3136" s="30">
        <v>109.1328795</v>
      </c>
    </row>
    <row r="3137" spans="1:11" x14ac:dyDescent="0.25">
      <c r="A3137" s="10" t="s">
        <v>288</v>
      </c>
      <c r="B3137" s="10" t="s">
        <v>289</v>
      </c>
      <c r="C3137" s="10">
        <v>2020</v>
      </c>
      <c r="D3137" s="10">
        <v>4</v>
      </c>
      <c r="E3137" s="10" t="s">
        <v>34</v>
      </c>
      <c r="F3137" s="30">
        <v>3350.8099480000001</v>
      </c>
      <c r="G3137" s="30">
        <v>3456</v>
      </c>
      <c r="H3137" s="30">
        <v>104.2733853</v>
      </c>
      <c r="I3137" s="30">
        <v>11.440521390000001</v>
      </c>
      <c r="J3137" s="30">
        <v>-220.6469171</v>
      </c>
      <c r="K3137" s="30">
        <v>237.84196990000001</v>
      </c>
    </row>
    <row r="3138" spans="1:11" x14ac:dyDescent="0.25">
      <c r="A3138" s="10" t="s">
        <v>288</v>
      </c>
      <c r="B3138" s="10" t="s">
        <v>289</v>
      </c>
      <c r="C3138" s="10">
        <v>2020</v>
      </c>
      <c r="D3138" s="10">
        <v>5</v>
      </c>
      <c r="E3138" s="10" t="s">
        <v>34</v>
      </c>
      <c r="F3138" s="30">
        <v>3215.8813890000001</v>
      </c>
      <c r="G3138" s="30">
        <v>3151</v>
      </c>
      <c r="H3138" s="30">
        <v>-65.798055169999998</v>
      </c>
      <c r="I3138" s="30">
        <v>-54.357533779999997</v>
      </c>
      <c r="J3138" s="30">
        <v>-299.90967790000002</v>
      </c>
      <c r="K3138" s="30">
        <v>191.62220880000001</v>
      </c>
    </row>
    <row r="3139" spans="1:11" x14ac:dyDescent="0.25">
      <c r="A3139" s="10" t="s">
        <v>288</v>
      </c>
      <c r="B3139" s="10" t="s">
        <v>289</v>
      </c>
      <c r="C3139" s="10">
        <v>2020</v>
      </c>
      <c r="D3139" s="10">
        <v>6</v>
      </c>
      <c r="E3139" s="10" t="s">
        <v>34</v>
      </c>
      <c r="F3139" s="30">
        <v>3102.2456309999998</v>
      </c>
      <c r="G3139" s="30">
        <v>3030</v>
      </c>
      <c r="H3139" s="30">
        <v>-73.162298010000001</v>
      </c>
      <c r="I3139" s="30">
        <v>-127.51983180000001</v>
      </c>
      <c r="J3139" s="30">
        <v>-404.3819853</v>
      </c>
      <c r="K3139" s="30">
        <v>129.09055509999999</v>
      </c>
    </row>
    <row r="3140" spans="1:11" x14ac:dyDescent="0.25">
      <c r="A3140" s="10" t="s">
        <v>288</v>
      </c>
      <c r="B3140" s="10" t="s">
        <v>289</v>
      </c>
      <c r="C3140" s="10">
        <v>2020</v>
      </c>
      <c r="D3140" s="10">
        <v>7</v>
      </c>
      <c r="E3140" s="10" t="s">
        <v>34</v>
      </c>
      <c r="F3140" s="30">
        <v>3189.734931</v>
      </c>
      <c r="G3140" s="30">
        <v>3185</v>
      </c>
      <c r="H3140" s="30">
        <v>-5.6515975200000002</v>
      </c>
      <c r="I3140" s="30">
        <v>-133.1714293</v>
      </c>
      <c r="J3140" s="30">
        <v>-418.36677049999997</v>
      </c>
      <c r="K3140" s="30">
        <v>146.87688750000001</v>
      </c>
    </row>
    <row r="3141" spans="1:11" x14ac:dyDescent="0.25">
      <c r="A3141" s="10" t="s">
        <v>288</v>
      </c>
      <c r="B3141" s="10" t="s">
        <v>289</v>
      </c>
      <c r="C3141" s="10">
        <v>2020</v>
      </c>
      <c r="D3141" s="10">
        <v>8</v>
      </c>
      <c r="E3141" s="10" t="s">
        <v>34</v>
      </c>
      <c r="F3141" s="30">
        <v>3156.6095529999998</v>
      </c>
      <c r="G3141" s="30">
        <v>3232</v>
      </c>
      <c r="H3141" s="30">
        <v>74.473780110000007</v>
      </c>
      <c r="I3141" s="30">
        <v>-58.697649200000001</v>
      </c>
      <c r="J3141" s="30">
        <v>-368.5456322</v>
      </c>
      <c r="K3141" s="30">
        <v>242.47892479999999</v>
      </c>
    </row>
    <row r="3142" spans="1:11" x14ac:dyDescent="0.25">
      <c r="A3142" s="10" t="s">
        <v>288</v>
      </c>
      <c r="B3142" s="10" t="s">
        <v>289</v>
      </c>
      <c r="C3142" s="10">
        <v>2020</v>
      </c>
      <c r="D3142" s="10">
        <v>9</v>
      </c>
      <c r="E3142" s="10" t="s">
        <v>34</v>
      </c>
      <c r="F3142" s="30">
        <v>3107.5455280000001</v>
      </c>
      <c r="G3142" s="30">
        <v>3247</v>
      </c>
      <c r="H3142" s="30">
        <v>138.53780520000001</v>
      </c>
      <c r="I3142" s="30">
        <v>79.840155999999993</v>
      </c>
      <c r="J3142" s="30">
        <v>-239.87464220000001</v>
      </c>
      <c r="K3142" s="30">
        <v>406.4306277</v>
      </c>
    </row>
    <row r="3143" spans="1:11" x14ac:dyDescent="0.25">
      <c r="A3143" s="10" t="s">
        <v>288</v>
      </c>
      <c r="B3143" s="10" t="s">
        <v>289</v>
      </c>
      <c r="C3143" s="10">
        <v>2020</v>
      </c>
      <c r="D3143" s="10">
        <v>10</v>
      </c>
      <c r="E3143" s="10" t="s">
        <v>34</v>
      </c>
      <c r="F3143" s="30">
        <v>3275.8472099999999</v>
      </c>
      <c r="G3143" s="30">
        <v>3379</v>
      </c>
      <c r="H3143" s="30">
        <v>102.2361238</v>
      </c>
      <c r="I3143" s="30">
        <v>182.07627980000001</v>
      </c>
      <c r="J3143" s="30">
        <v>-170.08202589999999</v>
      </c>
      <c r="K3143" s="30">
        <v>520.61544609999999</v>
      </c>
    </row>
    <row r="3144" spans="1:11" x14ac:dyDescent="0.25">
      <c r="A3144" s="10" t="s">
        <v>288</v>
      </c>
      <c r="B3144" s="10" t="s">
        <v>289</v>
      </c>
      <c r="C3144" s="10">
        <v>2020</v>
      </c>
      <c r="D3144" s="10">
        <v>11</v>
      </c>
      <c r="E3144" s="10" t="s">
        <v>34</v>
      </c>
      <c r="F3144" s="30">
        <v>3358.0028689999999</v>
      </c>
      <c r="G3144" s="30">
        <v>3357</v>
      </c>
      <c r="H3144" s="30">
        <v>-1.9195354680000001</v>
      </c>
      <c r="I3144" s="30">
        <v>180.15674430000001</v>
      </c>
      <c r="J3144" s="30">
        <v>-184.8737199</v>
      </c>
      <c r="K3144" s="30">
        <v>543.74910560000001</v>
      </c>
    </row>
    <row r="3145" spans="1:11" x14ac:dyDescent="0.25">
      <c r="A3145" s="9" t="s">
        <v>288</v>
      </c>
      <c r="B3145" s="9" t="s">
        <v>289</v>
      </c>
      <c r="C3145" s="9">
        <v>2020</v>
      </c>
      <c r="D3145" s="9">
        <v>12</v>
      </c>
      <c r="E3145" s="9" t="s">
        <v>34</v>
      </c>
      <c r="F3145" s="31">
        <v>3811.9545240000002</v>
      </c>
      <c r="G3145" s="31">
        <v>3651</v>
      </c>
      <c r="H3145" s="31">
        <v>-161.87119029999999</v>
      </c>
      <c r="I3145" s="31">
        <v>18.28555407</v>
      </c>
      <c r="J3145" s="31">
        <v>-365.8886905</v>
      </c>
      <c r="K3145" s="31">
        <v>396.99417870000002</v>
      </c>
    </row>
    <row r="3146" spans="1:11" x14ac:dyDescent="0.25">
      <c r="A3146" s="8" t="s">
        <v>288</v>
      </c>
      <c r="B3146" s="8" t="s">
        <v>289</v>
      </c>
      <c r="C3146" s="8">
        <v>2021</v>
      </c>
      <c r="D3146" s="8">
        <v>1</v>
      </c>
      <c r="E3146" s="8" t="s">
        <v>34</v>
      </c>
      <c r="F3146" s="32">
        <v>3810.1360030000001</v>
      </c>
      <c r="G3146" s="32">
        <v>3770</v>
      </c>
      <c r="H3146" s="32">
        <v>-40.136002820000002</v>
      </c>
      <c r="I3146" s="32">
        <v>-21.850448740000001</v>
      </c>
      <c r="J3146" s="32">
        <v>-416.59411460000001</v>
      </c>
      <c r="K3146" s="32">
        <v>371.49700489999998</v>
      </c>
    </row>
    <row r="3147" spans="1:11" x14ac:dyDescent="0.25">
      <c r="A3147" s="7" t="s">
        <v>288</v>
      </c>
      <c r="B3147" s="7" t="s">
        <v>289</v>
      </c>
      <c r="C3147" s="7">
        <v>2021</v>
      </c>
      <c r="D3147" s="7">
        <v>2</v>
      </c>
      <c r="E3147" s="7" t="s">
        <v>34</v>
      </c>
      <c r="F3147" s="33">
        <v>3552.6560840000002</v>
      </c>
      <c r="G3147" s="33">
        <v>3131</v>
      </c>
      <c r="H3147" s="33">
        <v>-421.65608359999999</v>
      </c>
      <c r="I3147" s="33">
        <v>-443.50653240000003</v>
      </c>
      <c r="J3147" s="33">
        <v>-858.44674640000005</v>
      </c>
      <c r="K3147" s="33">
        <v>-19.174647449999998</v>
      </c>
    </row>
    <row r="3148" spans="1:11" x14ac:dyDescent="0.25">
      <c r="A3148" s="7" t="s">
        <v>288</v>
      </c>
      <c r="B3148" s="7" t="s">
        <v>289</v>
      </c>
      <c r="C3148" s="7">
        <v>2021</v>
      </c>
      <c r="D3148" s="7">
        <v>3</v>
      </c>
      <c r="E3148" s="7" t="s">
        <v>34</v>
      </c>
      <c r="F3148" s="33">
        <v>3623.6650089999998</v>
      </c>
      <c r="G3148" s="33">
        <v>3360</v>
      </c>
      <c r="H3148" s="33">
        <v>-263.66500910000002</v>
      </c>
      <c r="I3148" s="33">
        <v>-707.17154149999999</v>
      </c>
      <c r="J3148" s="33">
        <v>-1148.2600030000001</v>
      </c>
      <c r="K3148" s="33">
        <v>-269.4622718</v>
      </c>
    </row>
    <row r="3149" spans="1:11" x14ac:dyDescent="0.25">
      <c r="A3149" s="7" t="s">
        <v>288</v>
      </c>
      <c r="B3149" s="7" t="s">
        <v>289</v>
      </c>
      <c r="C3149" s="7">
        <v>2021</v>
      </c>
      <c r="D3149" s="7">
        <v>4</v>
      </c>
      <c r="E3149" s="7" t="s">
        <v>34</v>
      </c>
      <c r="F3149" s="33">
        <v>3344.177365</v>
      </c>
      <c r="G3149" s="33">
        <v>3248</v>
      </c>
      <c r="H3149" s="33">
        <v>-96.177364760000003</v>
      </c>
      <c r="I3149" s="33">
        <v>-803.34890629999995</v>
      </c>
      <c r="J3149" s="33">
        <v>-1285.60826</v>
      </c>
      <c r="K3149" s="33">
        <v>-333.76103280000001</v>
      </c>
    </row>
    <row r="3150" spans="1:11" x14ac:dyDescent="0.25">
      <c r="A3150" s="7" t="s">
        <v>288</v>
      </c>
      <c r="B3150" s="7" t="s">
        <v>289</v>
      </c>
      <c r="C3150" s="7">
        <v>2021</v>
      </c>
      <c r="D3150" s="7">
        <v>5</v>
      </c>
      <c r="E3150" s="7" t="s">
        <v>34</v>
      </c>
      <c r="F3150" s="33">
        <v>3214.9364919999998</v>
      </c>
      <c r="G3150" s="33">
        <v>3196</v>
      </c>
      <c r="H3150" s="33">
        <v>-18.93649151</v>
      </c>
      <c r="I3150" s="33">
        <v>-822.28539780000006</v>
      </c>
      <c r="J3150" s="33">
        <v>-1324.8118440000001</v>
      </c>
      <c r="K3150" s="33">
        <v>-346.84247690000001</v>
      </c>
    </row>
    <row r="3151" spans="1:11" x14ac:dyDescent="0.25">
      <c r="A3151" s="7" t="s">
        <v>288</v>
      </c>
      <c r="B3151" s="7" t="s">
        <v>289</v>
      </c>
      <c r="C3151" s="7">
        <v>2021</v>
      </c>
      <c r="D3151" s="7">
        <v>6</v>
      </c>
      <c r="E3151" s="7" t="s">
        <v>34</v>
      </c>
      <c r="F3151" s="33">
        <v>3096.1815109999998</v>
      </c>
      <c r="G3151" s="33">
        <v>3040</v>
      </c>
      <c r="H3151" s="33">
        <v>-56.181511149999999</v>
      </c>
      <c r="I3151" s="33">
        <v>-878.46690890000002</v>
      </c>
      <c r="J3151" s="33">
        <v>-1392.598833</v>
      </c>
      <c r="K3151" s="33">
        <v>-385.7196672</v>
      </c>
    </row>
    <row r="3152" spans="1:11" x14ac:dyDescent="0.25">
      <c r="A3152" s="7" t="s">
        <v>288</v>
      </c>
      <c r="B3152" s="7" t="s">
        <v>289</v>
      </c>
      <c r="C3152" s="7">
        <v>2021</v>
      </c>
      <c r="D3152" s="7">
        <v>7</v>
      </c>
      <c r="E3152" s="7" t="s">
        <v>34</v>
      </c>
      <c r="F3152" s="33">
        <v>3178.6688399999998</v>
      </c>
      <c r="G3152" s="33">
        <v>3294</v>
      </c>
      <c r="H3152" s="33">
        <v>115.33116029999999</v>
      </c>
      <c r="I3152" s="33">
        <v>-763.13574860000006</v>
      </c>
      <c r="J3152" s="33">
        <v>-1290.202565</v>
      </c>
      <c r="K3152" s="33">
        <v>-239.51574740000001</v>
      </c>
    </row>
    <row r="3153" spans="1:11" x14ac:dyDescent="0.25">
      <c r="A3153" s="7" t="s">
        <v>288</v>
      </c>
      <c r="B3153" s="7" t="s">
        <v>289</v>
      </c>
      <c r="C3153" s="7">
        <v>2021</v>
      </c>
      <c r="D3153" s="7">
        <v>8</v>
      </c>
      <c r="E3153" s="7" t="s">
        <v>34</v>
      </c>
      <c r="F3153" s="33">
        <v>3151.2126709999998</v>
      </c>
      <c r="G3153" s="33">
        <v>3453</v>
      </c>
      <c r="H3153" s="33">
        <v>301.7873295</v>
      </c>
      <c r="I3153" s="33">
        <v>-461.34841920000002</v>
      </c>
      <c r="J3153" s="33">
        <v>-999.5109913</v>
      </c>
      <c r="K3153" s="33">
        <v>63.527490180000001</v>
      </c>
    </row>
    <row r="3154" spans="1:11" x14ac:dyDescent="0.25">
      <c r="A3154" s="7" t="s">
        <v>288</v>
      </c>
      <c r="B3154" s="7" t="s">
        <v>289</v>
      </c>
      <c r="C3154" s="7">
        <v>2021</v>
      </c>
      <c r="D3154" s="7">
        <v>9</v>
      </c>
      <c r="E3154" s="7" t="s">
        <v>34</v>
      </c>
      <c r="F3154" s="33">
        <v>3100.2170019999999</v>
      </c>
      <c r="G3154" s="33">
        <v>3451</v>
      </c>
      <c r="H3154" s="33">
        <v>350.78299770000001</v>
      </c>
      <c r="I3154" s="33">
        <v>-110.5654215</v>
      </c>
      <c r="J3154" s="33">
        <v>-678.59595130000002</v>
      </c>
      <c r="K3154" s="33">
        <v>430.32954000000001</v>
      </c>
    </row>
    <row r="3155" spans="1:11" x14ac:dyDescent="0.25">
      <c r="A3155" s="7" t="s">
        <v>288</v>
      </c>
      <c r="B3155" s="7" t="s">
        <v>289</v>
      </c>
      <c r="C3155" s="7">
        <v>2021</v>
      </c>
      <c r="D3155" s="7">
        <v>10</v>
      </c>
      <c r="E3155" s="7" t="s">
        <v>34</v>
      </c>
      <c r="F3155" s="33">
        <v>3272.2229200000002</v>
      </c>
      <c r="G3155" s="33">
        <v>3693</v>
      </c>
      <c r="H3155" s="33">
        <v>420.77708009999998</v>
      </c>
      <c r="I3155" s="33">
        <v>310.21165860000002</v>
      </c>
      <c r="J3155" s="33">
        <v>-250.92308969999999</v>
      </c>
      <c r="K3155" s="33">
        <v>865.91338389999999</v>
      </c>
    </row>
    <row r="3156" spans="1:11" x14ac:dyDescent="0.25">
      <c r="A3156" s="7" t="s">
        <v>288</v>
      </c>
      <c r="B3156" s="7" t="s">
        <v>289</v>
      </c>
      <c r="C3156" s="7">
        <v>2021</v>
      </c>
      <c r="D3156" s="7">
        <v>11</v>
      </c>
      <c r="E3156" s="7" t="s">
        <v>34</v>
      </c>
      <c r="F3156" s="33">
        <v>3354.3449909999999</v>
      </c>
      <c r="G3156" s="33">
        <v>4017</v>
      </c>
      <c r="H3156" s="33">
        <v>662.65500889999998</v>
      </c>
      <c r="I3156" s="33">
        <v>972.86666749999995</v>
      </c>
      <c r="J3156" s="33">
        <v>404.7881428</v>
      </c>
      <c r="K3156" s="33">
        <v>1558.005212</v>
      </c>
    </row>
    <row r="3157" spans="1:11" x14ac:dyDescent="0.25">
      <c r="A3157" s="6" t="s">
        <v>288</v>
      </c>
      <c r="B3157" s="6" t="s">
        <v>289</v>
      </c>
      <c r="C3157" s="6">
        <v>2021</v>
      </c>
      <c r="D3157" s="6">
        <v>12</v>
      </c>
      <c r="E3157" s="6" t="s">
        <v>34</v>
      </c>
      <c r="F3157" s="34">
        <v>3806.4354469999998</v>
      </c>
      <c r="G3157" s="34">
        <v>4350</v>
      </c>
      <c r="H3157" s="34">
        <v>543.56455349999999</v>
      </c>
      <c r="I3157" s="34">
        <v>1516.4312210000001</v>
      </c>
      <c r="J3157" s="34">
        <v>912.58942709999997</v>
      </c>
      <c r="K3157" s="34">
        <v>2098.6415470000002</v>
      </c>
    </row>
    <row r="3158" spans="1:11" x14ac:dyDescent="0.25">
      <c r="A3158" s="11" t="s">
        <v>290</v>
      </c>
      <c r="B3158" s="11" t="s">
        <v>291</v>
      </c>
      <c r="C3158" s="11">
        <v>2020</v>
      </c>
      <c r="D3158" s="11">
        <v>1</v>
      </c>
      <c r="E3158" s="11" t="s">
        <v>29</v>
      </c>
      <c r="F3158" s="29">
        <v>15704.56784</v>
      </c>
      <c r="G3158" s="29">
        <v>15752.7</v>
      </c>
      <c r="H3158" s="29">
        <v>48.132155730000001</v>
      </c>
      <c r="I3158" s="29">
        <v>48.132155730000001</v>
      </c>
      <c r="J3158" s="29">
        <v>-3828.5944789999999</v>
      </c>
      <c r="K3158" s="29">
        <v>4580.9344940000001</v>
      </c>
    </row>
    <row r="3159" spans="1:11" x14ac:dyDescent="0.25">
      <c r="A3159" s="10" t="s">
        <v>290</v>
      </c>
      <c r="B3159" s="10" t="s">
        <v>291</v>
      </c>
      <c r="C3159" s="10">
        <v>2020</v>
      </c>
      <c r="D3159" s="10">
        <v>2</v>
      </c>
      <c r="E3159" s="10" t="s">
        <v>29</v>
      </c>
      <c r="F3159" s="30">
        <v>15455.33963</v>
      </c>
      <c r="G3159" s="30">
        <v>14917.264999999999</v>
      </c>
      <c r="H3159" s="30">
        <v>-538.07463480000001</v>
      </c>
      <c r="I3159" s="30">
        <v>-489.94247899999999</v>
      </c>
      <c r="J3159" s="30">
        <v>-6111.4230809999999</v>
      </c>
      <c r="K3159" s="30">
        <v>5739.0230089999995</v>
      </c>
    </row>
    <row r="3160" spans="1:11" x14ac:dyDescent="0.25">
      <c r="A3160" s="10" t="s">
        <v>290</v>
      </c>
      <c r="B3160" s="10" t="s">
        <v>291</v>
      </c>
      <c r="C3160" s="10">
        <v>2020</v>
      </c>
      <c r="D3160" s="10">
        <v>3</v>
      </c>
      <c r="E3160" s="10" t="s">
        <v>29</v>
      </c>
      <c r="F3160" s="30">
        <v>15073.53218</v>
      </c>
      <c r="G3160" s="30">
        <v>14309.048000000001</v>
      </c>
      <c r="H3160" s="30">
        <v>-764.48418070000002</v>
      </c>
      <c r="I3160" s="30">
        <v>-1254.4266600000001</v>
      </c>
      <c r="J3160" s="30">
        <v>-8003.7334890000002</v>
      </c>
      <c r="K3160" s="30">
        <v>6319.3788299999997</v>
      </c>
    </row>
    <row r="3161" spans="1:11" x14ac:dyDescent="0.25">
      <c r="A3161" s="10" t="s">
        <v>290</v>
      </c>
      <c r="B3161" s="10" t="s">
        <v>291</v>
      </c>
      <c r="C3161" s="10">
        <v>2020</v>
      </c>
      <c r="D3161" s="10">
        <v>4</v>
      </c>
      <c r="E3161" s="10" t="s">
        <v>29</v>
      </c>
      <c r="F3161" s="30">
        <v>14729.03564</v>
      </c>
      <c r="G3161" s="30">
        <v>12512.734</v>
      </c>
      <c r="H3161" s="30">
        <v>-2216.301641</v>
      </c>
      <c r="I3161" s="30">
        <v>-3470.7283010000001</v>
      </c>
      <c r="J3161" s="30">
        <v>-11471.637479999999</v>
      </c>
      <c r="K3161" s="30">
        <v>4649.4434840000004</v>
      </c>
    </row>
    <row r="3162" spans="1:11" x14ac:dyDescent="0.25">
      <c r="A3162" s="10" t="s">
        <v>290</v>
      </c>
      <c r="B3162" s="10" t="s">
        <v>291</v>
      </c>
      <c r="C3162" s="10">
        <v>2020</v>
      </c>
      <c r="D3162" s="10">
        <v>5</v>
      </c>
      <c r="E3162" s="10" t="s">
        <v>29</v>
      </c>
      <c r="F3162" s="30">
        <v>14466.29</v>
      </c>
      <c r="G3162" s="30">
        <v>13273.514999999999</v>
      </c>
      <c r="H3162" s="30">
        <v>-1192.774997</v>
      </c>
      <c r="I3162" s="30">
        <v>-4663.5032979999996</v>
      </c>
      <c r="J3162" s="30">
        <v>-12816.51686</v>
      </c>
      <c r="K3162" s="30">
        <v>4393.1742770000001</v>
      </c>
    </row>
    <row r="3163" spans="1:11" x14ac:dyDescent="0.25">
      <c r="A3163" s="10" t="s">
        <v>290</v>
      </c>
      <c r="B3163" s="10" t="s">
        <v>291</v>
      </c>
      <c r="C3163" s="10">
        <v>2020</v>
      </c>
      <c r="D3163" s="10">
        <v>6</v>
      </c>
      <c r="E3163" s="10" t="s">
        <v>29</v>
      </c>
      <c r="F3163" s="30">
        <v>14264.530479999999</v>
      </c>
      <c r="G3163" s="30">
        <v>14057.293</v>
      </c>
      <c r="H3163" s="30">
        <v>-207.2374792</v>
      </c>
      <c r="I3163" s="30">
        <v>-4870.740777</v>
      </c>
      <c r="J3163" s="30">
        <v>-13922.335709999999</v>
      </c>
      <c r="K3163" s="30">
        <v>5137.6584670000002</v>
      </c>
    </row>
    <row r="3164" spans="1:11" x14ac:dyDescent="0.25">
      <c r="A3164" s="10" t="s">
        <v>290</v>
      </c>
      <c r="B3164" s="10" t="s">
        <v>291</v>
      </c>
      <c r="C3164" s="10">
        <v>2020</v>
      </c>
      <c r="D3164" s="10">
        <v>7</v>
      </c>
      <c r="E3164" s="10" t="s">
        <v>29</v>
      </c>
      <c r="F3164" s="30">
        <v>14191.93469</v>
      </c>
      <c r="G3164" s="30">
        <v>14345.398999999999</v>
      </c>
      <c r="H3164" s="30">
        <v>153.4643093</v>
      </c>
      <c r="I3164" s="30">
        <v>-4717.276468</v>
      </c>
      <c r="J3164" s="30">
        <v>-15129.99359</v>
      </c>
      <c r="K3164" s="30">
        <v>5952.0680359999997</v>
      </c>
    </row>
    <row r="3165" spans="1:11" x14ac:dyDescent="0.25">
      <c r="A3165" s="10" t="s">
        <v>290</v>
      </c>
      <c r="B3165" s="10" t="s">
        <v>291</v>
      </c>
      <c r="C3165" s="10">
        <v>2020</v>
      </c>
      <c r="D3165" s="10">
        <v>8</v>
      </c>
      <c r="E3165" s="10" t="s">
        <v>29</v>
      </c>
      <c r="F3165" s="30">
        <v>14200.15603</v>
      </c>
      <c r="G3165" s="30">
        <v>15452.956</v>
      </c>
      <c r="H3165" s="30">
        <v>1252.7999669999999</v>
      </c>
      <c r="I3165" s="30">
        <v>-3464.4765000000002</v>
      </c>
      <c r="J3165" s="30">
        <v>-14678.448420000001</v>
      </c>
      <c r="K3165" s="30">
        <v>8280.4439669999992</v>
      </c>
    </row>
    <row r="3166" spans="1:11" x14ac:dyDescent="0.25">
      <c r="A3166" s="10" t="s">
        <v>290</v>
      </c>
      <c r="B3166" s="10" t="s">
        <v>291</v>
      </c>
      <c r="C3166" s="10">
        <v>2020</v>
      </c>
      <c r="D3166" s="10">
        <v>9</v>
      </c>
      <c r="E3166" s="10" t="s">
        <v>29</v>
      </c>
      <c r="F3166" s="30">
        <v>14310.958420000001</v>
      </c>
      <c r="G3166" s="30">
        <v>16268.151</v>
      </c>
      <c r="H3166" s="30">
        <v>1957.192577</v>
      </c>
      <c r="I3166" s="30">
        <v>-1507.283923</v>
      </c>
      <c r="J3166" s="30">
        <v>-12717.25922</v>
      </c>
      <c r="K3166" s="30">
        <v>10990.58394</v>
      </c>
    </row>
    <row r="3167" spans="1:11" x14ac:dyDescent="0.25">
      <c r="A3167" s="10" t="s">
        <v>290</v>
      </c>
      <c r="B3167" s="10" t="s">
        <v>291</v>
      </c>
      <c r="C3167" s="10">
        <v>2020</v>
      </c>
      <c r="D3167" s="10">
        <v>10</v>
      </c>
      <c r="E3167" s="10" t="s">
        <v>29</v>
      </c>
      <c r="F3167" s="30">
        <v>14591.67555</v>
      </c>
      <c r="G3167" s="30">
        <v>17940.518</v>
      </c>
      <c r="H3167" s="30">
        <v>3348.8424460000001</v>
      </c>
      <c r="I3167" s="30">
        <v>1841.5585229999999</v>
      </c>
      <c r="J3167" s="30">
        <v>-10268.26325</v>
      </c>
      <c r="K3167" s="30">
        <v>14736.69939</v>
      </c>
    </row>
    <row r="3168" spans="1:11" x14ac:dyDescent="0.25">
      <c r="A3168" s="10" t="s">
        <v>290</v>
      </c>
      <c r="B3168" s="10" t="s">
        <v>291</v>
      </c>
      <c r="C3168" s="10">
        <v>2020</v>
      </c>
      <c r="D3168" s="10">
        <v>11</v>
      </c>
      <c r="E3168" s="10" t="s">
        <v>29</v>
      </c>
      <c r="F3168" s="30">
        <v>15117.873900000001</v>
      </c>
      <c r="G3168" s="30">
        <v>19153.865000000002</v>
      </c>
      <c r="H3168" s="30">
        <v>4035.9911000000002</v>
      </c>
      <c r="I3168" s="30">
        <v>5877.5496229999999</v>
      </c>
      <c r="J3168" s="30">
        <v>-7424.4546529999998</v>
      </c>
      <c r="K3168" s="30">
        <v>20501.981370000001</v>
      </c>
    </row>
    <row r="3169" spans="1:11" x14ac:dyDescent="0.25">
      <c r="A3169" s="9" t="s">
        <v>290</v>
      </c>
      <c r="B3169" s="9" t="s">
        <v>291</v>
      </c>
      <c r="C3169" s="9">
        <v>2020</v>
      </c>
      <c r="D3169" s="9">
        <v>12</v>
      </c>
      <c r="E3169" s="9" t="s">
        <v>29</v>
      </c>
      <c r="F3169" s="31">
        <v>15411.898359999999</v>
      </c>
      <c r="G3169" s="31">
        <v>18352.722000000002</v>
      </c>
      <c r="H3169" s="31">
        <v>2940.8236430000002</v>
      </c>
      <c r="I3169" s="31">
        <v>8818.3732650000002</v>
      </c>
      <c r="J3169" s="31">
        <v>-5206.6427759999997</v>
      </c>
      <c r="K3169" s="31">
        <v>23117.299640000001</v>
      </c>
    </row>
    <row r="3170" spans="1:11" x14ac:dyDescent="0.25">
      <c r="A3170" s="8" t="s">
        <v>290</v>
      </c>
      <c r="B3170" s="8" t="s">
        <v>291</v>
      </c>
      <c r="C3170" s="8">
        <v>2021</v>
      </c>
      <c r="D3170" s="8">
        <v>1</v>
      </c>
      <c r="E3170" s="8" t="s">
        <v>29</v>
      </c>
      <c r="F3170" s="32">
        <v>15851.040419999999</v>
      </c>
      <c r="G3170" s="32">
        <v>16786.237000000001</v>
      </c>
      <c r="H3170" s="32">
        <v>935.19657589999997</v>
      </c>
      <c r="I3170" s="32">
        <v>9753.5698410000005</v>
      </c>
      <c r="J3170" s="32">
        <v>-4896.8621990000001</v>
      </c>
      <c r="K3170" s="32">
        <v>24520.862270000001</v>
      </c>
    </row>
    <row r="3171" spans="1:11" x14ac:dyDescent="0.25">
      <c r="A3171" s="7" t="s">
        <v>290</v>
      </c>
      <c r="B3171" s="7" t="s">
        <v>291</v>
      </c>
      <c r="C3171" s="7">
        <v>2021</v>
      </c>
      <c r="D3171" s="7">
        <v>2</v>
      </c>
      <c r="E3171" s="7" t="s">
        <v>29</v>
      </c>
      <c r="F3171" s="33">
        <v>15611.414070000001</v>
      </c>
      <c r="G3171" s="33">
        <v>15084.995000000001</v>
      </c>
      <c r="H3171" s="33">
        <v>-526.41907260000005</v>
      </c>
      <c r="I3171" s="33">
        <v>9227.1507689999999</v>
      </c>
      <c r="J3171" s="33">
        <v>-5846.5060199999998</v>
      </c>
      <c r="K3171" s="33">
        <v>24851.989389999999</v>
      </c>
    </row>
    <row r="3172" spans="1:11" x14ac:dyDescent="0.25">
      <c r="A3172" s="7" t="s">
        <v>290</v>
      </c>
      <c r="B3172" s="7" t="s">
        <v>291</v>
      </c>
      <c r="C3172" s="7">
        <v>2021</v>
      </c>
      <c r="D3172" s="7">
        <v>3</v>
      </c>
      <c r="E3172" s="7" t="s">
        <v>29</v>
      </c>
      <c r="F3172" s="33">
        <v>15226.04862</v>
      </c>
      <c r="G3172" s="33">
        <v>14969.945</v>
      </c>
      <c r="H3172" s="33">
        <v>-256.10361940000001</v>
      </c>
      <c r="I3172" s="33">
        <v>8971.047149</v>
      </c>
      <c r="J3172" s="33">
        <v>-7193.1899810000004</v>
      </c>
      <c r="K3172" s="33">
        <v>25203.46931</v>
      </c>
    </row>
    <row r="3173" spans="1:11" x14ac:dyDescent="0.25">
      <c r="A3173" s="7" t="s">
        <v>290</v>
      </c>
      <c r="B3173" s="7" t="s">
        <v>291</v>
      </c>
      <c r="C3173" s="7">
        <v>2021</v>
      </c>
      <c r="D3173" s="7">
        <v>4</v>
      </c>
      <c r="E3173" s="7" t="s">
        <v>29</v>
      </c>
      <c r="F3173" s="33">
        <v>14856.872499999999</v>
      </c>
      <c r="G3173" s="33">
        <v>16378.526</v>
      </c>
      <c r="H3173" s="33">
        <v>1521.653501</v>
      </c>
      <c r="I3173" s="33">
        <v>10492.700650000001</v>
      </c>
      <c r="J3173" s="33">
        <v>-6640.0509179999999</v>
      </c>
      <c r="K3173" s="33">
        <v>27431.593799999999</v>
      </c>
    </row>
    <row r="3174" spans="1:11" x14ac:dyDescent="0.25">
      <c r="A3174" s="7" t="s">
        <v>290</v>
      </c>
      <c r="B3174" s="7" t="s">
        <v>291</v>
      </c>
      <c r="C3174" s="7">
        <v>2021</v>
      </c>
      <c r="D3174" s="7">
        <v>5</v>
      </c>
      <c r="E3174" s="7" t="s">
        <v>29</v>
      </c>
      <c r="F3174" s="33">
        <v>14588.53983</v>
      </c>
      <c r="G3174" s="33">
        <v>22549.589</v>
      </c>
      <c r="H3174" s="33">
        <v>7961.0491750000001</v>
      </c>
      <c r="I3174" s="33">
        <v>18453.749820000001</v>
      </c>
      <c r="J3174" s="33">
        <v>-123.8678634</v>
      </c>
      <c r="K3174" s="33">
        <v>36396.56134</v>
      </c>
    </row>
    <row r="3175" spans="1:11" x14ac:dyDescent="0.25">
      <c r="A3175" s="7" t="s">
        <v>290</v>
      </c>
      <c r="B3175" s="7" t="s">
        <v>291</v>
      </c>
      <c r="C3175" s="7">
        <v>2021</v>
      </c>
      <c r="D3175" s="7">
        <v>6</v>
      </c>
      <c r="E3175" s="7" t="s">
        <v>29</v>
      </c>
      <c r="F3175" s="33">
        <v>14378.94706</v>
      </c>
      <c r="G3175" s="33">
        <v>18544.27</v>
      </c>
      <c r="H3175" s="33">
        <v>4165.3229430000001</v>
      </c>
      <c r="I3175" s="33">
        <v>22619.072769999999</v>
      </c>
      <c r="J3175" s="33">
        <v>4977.2566939999997</v>
      </c>
      <c r="K3175" s="33">
        <v>40908.256079999999</v>
      </c>
    </row>
    <row r="3176" spans="1:11" x14ac:dyDescent="0.25">
      <c r="A3176" s="7" t="s">
        <v>290</v>
      </c>
      <c r="B3176" s="7" t="s">
        <v>291</v>
      </c>
      <c r="C3176" s="7">
        <v>2021</v>
      </c>
      <c r="D3176" s="7">
        <v>7</v>
      </c>
      <c r="E3176" s="7" t="s">
        <v>29</v>
      </c>
      <c r="F3176" s="33">
        <v>14330.6895</v>
      </c>
      <c r="G3176" s="33">
        <v>17389.596000000001</v>
      </c>
      <c r="H3176" s="33">
        <v>3058.9064979999998</v>
      </c>
      <c r="I3176" s="33">
        <v>25677.97927</v>
      </c>
      <c r="J3176" s="33">
        <v>7140.3660689999997</v>
      </c>
      <c r="K3176" s="33">
        <v>44309.128219999999</v>
      </c>
    </row>
    <row r="3177" spans="1:11" x14ac:dyDescent="0.25">
      <c r="A3177" s="7" t="s">
        <v>290</v>
      </c>
      <c r="B3177" s="7" t="s">
        <v>291</v>
      </c>
      <c r="C3177" s="7">
        <v>2021</v>
      </c>
      <c r="D3177" s="7">
        <v>8</v>
      </c>
      <c r="E3177" s="7" t="s">
        <v>29</v>
      </c>
      <c r="F3177" s="33">
        <v>14341.717549999999</v>
      </c>
      <c r="G3177" s="33">
        <v>17789.126</v>
      </c>
      <c r="H3177" s="33">
        <v>3447.4084499999999</v>
      </c>
      <c r="I3177" s="33">
        <v>29125.387719999999</v>
      </c>
      <c r="J3177" s="33">
        <v>9447.0022389999995</v>
      </c>
      <c r="K3177" s="33">
        <v>48722.17555</v>
      </c>
    </row>
    <row r="3178" spans="1:11" x14ac:dyDescent="0.25">
      <c r="A3178" s="7" t="s">
        <v>290</v>
      </c>
      <c r="B3178" s="7" t="s">
        <v>291</v>
      </c>
      <c r="C3178" s="7">
        <v>2021</v>
      </c>
      <c r="D3178" s="7">
        <v>9</v>
      </c>
      <c r="E3178" s="7" t="s">
        <v>29</v>
      </c>
      <c r="F3178" s="33">
        <v>14457.84405</v>
      </c>
      <c r="G3178" s="33">
        <v>16074.522999999999</v>
      </c>
      <c r="H3178" s="33">
        <v>1616.6789490000001</v>
      </c>
      <c r="I3178" s="33">
        <v>30742.06666</v>
      </c>
      <c r="J3178" s="33">
        <v>11112.61822</v>
      </c>
      <c r="K3178" s="33">
        <v>50863.18993</v>
      </c>
    </row>
    <row r="3179" spans="1:11" x14ac:dyDescent="0.25">
      <c r="A3179" s="7" t="s">
        <v>290</v>
      </c>
      <c r="B3179" s="7" t="s">
        <v>291</v>
      </c>
      <c r="C3179" s="7">
        <v>2021</v>
      </c>
      <c r="D3179" s="7">
        <v>10</v>
      </c>
      <c r="E3179" s="7" t="s">
        <v>29</v>
      </c>
      <c r="F3179" s="33">
        <v>14715.153969999999</v>
      </c>
      <c r="G3179" s="33">
        <v>16335.958000000001</v>
      </c>
      <c r="H3179" s="33">
        <v>1620.8040289999999</v>
      </c>
      <c r="I3179" s="33">
        <v>32362.87069</v>
      </c>
      <c r="J3179" s="33">
        <v>11703.25806</v>
      </c>
      <c r="K3179" s="33">
        <v>51459.304089999998</v>
      </c>
    </row>
    <row r="3180" spans="1:11" x14ac:dyDescent="0.25">
      <c r="A3180" s="7" t="s">
        <v>290</v>
      </c>
      <c r="B3180" s="7" t="s">
        <v>291</v>
      </c>
      <c r="C3180" s="7">
        <v>2021</v>
      </c>
      <c r="D3180" s="7">
        <v>11</v>
      </c>
      <c r="E3180" s="7" t="s">
        <v>29</v>
      </c>
      <c r="F3180" s="33">
        <v>15271.029350000001</v>
      </c>
      <c r="G3180" s="33">
        <v>16501.484</v>
      </c>
      <c r="H3180" s="33">
        <v>1230.4546459999999</v>
      </c>
      <c r="I3180" s="33">
        <v>33593.325340000003</v>
      </c>
      <c r="J3180" s="33">
        <v>12531.073399999999</v>
      </c>
      <c r="K3180" s="33">
        <v>54060.767359999998</v>
      </c>
    </row>
    <row r="3181" spans="1:11" x14ac:dyDescent="0.25">
      <c r="A3181" s="6" t="s">
        <v>290</v>
      </c>
      <c r="B3181" s="6" t="s">
        <v>291</v>
      </c>
      <c r="C3181" s="6">
        <v>2021</v>
      </c>
      <c r="D3181" s="6">
        <v>12</v>
      </c>
      <c r="E3181" s="6" t="s">
        <v>29</v>
      </c>
      <c r="F3181" s="34">
        <v>15566.703079999999</v>
      </c>
      <c r="G3181" s="34">
        <v>16814.531999999999</v>
      </c>
      <c r="H3181" s="34">
        <v>1247.8289159999999</v>
      </c>
      <c r="I3181" s="34">
        <v>34841.154260000003</v>
      </c>
      <c r="J3181" s="34">
        <v>12523.60808</v>
      </c>
      <c r="K3181" s="34">
        <v>56393.66878</v>
      </c>
    </row>
    <row r="3182" spans="1:11" x14ac:dyDescent="0.25">
      <c r="A3182" s="11" t="s">
        <v>292</v>
      </c>
      <c r="B3182" s="11" t="s">
        <v>293</v>
      </c>
      <c r="C3182" s="11">
        <v>2020</v>
      </c>
      <c r="D3182" s="11">
        <v>1</v>
      </c>
      <c r="E3182" s="11" t="s">
        <v>29</v>
      </c>
      <c r="F3182" s="29">
        <v>5.1120489200000003</v>
      </c>
      <c r="G3182" s="29">
        <v>5.2889999999999997</v>
      </c>
      <c r="H3182" s="29">
        <v>0.17695108000000001</v>
      </c>
      <c r="I3182" s="29">
        <v>0.17695108000000001</v>
      </c>
      <c r="J3182" s="29">
        <v>-3.9820270569999998</v>
      </c>
      <c r="K3182" s="29">
        <v>5.5284294139999997</v>
      </c>
    </row>
    <row r="3183" spans="1:11" x14ac:dyDescent="0.25">
      <c r="A3183" s="10" t="s">
        <v>292</v>
      </c>
      <c r="B3183" s="10" t="s">
        <v>293</v>
      </c>
      <c r="C3183" s="10">
        <v>2020</v>
      </c>
      <c r="D3183" s="10">
        <v>2</v>
      </c>
      <c r="E3183" s="10" t="s">
        <v>29</v>
      </c>
      <c r="F3183" s="30">
        <v>5.1606058380000004</v>
      </c>
      <c r="G3183" s="30">
        <v>5.0990000000000002</v>
      </c>
      <c r="H3183" s="30">
        <v>-6.1605838000000003E-2</v>
      </c>
      <c r="I3183" s="30">
        <v>0.115345241</v>
      </c>
      <c r="J3183" s="30">
        <v>-5.7252721009999998</v>
      </c>
      <c r="K3183" s="30">
        <v>7.3061335029999999</v>
      </c>
    </row>
    <row r="3184" spans="1:11" x14ac:dyDescent="0.25">
      <c r="A3184" s="10" t="s">
        <v>292</v>
      </c>
      <c r="B3184" s="10" t="s">
        <v>293</v>
      </c>
      <c r="C3184" s="10">
        <v>2020</v>
      </c>
      <c r="D3184" s="10">
        <v>3</v>
      </c>
      <c r="E3184" s="10" t="s">
        <v>29</v>
      </c>
      <c r="F3184" s="30">
        <v>5.1342170659999997</v>
      </c>
      <c r="G3184" s="30">
        <v>4.8979999999999997</v>
      </c>
      <c r="H3184" s="30">
        <v>-0.236217066</v>
      </c>
      <c r="I3184" s="30">
        <v>-0.120871825</v>
      </c>
      <c r="J3184" s="30">
        <v>-7.1438565059999997</v>
      </c>
      <c r="K3184" s="30">
        <v>8.3332574239999992</v>
      </c>
    </row>
    <row r="3185" spans="1:11" x14ac:dyDescent="0.25">
      <c r="A3185" s="10" t="s">
        <v>292</v>
      </c>
      <c r="B3185" s="10" t="s">
        <v>293</v>
      </c>
      <c r="C3185" s="10">
        <v>2020</v>
      </c>
      <c r="D3185" s="10">
        <v>4</v>
      </c>
      <c r="E3185" s="10" t="s">
        <v>29</v>
      </c>
      <c r="F3185" s="30">
        <v>5.1037668480000002</v>
      </c>
      <c r="G3185" s="30">
        <v>5.07</v>
      </c>
      <c r="H3185" s="30">
        <v>-3.3766848000000002E-2</v>
      </c>
      <c r="I3185" s="30">
        <v>-0.154638672</v>
      </c>
      <c r="J3185" s="30">
        <v>-8.7071813720000009</v>
      </c>
      <c r="K3185" s="30">
        <v>9.5249155590000001</v>
      </c>
    </row>
    <row r="3186" spans="1:11" x14ac:dyDescent="0.25">
      <c r="A3186" s="10" t="s">
        <v>292</v>
      </c>
      <c r="B3186" s="10" t="s">
        <v>293</v>
      </c>
      <c r="C3186" s="10">
        <v>2020</v>
      </c>
      <c r="D3186" s="10">
        <v>5</v>
      </c>
      <c r="E3186" s="10" t="s">
        <v>29</v>
      </c>
      <c r="F3186" s="30">
        <v>5.1335610110000003</v>
      </c>
      <c r="G3186" s="30">
        <v>5.181</v>
      </c>
      <c r="H3186" s="30">
        <v>4.7438989000000001E-2</v>
      </c>
      <c r="I3186" s="30">
        <v>-0.107199684</v>
      </c>
      <c r="J3186" s="30">
        <v>-9.5487666820000001</v>
      </c>
      <c r="K3186" s="30">
        <v>10.86618271</v>
      </c>
    </row>
    <row r="3187" spans="1:11" x14ac:dyDescent="0.25">
      <c r="A3187" s="10" t="s">
        <v>292</v>
      </c>
      <c r="B3187" s="10" t="s">
        <v>293</v>
      </c>
      <c r="C3187" s="10">
        <v>2020</v>
      </c>
      <c r="D3187" s="10">
        <v>6</v>
      </c>
      <c r="E3187" s="10" t="s">
        <v>29</v>
      </c>
      <c r="F3187" s="30">
        <v>5.1305821539999998</v>
      </c>
      <c r="G3187" s="30">
        <v>5.0979999999999999</v>
      </c>
      <c r="H3187" s="30">
        <v>-3.2582154000000002E-2</v>
      </c>
      <c r="I3187" s="30">
        <v>-0.13978183799999999</v>
      </c>
      <c r="J3187" s="30">
        <v>-10.79241047</v>
      </c>
      <c r="K3187" s="30">
        <v>11.198362169999999</v>
      </c>
    </row>
    <row r="3188" spans="1:11" x14ac:dyDescent="0.25">
      <c r="A3188" s="10" t="s">
        <v>292</v>
      </c>
      <c r="B3188" s="10" t="s">
        <v>293</v>
      </c>
      <c r="C3188" s="10">
        <v>2020</v>
      </c>
      <c r="D3188" s="10">
        <v>7</v>
      </c>
      <c r="E3188" s="10" t="s">
        <v>29</v>
      </c>
      <c r="F3188" s="30">
        <v>5.1131311259999999</v>
      </c>
      <c r="G3188" s="30">
        <v>4.827</v>
      </c>
      <c r="H3188" s="30">
        <v>-0.28613112600000001</v>
      </c>
      <c r="I3188" s="30">
        <v>-0.425912964</v>
      </c>
      <c r="J3188" s="30">
        <v>-12.284954279999999</v>
      </c>
      <c r="K3188" s="30">
        <v>12.08058099</v>
      </c>
    </row>
    <row r="3189" spans="1:11" x14ac:dyDescent="0.25">
      <c r="A3189" s="10" t="s">
        <v>292</v>
      </c>
      <c r="B3189" s="10" t="s">
        <v>293</v>
      </c>
      <c r="C3189" s="10">
        <v>2020</v>
      </c>
      <c r="D3189" s="10">
        <v>8</v>
      </c>
      <c r="E3189" s="10" t="s">
        <v>29</v>
      </c>
      <c r="F3189" s="30">
        <v>5.1276342750000001</v>
      </c>
      <c r="G3189" s="30">
        <v>4.931</v>
      </c>
      <c r="H3189" s="30">
        <v>-0.196634275</v>
      </c>
      <c r="I3189" s="30">
        <v>-0.62254723899999997</v>
      </c>
      <c r="J3189" s="30">
        <v>-13.180252279999999</v>
      </c>
      <c r="K3189" s="30">
        <v>13.313801550000001</v>
      </c>
    </row>
    <row r="3190" spans="1:11" x14ac:dyDescent="0.25">
      <c r="A3190" s="10" t="s">
        <v>292</v>
      </c>
      <c r="B3190" s="10" t="s">
        <v>293</v>
      </c>
      <c r="C3190" s="10">
        <v>2020</v>
      </c>
      <c r="D3190" s="10">
        <v>9</v>
      </c>
      <c r="E3190" s="10" t="s">
        <v>29</v>
      </c>
      <c r="F3190" s="30">
        <v>5.1635996149999999</v>
      </c>
      <c r="G3190" s="30">
        <v>5</v>
      </c>
      <c r="H3190" s="30">
        <v>-0.163599615</v>
      </c>
      <c r="I3190" s="30">
        <v>-0.78614685399999995</v>
      </c>
      <c r="J3190" s="30">
        <v>-13.82360229</v>
      </c>
      <c r="K3190" s="30">
        <v>14.17347204</v>
      </c>
    </row>
    <row r="3191" spans="1:11" x14ac:dyDescent="0.25">
      <c r="A3191" s="10" t="s">
        <v>292</v>
      </c>
      <c r="B3191" s="10" t="s">
        <v>293</v>
      </c>
      <c r="C3191" s="10">
        <v>2020</v>
      </c>
      <c r="D3191" s="10">
        <v>10</v>
      </c>
      <c r="E3191" s="10" t="s">
        <v>29</v>
      </c>
      <c r="F3191" s="30">
        <v>5.1471790369999999</v>
      </c>
      <c r="G3191" s="30">
        <v>4.9660000000000002</v>
      </c>
      <c r="H3191" s="30">
        <v>-0.18117903699999999</v>
      </c>
      <c r="I3191" s="30">
        <v>-0.96732589099999999</v>
      </c>
      <c r="J3191" s="30">
        <v>-15.21402232</v>
      </c>
      <c r="K3191" s="30">
        <v>14.804789359999999</v>
      </c>
    </row>
    <row r="3192" spans="1:11" x14ac:dyDescent="0.25">
      <c r="A3192" s="10" t="s">
        <v>292</v>
      </c>
      <c r="B3192" s="10" t="s">
        <v>293</v>
      </c>
      <c r="C3192" s="10">
        <v>2020</v>
      </c>
      <c r="D3192" s="10">
        <v>11</v>
      </c>
      <c r="E3192" s="10" t="s">
        <v>29</v>
      </c>
      <c r="F3192" s="30">
        <v>5.1373361419999997</v>
      </c>
      <c r="G3192" s="30">
        <v>4.8179999999999996</v>
      </c>
      <c r="H3192" s="30">
        <v>-0.31933614199999999</v>
      </c>
      <c r="I3192" s="30">
        <v>-1.286662033</v>
      </c>
      <c r="J3192" s="30">
        <v>-15.89499567</v>
      </c>
      <c r="K3192" s="30">
        <v>14.65973211</v>
      </c>
    </row>
    <row r="3193" spans="1:11" x14ac:dyDescent="0.25">
      <c r="A3193" s="9" t="s">
        <v>292</v>
      </c>
      <c r="B3193" s="9" t="s">
        <v>293</v>
      </c>
      <c r="C3193" s="9">
        <v>2020</v>
      </c>
      <c r="D3193" s="9">
        <v>12</v>
      </c>
      <c r="E3193" s="9" t="s">
        <v>29</v>
      </c>
      <c r="F3193" s="31">
        <v>5.1505921839999997</v>
      </c>
      <c r="G3193" s="31">
        <v>4.9429999999999996</v>
      </c>
      <c r="H3193" s="31">
        <v>-0.20759218400000001</v>
      </c>
      <c r="I3193" s="31">
        <v>-1.4942542169999999</v>
      </c>
      <c r="J3193" s="31">
        <v>-16.123437719999998</v>
      </c>
      <c r="K3193" s="31">
        <v>14.73123822</v>
      </c>
    </row>
    <row r="3194" spans="1:11" x14ac:dyDescent="0.25">
      <c r="A3194" s="8" t="s">
        <v>292</v>
      </c>
      <c r="B3194" s="8" t="s">
        <v>293</v>
      </c>
      <c r="C3194" s="8">
        <v>2021</v>
      </c>
      <c r="D3194" s="8">
        <v>1</v>
      </c>
      <c r="E3194" s="8" t="s">
        <v>29</v>
      </c>
      <c r="F3194" s="32">
        <v>5.0680488559999999</v>
      </c>
      <c r="G3194" s="32">
        <v>5.0030000000000001</v>
      </c>
      <c r="H3194" s="32">
        <v>-6.5048856000000002E-2</v>
      </c>
      <c r="I3194" s="32">
        <v>-1.5593030729999999</v>
      </c>
      <c r="J3194" s="32">
        <v>-17.058896090000001</v>
      </c>
      <c r="K3194" s="32">
        <v>15.8685458</v>
      </c>
    </row>
    <row r="3195" spans="1:11" x14ac:dyDescent="0.25">
      <c r="A3195" s="7" t="s">
        <v>292</v>
      </c>
      <c r="B3195" s="7" t="s">
        <v>293</v>
      </c>
      <c r="C3195" s="7">
        <v>2021</v>
      </c>
      <c r="D3195" s="7">
        <v>2</v>
      </c>
      <c r="E3195" s="7" t="s">
        <v>29</v>
      </c>
      <c r="F3195" s="33">
        <v>5.0838279819999999</v>
      </c>
      <c r="G3195" s="33">
        <v>4.9340000000000002</v>
      </c>
      <c r="H3195" s="33">
        <v>-0.149827982</v>
      </c>
      <c r="I3195" s="33">
        <v>-1.7091310550000001</v>
      </c>
      <c r="J3195" s="33">
        <v>-17.771340250000002</v>
      </c>
      <c r="K3195" s="33">
        <v>16.312748389999999</v>
      </c>
    </row>
    <row r="3196" spans="1:11" x14ac:dyDescent="0.25">
      <c r="A3196" s="7" t="s">
        <v>292</v>
      </c>
      <c r="B3196" s="7" t="s">
        <v>293</v>
      </c>
      <c r="C3196" s="7">
        <v>2021</v>
      </c>
      <c r="D3196" s="7">
        <v>3</v>
      </c>
      <c r="E3196" s="7" t="s">
        <v>29</v>
      </c>
      <c r="F3196" s="33">
        <v>5.0728602450000002</v>
      </c>
      <c r="G3196" s="33">
        <v>5.1070000000000002</v>
      </c>
      <c r="H3196" s="33">
        <v>3.4139755000000001E-2</v>
      </c>
      <c r="I3196" s="33">
        <v>-1.6749913000000001</v>
      </c>
      <c r="J3196" s="33">
        <v>-17.991561269999998</v>
      </c>
      <c r="K3196" s="33">
        <v>17.33987239</v>
      </c>
    </row>
    <row r="3197" spans="1:11" x14ac:dyDescent="0.25">
      <c r="A3197" s="7" t="s">
        <v>292</v>
      </c>
      <c r="B3197" s="7" t="s">
        <v>293</v>
      </c>
      <c r="C3197" s="7">
        <v>2021</v>
      </c>
      <c r="D3197" s="7">
        <v>4</v>
      </c>
      <c r="E3197" s="7" t="s">
        <v>29</v>
      </c>
      <c r="F3197" s="33">
        <v>5.0622667379999999</v>
      </c>
      <c r="G3197" s="33">
        <v>5.01</v>
      </c>
      <c r="H3197" s="33">
        <v>-5.2266738E-2</v>
      </c>
      <c r="I3197" s="33">
        <v>-1.727258038</v>
      </c>
      <c r="J3197" s="33">
        <v>-18.90827513</v>
      </c>
      <c r="K3197" s="33">
        <v>17.619508360000001</v>
      </c>
    </row>
    <row r="3198" spans="1:11" x14ac:dyDescent="0.25">
      <c r="A3198" s="7" t="s">
        <v>292</v>
      </c>
      <c r="B3198" s="7" t="s">
        <v>293</v>
      </c>
      <c r="C3198" s="7">
        <v>2021</v>
      </c>
      <c r="D3198" s="7">
        <v>5</v>
      </c>
      <c r="E3198" s="7" t="s">
        <v>29</v>
      </c>
      <c r="F3198" s="33">
        <v>5.0762365420000002</v>
      </c>
      <c r="G3198" s="33">
        <v>5.3529999999999998</v>
      </c>
      <c r="H3198" s="33">
        <v>0.27676345800000002</v>
      </c>
      <c r="I3198" s="33">
        <v>-1.4504945789999999</v>
      </c>
      <c r="J3198" s="33">
        <v>-18.881799059999999</v>
      </c>
      <c r="K3198" s="33">
        <v>18.644435600000001</v>
      </c>
    </row>
    <row r="3199" spans="1:11" x14ac:dyDescent="0.25">
      <c r="A3199" s="7" t="s">
        <v>292</v>
      </c>
      <c r="B3199" s="7" t="s">
        <v>293</v>
      </c>
      <c r="C3199" s="7">
        <v>2021</v>
      </c>
      <c r="D3199" s="7">
        <v>6</v>
      </c>
      <c r="E3199" s="7" t="s">
        <v>29</v>
      </c>
      <c r="F3199" s="33">
        <v>5.0644747360000002</v>
      </c>
      <c r="G3199" s="33">
        <v>5.4160000000000004</v>
      </c>
      <c r="H3199" s="33">
        <v>0.351525264</v>
      </c>
      <c r="I3199" s="33">
        <v>-1.098969316</v>
      </c>
      <c r="J3199" s="33">
        <v>-18.907882149999999</v>
      </c>
      <c r="K3199" s="33">
        <v>19.411078759999999</v>
      </c>
    </row>
    <row r="3200" spans="1:11" x14ac:dyDescent="0.25">
      <c r="A3200" s="7" t="s">
        <v>292</v>
      </c>
      <c r="B3200" s="7" t="s">
        <v>293</v>
      </c>
      <c r="C3200" s="7">
        <v>2021</v>
      </c>
      <c r="D3200" s="7">
        <v>7</v>
      </c>
      <c r="E3200" s="7" t="s">
        <v>29</v>
      </c>
      <c r="F3200" s="33">
        <v>5.0789091480000002</v>
      </c>
      <c r="G3200" s="33">
        <v>5.4889999999999999</v>
      </c>
      <c r="H3200" s="33">
        <v>0.41009085200000001</v>
      </c>
      <c r="I3200" s="33">
        <v>-0.68887846399999997</v>
      </c>
      <c r="J3200" s="33">
        <v>-18.84429879</v>
      </c>
      <c r="K3200" s="33">
        <v>20.505213919999999</v>
      </c>
    </row>
    <row r="3201" spans="1:11" x14ac:dyDescent="0.25">
      <c r="A3201" s="7" t="s">
        <v>292</v>
      </c>
      <c r="B3201" s="7" t="s">
        <v>293</v>
      </c>
      <c r="C3201" s="7">
        <v>2021</v>
      </c>
      <c r="D3201" s="7">
        <v>8</v>
      </c>
      <c r="E3201" s="7" t="s">
        <v>29</v>
      </c>
      <c r="F3201" s="33">
        <v>5.0859835950000001</v>
      </c>
      <c r="G3201" s="33">
        <v>5.3550000000000004</v>
      </c>
      <c r="H3201" s="33">
        <v>0.26901640500000001</v>
      </c>
      <c r="I3201" s="33">
        <v>-0.41986205799999998</v>
      </c>
      <c r="J3201" s="33">
        <v>-18.844679849999999</v>
      </c>
      <c r="K3201" s="33">
        <v>22.304904199999999</v>
      </c>
    </row>
    <row r="3202" spans="1:11" x14ac:dyDescent="0.25">
      <c r="A3202" s="7" t="s">
        <v>292</v>
      </c>
      <c r="B3202" s="7" t="s">
        <v>293</v>
      </c>
      <c r="C3202" s="7">
        <v>2021</v>
      </c>
      <c r="D3202" s="7">
        <v>9</v>
      </c>
      <c r="E3202" s="7" t="s">
        <v>29</v>
      </c>
      <c r="F3202" s="33">
        <v>5.1133563879999997</v>
      </c>
      <c r="G3202" s="33">
        <v>5.4420000000000002</v>
      </c>
      <c r="H3202" s="33">
        <v>0.32864361199999997</v>
      </c>
      <c r="I3202" s="33">
        <v>-9.1218446999999994E-2</v>
      </c>
      <c r="J3202" s="33">
        <v>-19.3123191</v>
      </c>
      <c r="K3202" s="33">
        <v>22.225676629999999</v>
      </c>
    </row>
    <row r="3203" spans="1:11" x14ac:dyDescent="0.25">
      <c r="A3203" s="7" t="s">
        <v>292</v>
      </c>
      <c r="B3203" s="7" t="s">
        <v>293</v>
      </c>
      <c r="C3203" s="7">
        <v>2021</v>
      </c>
      <c r="D3203" s="7">
        <v>10</v>
      </c>
      <c r="E3203" s="7" t="s">
        <v>29</v>
      </c>
      <c r="F3203" s="33">
        <v>5.0728614649999999</v>
      </c>
      <c r="G3203" s="33">
        <v>5.3120000000000003</v>
      </c>
      <c r="H3203" s="33">
        <v>0.23913853500000001</v>
      </c>
      <c r="I3203" s="33">
        <v>0.14792008800000001</v>
      </c>
      <c r="J3203" s="33">
        <v>-19.649914190000001</v>
      </c>
      <c r="K3203" s="33">
        <v>23.69619402</v>
      </c>
    </row>
    <row r="3204" spans="1:11" x14ac:dyDescent="0.25">
      <c r="A3204" s="7" t="s">
        <v>292</v>
      </c>
      <c r="B3204" s="7" t="s">
        <v>293</v>
      </c>
      <c r="C3204" s="7">
        <v>2021</v>
      </c>
      <c r="D3204" s="7">
        <v>11</v>
      </c>
      <c r="E3204" s="7" t="s">
        <v>29</v>
      </c>
      <c r="F3204" s="33">
        <v>5.0764079789999998</v>
      </c>
      <c r="G3204" s="33">
        <v>5.5170000000000003</v>
      </c>
      <c r="H3204" s="33">
        <v>0.440592021</v>
      </c>
      <c r="I3204" s="33">
        <v>0.58851210899999995</v>
      </c>
      <c r="J3204" s="33">
        <v>-20.269776449999998</v>
      </c>
      <c r="K3204" s="33">
        <v>24.381609489999999</v>
      </c>
    </row>
    <row r="3205" spans="1:11" x14ac:dyDescent="0.25">
      <c r="A3205" s="6" t="s">
        <v>292</v>
      </c>
      <c r="B3205" s="6" t="s">
        <v>293</v>
      </c>
      <c r="C3205" s="6">
        <v>2021</v>
      </c>
      <c r="D3205" s="6">
        <v>12</v>
      </c>
      <c r="E3205" s="6" t="s">
        <v>29</v>
      </c>
      <c r="F3205" s="34">
        <v>5.0809575990000004</v>
      </c>
      <c r="G3205" s="34">
        <v>5.5629999999999997</v>
      </c>
      <c r="H3205" s="34">
        <v>0.48204240100000001</v>
      </c>
      <c r="I3205" s="34">
        <v>1.0705545110000001</v>
      </c>
      <c r="J3205" s="34">
        <v>-20.422993259999998</v>
      </c>
      <c r="K3205" s="34">
        <v>24.762824940000002</v>
      </c>
    </row>
    <row r="3206" spans="1:11" x14ac:dyDescent="0.25">
      <c r="A3206" s="11" t="s">
        <v>294</v>
      </c>
      <c r="B3206" s="11" t="s">
        <v>295</v>
      </c>
      <c r="C3206" s="11">
        <v>2020</v>
      </c>
      <c r="D3206" s="11">
        <v>1</v>
      </c>
      <c r="E3206" s="11" t="s">
        <v>34</v>
      </c>
      <c r="F3206" s="29">
        <v>2698.518278</v>
      </c>
      <c r="G3206" s="29">
        <v>2693</v>
      </c>
      <c r="H3206" s="29">
        <v>-5.5182784490000003</v>
      </c>
      <c r="I3206" s="29">
        <v>-5.5182784490000003</v>
      </c>
      <c r="J3206" s="29">
        <v>-74.820888629999999</v>
      </c>
      <c r="K3206" s="29">
        <v>61.029355410000001</v>
      </c>
    </row>
    <row r="3207" spans="1:11" x14ac:dyDescent="0.25">
      <c r="A3207" s="10" t="s">
        <v>294</v>
      </c>
      <c r="B3207" s="10" t="s">
        <v>295</v>
      </c>
      <c r="C3207" s="10">
        <v>2020</v>
      </c>
      <c r="D3207" s="10">
        <v>2</v>
      </c>
      <c r="E3207" s="10" t="s">
        <v>34</v>
      </c>
      <c r="F3207" s="30">
        <v>2469.4569270000002</v>
      </c>
      <c r="G3207" s="30">
        <v>2514</v>
      </c>
      <c r="H3207" s="30">
        <v>44.543072799999997</v>
      </c>
      <c r="I3207" s="30">
        <v>39.024794350000001</v>
      </c>
      <c r="J3207" s="30">
        <v>-71.563856329999993</v>
      </c>
      <c r="K3207" s="30">
        <v>137.9613402</v>
      </c>
    </row>
    <row r="3208" spans="1:11" x14ac:dyDescent="0.25">
      <c r="A3208" s="10" t="s">
        <v>294</v>
      </c>
      <c r="B3208" s="10" t="s">
        <v>295</v>
      </c>
      <c r="C3208" s="10">
        <v>2020</v>
      </c>
      <c r="D3208" s="10">
        <v>3</v>
      </c>
      <c r="E3208" s="10" t="s">
        <v>34</v>
      </c>
      <c r="F3208" s="30">
        <v>2708.1796589999999</v>
      </c>
      <c r="G3208" s="30">
        <v>2708</v>
      </c>
      <c r="H3208" s="30">
        <v>-0.179658702</v>
      </c>
      <c r="I3208" s="30">
        <v>38.845135650000003</v>
      </c>
      <c r="J3208" s="30">
        <v>-100.1212969</v>
      </c>
      <c r="K3208" s="30">
        <v>177.47710520000001</v>
      </c>
    </row>
    <row r="3209" spans="1:11" x14ac:dyDescent="0.25">
      <c r="A3209" s="10" t="s">
        <v>294</v>
      </c>
      <c r="B3209" s="10" t="s">
        <v>295</v>
      </c>
      <c r="C3209" s="10">
        <v>2020</v>
      </c>
      <c r="D3209" s="10">
        <v>4</v>
      </c>
      <c r="E3209" s="10" t="s">
        <v>34</v>
      </c>
      <c r="F3209" s="30">
        <v>2753.1815059999999</v>
      </c>
      <c r="G3209" s="30">
        <v>2716</v>
      </c>
      <c r="H3209" s="30">
        <v>-37.18150644</v>
      </c>
      <c r="I3209" s="30">
        <v>1.6636292050000001</v>
      </c>
      <c r="J3209" s="30">
        <v>-163.35197890000001</v>
      </c>
      <c r="K3209" s="30">
        <v>171.2444792</v>
      </c>
    </row>
    <row r="3210" spans="1:11" x14ac:dyDescent="0.25">
      <c r="A3210" s="10" t="s">
        <v>294</v>
      </c>
      <c r="B3210" s="10" t="s">
        <v>295</v>
      </c>
      <c r="C3210" s="10">
        <v>2020</v>
      </c>
      <c r="D3210" s="10">
        <v>5</v>
      </c>
      <c r="E3210" s="10" t="s">
        <v>34</v>
      </c>
      <c r="F3210" s="30">
        <v>2941.0839259999998</v>
      </c>
      <c r="G3210" s="30">
        <v>2697</v>
      </c>
      <c r="H3210" s="30">
        <v>-244.08392599999999</v>
      </c>
      <c r="I3210" s="30">
        <v>-242.42029669999999</v>
      </c>
      <c r="J3210" s="30">
        <v>-414.38847900000002</v>
      </c>
      <c r="K3210" s="30">
        <v>-53.275147820000001</v>
      </c>
    </row>
    <row r="3211" spans="1:11" x14ac:dyDescent="0.25">
      <c r="A3211" s="10" t="s">
        <v>294</v>
      </c>
      <c r="B3211" s="10" t="s">
        <v>295</v>
      </c>
      <c r="C3211" s="10">
        <v>2020</v>
      </c>
      <c r="D3211" s="10">
        <v>6</v>
      </c>
      <c r="E3211" s="10" t="s">
        <v>34</v>
      </c>
      <c r="F3211" s="30">
        <v>3074.347053</v>
      </c>
      <c r="G3211" s="30">
        <v>2706</v>
      </c>
      <c r="H3211" s="30">
        <v>-368.34705289999999</v>
      </c>
      <c r="I3211" s="30">
        <v>-610.76734969999995</v>
      </c>
      <c r="J3211" s="30">
        <v>-822.7531553</v>
      </c>
      <c r="K3211" s="30">
        <v>-391.71039430000002</v>
      </c>
    </row>
    <row r="3212" spans="1:11" x14ac:dyDescent="0.25">
      <c r="A3212" s="10" t="s">
        <v>294</v>
      </c>
      <c r="B3212" s="10" t="s">
        <v>295</v>
      </c>
      <c r="C3212" s="10">
        <v>2020</v>
      </c>
      <c r="D3212" s="10">
        <v>7</v>
      </c>
      <c r="E3212" s="10" t="s">
        <v>34</v>
      </c>
      <c r="F3212" s="30">
        <v>3329.4247300000002</v>
      </c>
      <c r="G3212" s="30">
        <v>2917</v>
      </c>
      <c r="H3212" s="30">
        <v>-412.42473030000002</v>
      </c>
      <c r="I3212" s="30">
        <v>-1023.19208</v>
      </c>
      <c r="J3212" s="30">
        <v>-1264.871101</v>
      </c>
      <c r="K3212" s="30">
        <v>-790.73387349999996</v>
      </c>
    </row>
    <row r="3213" spans="1:11" x14ac:dyDescent="0.25">
      <c r="A3213" s="10" t="s">
        <v>294</v>
      </c>
      <c r="B3213" s="10" t="s">
        <v>295</v>
      </c>
      <c r="C3213" s="10">
        <v>2020</v>
      </c>
      <c r="D3213" s="10">
        <v>8</v>
      </c>
      <c r="E3213" s="10" t="s">
        <v>34</v>
      </c>
      <c r="F3213" s="30">
        <v>3340.366485</v>
      </c>
      <c r="G3213" s="30">
        <v>2817</v>
      </c>
      <c r="H3213" s="30">
        <v>-523.36648509999998</v>
      </c>
      <c r="I3213" s="30">
        <v>-1546.558565</v>
      </c>
      <c r="J3213" s="30">
        <v>-1809.4537600000001</v>
      </c>
      <c r="K3213" s="30">
        <v>-1278.855505</v>
      </c>
    </row>
    <row r="3214" spans="1:11" x14ac:dyDescent="0.25">
      <c r="A3214" s="10" t="s">
        <v>294</v>
      </c>
      <c r="B3214" s="10" t="s">
        <v>295</v>
      </c>
      <c r="C3214" s="10">
        <v>2020</v>
      </c>
      <c r="D3214" s="10">
        <v>9</v>
      </c>
      <c r="E3214" s="10" t="s">
        <v>34</v>
      </c>
      <c r="F3214" s="30">
        <v>3061.1390200000001</v>
      </c>
      <c r="G3214" s="30">
        <v>2659</v>
      </c>
      <c r="H3214" s="30">
        <v>-402.13901959999998</v>
      </c>
      <c r="I3214" s="30">
        <v>-1948.6975849999999</v>
      </c>
      <c r="J3214" s="30">
        <v>-2232.5222359999998</v>
      </c>
      <c r="K3214" s="30">
        <v>-1656.75865</v>
      </c>
    </row>
    <row r="3215" spans="1:11" x14ac:dyDescent="0.25">
      <c r="A3215" s="10" t="s">
        <v>294</v>
      </c>
      <c r="B3215" s="10" t="s">
        <v>295</v>
      </c>
      <c r="C3215" s="10">
        <v>2020</v>
      </c>
      <c r="D3215" s="10">
        <v>10</v>
      </c>
      <c r="E3215" s="10" t="s">
        <v>34</v>
      </c>
      <c r="F3215" s="30">
        <v>2950.348931</v>
      </c>
      <c r="G3215" s="30">
        <v>2786</v>
      </c>
      <c r="H3215" s="30">
        <v>-164.34893059999999</v>
      </c>
      <c r="I3215" s="30">
        <v>-2113.046515</v>
      </c>
      <c r="J3215" s="30">
        <v>-2408.5702379999998</v>
      </c>
      <c r="K3215" s="30">
        <v>-1792.282461</v>
      </c>
    </row>
    <row r="3216" spans="1:11" x14ac:dyDescent="0.25">
      <c r="A3216" s="10" t="s">
        <v>294</v>
      </c>
      <c r="B3216" s="10" t="s">
        <v>295</v>
      </c>
      <c r="C3216" s="10">
        <v>2020</v>
      </c>
      <c r="D3216" s="10">
        <v>11</v>
      </c>
      <c r="E3216" s="10" t="s">
        <v>34</v>
      </c>
      <c r="F3216" s="30">
        <v>2768.1816979999999</v>
      </c>
      <c r="G3216" s="30">
        <v>2654</v>
      </c>
      <c r="H3216" s="30">
        <v>-114.18169760000001</v>
      </c>
      <c r="I3216" s="30">
        <v>-2227.2282129999999</v>
      </c>
      <c r="J3216" s="30">
        <v>-2546.8552479999998</v>
      </c>
      <c r="K3216" s="30">
        <v>-1888.13573</v>
      </c>
    </row>
    <row r="3217" spans="1:11" x14ac:dyDescent="0.25">
      <c r="A3217" s="9" t="s">
        <v>294</v>
      </c>
      <c r="B3217" s="9" t="s">
        <v>295</v>
      </c>
      <c r="C3217" s="9">
        <v>2020</v>
      </c>
      <c r="D3217" s="9">
        <v>12</v>
      </c>
      <c r="E3217" s="9" t="s">
        <v>34</v>
      </c>
      <c r="F3217" s="31">
        <v>2750.4357879999998</v>
      </c>
      <c r="G3217" s="31">
        <v>2871</v>
      </c>
      <c r="H3217" s="31">
        <v>120.5642124</v>
      </c>
      <c r="I3217" s="31">
        <v>-2106.6640000000002</v>
      </c>
      <c r="J3217" s="31">
        <v>-2437.3580820000002</v>
      </c>
      <c r="K3217" s="31">
        <v>-1753.671192</v>
      </c>
    </row>
    <row r="3218" spans="1:11" x14ac:dyDescent="0.25">
      <c r="A3218" s="8" t="s">
        <v>294</v>
      </c>
      <c r="B3218" s="8" t="s">
        <v>295</v>
      </c>
      <c r="C3218" s="8">
        <v>2021</v>
      </c>
      <c r="D3218" s="8">
        <v>1</v>
      </c>
      <c r="E3218" s="8" t="s">
        <v>34</v>
      </c>
      <c r="F3218" s="32">
        <v>2754.3322309999999</v>
      </c>
      <c r="G3218" s="32">
        <v>2851</v>
      </c>
      <c r="H3218" s="32">
        <v>96.584435850000006</v>
      </c>
      <c r="I3218" s="32">
        <v>-2010.079565</v>
      </c>
      <c r="J3218" s="32">
        <v>-2348.543948</v>
      </c>
      <c r="K3218" s="32">
        <v>-1656.302882</v>
      </c>
    </row>
    <row r="3219" spans="1:11" x14ac:dyDescent="0.25">
      <c r="A3219" s="7" t="s">
        <v>294</v>
      </c>
      <c r="B3219" s="7" t="s">
        <v>295</v>
      </c>
      <c r="C3219" s="7">
        <v>2021</v>
      </c>
      <c r="D3219" s="7">
        <v>2</v>
      </c>
      <c r="E3219" s="7" t="s">
        <v>34</v>
      </c>
      <c r="F3219" s="33">
        <v>2521.5079430000001</v>
      </c>
      <c r="G3219" s="33">
        <v>2483</v>
      </c>
      <c r="H3219" s="33">
        <v>-38.591276450000002</v>
      </c>
      <c r="I3219" s="33">
        <v>-2048.6708410000001</v>
      </c>
      <c r="J3219" s="33">
        <v>-2390.0391220000001</v>
      </c>
      <c r="K3219" s="33">
        <v>-1692.0500520000001</v>
      </c>
    </row>
    <row r="3220" spans="1:11" x14ac:dyDescent="0.25">
      <c r="A3220" s="7" t="s">
        <v>294</v>
      </c>
      <c r="B3220" s="7" t="s">
        <v>295</v>
      </c>
      <c r="C3220" s="7">
        <v>2021</v>
      </c>
      <c r="D3220" s="7">
        <v>3</v>
      </c>
      <c r="E3220" s="7" t="s">
        <v>34</v>
      </c>
      <c r="F3220" s="33">
        <v>2761.594912</v>
      </c>
      <c r="G3220" s="33">
        <v>2817</v>
      </c>
      <c r="H3220" s="33">
        <v>55.321754349999999</v>
      </c>
      <c r="I3220" s="33">
        <v>-1993.3490870000001</v>
      </c>
      <c r="J3220" s="33">
        <v>-2373.637835</v>
      </c>
      <c r="K3220" s="33">
        <v>-1621.1975190000001</v>
      </c>
    </row>
    <row r="3221" spans="1:11" x14ac:dyDescent="0.25">
      <c r="A3221" s="7" t="s">
        <v>294</v>
      </c>
      <c r="B3221" s="7" t="s">
        <v>295</v>
      </c>
      <c r="C3221" s="7">
        <v>2021</v>
      </c>
      <c r="D3221" s="7">
        <v>4</v>
      </c>
      <c r="E3221" s="7" t="s">
        <v>34</v>
      </c>
      <c r="F3221" s="33">
        <v>2813.1043420000001</v>
      </c>
      <c r="G3221" s="33">
        <v>2778</v>
      </c>
      <c r="H3221" s="33">
        <v>-35.187675339999998</v>
      </c>
      <c r="I3221" s="33">
        <v>-2028.536762</v>
      </c>
      <c r="J3221" s="33">
        <v>-2403.517546</v>
      </c>
      <c r="K3221" s="33">
        <v>-1634.890097</v>
      </c>
    </row>
    <row r="3222" spans="1:11" x14ac:dyDescent="0.25">
      <c r="A3222" s="7" t="s">
        <v>294</v>
      </c>
      <c r="B3222" s="7" t="s">
        <v>295</v>
      </c>
      <c r="C3222" s="7">
        <v>2021</v>
      </c>
      <c r="D3222" s="7">
        <v>5</v>
      </c>
      <c r="E3222" s="7" t="s">
        <v>34</v>
      </c>
      <c r="F3222" s="33">
        <v>2997.7275690000001</v>
      </c>
      <c r="G3222" s="33">
        <v>2926</v>
      </c>
      <c r="H3222" s="33">
        <v>-71.81090202</v>
      </c>
      <c r="I3222" s="33">
        <v>-2100.3476639999999</v>
      </c>
      <c r="J3222" s="33">
        <v>-2494.9209729999998</v>
      </c>
      <c r="K3222" s="33">
        <v>-1675.978292</v>
      </c>
    </row>
    <row r="3223" spans="1:11" x14ac:dyDescent="0.25">
      <c r="A3223" s="7" t="s">
        <v>294</v>
      </c>
      <c r="B3223" s="7" t="s">
        <v>295</v>
      </c>
      <c r="C3223" s="7">
        <v>2021</v>
      </c>
      <c r="D3223" s="7">
        <v>6</v>
      </c>
      <c r="E3223" s="7" t="s">
        <v>34</v>
      </c>
      <c r="F3223" s="33">
        <v>3139.108831</v>
      </c>
      <c r="G3223" s="33">
        <v>2955</v>
      </c>
      <c r="H3223" s="33">
        <v>-184.1921639</v>
      </c>
      <c r="I3223" s="33">
        <v>-2284.5398279999999</v>
      </c>
      <c r="J3223" s="33">
        <v>-2719.707844</v>
      </c>
      <c r="K3223" s="33">
        <v>-1843.963751</v>
      </c>
    </row>
    <row r="3224" spans="1:11" x14ac:dyDescent="0.25">
      <c r="A3224" s="7" t="s">
        <v>294</v>
      </c>
      <c r="B3224" s="7" t="s">
        <v>295</v>
      </c>
      <c r="C3224" s="7">
        <v>2021</v>
      </c>
      <c r="D3224" s="7">
        <v>7</v>
      </c>
      <c r="E3224" s="7" t="s">
        <v>34</v>
      </c>
      <c r="F3224" s="33">
        <v>3403.292379</v>
      </c>
      <c r="G3224" s="33">
        <v>3285</v>
      </c>
      <c r="H3224" s="33">
        <v>-118.3757126</v>
      </c>
      <c r="I3224" s="33">
        <v>-2402.9155409999998</v>
      </c>
      <c r="J3224" s="33">
        <v>-2860.3351429999998</v>
      </c>
      <c r="K3224" s="33">
        <v>-1960.0412550000001</v>
      </c>
    </row>
    <row r="3225" spans="1:11" x14ac:dyDescent="0.25">
      <c r="A3225" s="7" t="s">
        <v>294</v>
      </c>
      <c r="B3225" s="7" t="s">
        <v>295</v>
      </c>
      <c r="C3225" s="7">
        <v>2021</v>
      </c>
      <c r="D3225" s="7">
        <v>8</v>
      </c>
      <c r="E3225" s="7" t="s">
        <v>34</v>
      </c>
      <c r="F3225" s="33">
        <v>3409.382646</v>
      </c>
      <c r="G3225" s="33">
        <v>3361</v>
      </c>
      <c r="H3225" s="33">
        <v>-48.465979679999997</v>
      </c>
      <c r="I3225" s="33">
        <v>-2451.3815199999999</v>
      </c>
      <c r="J3225" s="33">
        <v>-2920.7350590000001</v>
      </c>
      <c r="K3225" s="33">
        <v>-1997.704821</v>
      </c>
    </row>
    <row r="3226" spans="1:11" x14ac:dyDescent="0.25">
      <c r="A3226" s="7" t="s">
        <v>294</v>
      </c>
      <c r="B3226" s="7" t="s">
        <v>295</v>
      </c>
      <c r="C3226" s="7">
        <v>2021</v>
      </c>
      <c r="D3226" s="7">
        <v>9</v>
      </c>
      <c r="E3226" s="7" t="s">
        <v>34</v>
      </c>
      <c r="F3226" s="33">
        <v>3121.3305270000001</v>
      </c>
      <c r="G3226" s="33">
        <v>2904</v>
      </c>
      <c r="H3226" s="33">
        <v>-217.41386030000001</v>
      </c>
      <c r="I3226" s="33">
        <v>-2668.79538</v>
      </c>
      <c r="J3226" s="33">
        <v>-3135.619432</v>
      </c>
      <c r="K3226" s="33">
        <v>-2203.4961239999998</v>
      </c>
    </row>
    <row r="3227" spans="1:11" x14ac:dyDescent="0.25">
      <c r="A3227" s="7" t="s">
        <v>294</v>
      </c>
      <c r="B3227" s="7" t="s">
        <v>295</v>
      </c>
      <c r="C3227" s="7">
        <v>2021</v>
      </c>
      <c r="D3227" s="7">
        <v>10</v>
      </c>
      <c r="E3227" s="7" t="s">
        <v>34</v>
      </c>
      <c r="F3227" s="33">
        <v>3011.7434320000002</v>
      </c>
      <c r="G3227" s="33">
        <v>2886</v>
      </c>
      <c r="H3227" s="33">
        <v>-125.82676530000001</v>
      </c>
      <c r="I3227" s="33">
        <v>-2794.6221460000002</v>
      </c>
      <c r="J3227" s="33">
        <v>-3272.1419919999998</v>
      </c>
      <c r="K3227" s="33">
        <v>-2303.1681330000001</v>
      </c>
    </row>
    <row r="3228" spans="1:11" x14ac:dyDescent="0.25">
      <c r="A3228" s="7" t="s">
        <v>294</v>
      </c>
      <c r="B3228" s="7" t="s">
        <v>295</v>
      </c>
      <c r="C3228" s="7">
        <v>2021</v>
      </c>
      <c r="D3228" s="7">
        <v>11</v>
      </c>
      <c r="E3228" s="7" t="s">
        <v>34</v>
      </c>
      <c r="F3228" s="33">
        <v>2831.9357970000001</v>
      </c>
      <c r="G3228" s="33">
        <v>2793</v>
      </c>
      <c r="H3228" s="33">
        <v>-39.019130529999998</v>
      </c>
      <c r="I3228" s="33">
        <v>-2833.6412759999998</v>
      </c>
      <c r="J3228" s="33">
        <v>-3318.7801370000002</v>
      </c>
      <c r="K3228" s="33">
        <v>-2319.4083420000002</v>
      </c>
    </row>
    <row r="3229" spans="1:11" x14ac:dyDescent="0.25">
      <c r="A3229" s="6" t="s">
        <v>294</v>
      </c>
      <c r="B3229" s="6" t="s">
        <v>295</v>
      </c>
      <c r="C3229" s="6">
        <v>2021</v>
      </c>
      <c r="D3229" s="6">
        <v>12</v>
      </c>
      <c r="E3229" s="6" t="s">
        <v>34</v>
      </c>
      <c r="F3229" s="34">
        <v>2805.4534859999999</v>
      </c>
      <c r="G3229" s="34">
        <v>2869</v>
      </c>
      <c r="H3229" s="34">
        <v>63.463180940000001</v>
      </c>
      <c r="I3229" s="34">
        <v>-2770.1780950000002</v>
      </c>
      <c r="J3229" s="34">
        <v>-3249.3091420000001</v>
      </c>
      <c r="K3229" s="34">
        <v>-2248.4991249999998</v>
      </c>
    </row>
    <row r="3230" spans="1:11" x14ac:dyDescent="0.25">
      <c r="A3230" s="11" t="s">
        <v>296</v>
      </c>
      <c r="B3230" s="11" t="s">
        <v>297</v>
      </c>
      <c r="C3230" s="11">
        <v>2020</v>
      </c>
      <c r="D3230" s="11">
        <v>1</v>
      </c>
      <c r="E3230" s="11" t="s">
        <v>34</v>
      </c>
      <c r="F3230" s="29">
        <v>1401.1835470000001</v>
      </c>
      <c r="G3230" s="29">
        <v>1523</v>
      </c>
      <c r="H3230" s="29">
        <v>121.3658423</v>
      </c>
      <c r="I3230" s="29">
        <v>121.3658423</v>
      </c>
      <c r="J3230" s="29">
        <v>43.069395610000001</v>
      </c>
      <c r="K3230" s="29">
        <v>191.63342879999999</v>
      </c>
    </row>
    <row r="3231" spans="1:11" x14ac:dyDescent="0.25">
      <c r="A3231" s="10" t="s">
        <v>296</v>
      </c>
      <c r="B3231" s="10" t="s">
        <v>297</v>
      </c>
      <c r="C3231" s="10">
        <v>2020</v>
      </c>
      <c r="D3231" s="10">
        <v>2</v>
      </c>
      <c r="E3231" s="10" t="s">
        <v>34</v>
      </c>
      <c r="F3231" s="30">
        <v>1398.8540049999999</v>
      </c>
      <c r="G3231" s="30">
        <v>1332</v>
      </c>
      <c r="H3231" s="30">
        <v>-67.304616060000001</v>
      </c>
      <c r="I3231" s="30">
        <v>54.061226220000002</v>
      </c>
      <c r="J3231" s="30">
        <v>-60.781317309999999</v>
      </c>
      <c r="K3231" s="30">
        <v>164.79453219999999</v>
      </c>
    </row>
    <row r="3232" spans="1:11" x14ac:dyDescent="0.25">
      <c r="A3232" s="10" t="s">
        <v>296</v>
      </c>
      <c r="B3232" s="10" t="s">
        <v>297</v>
      </c>
      <c r="C3232" s="10">
        <v>2020</v>
      </c>
      <c r="D3232" s="10">
        <v>3</v>
      </c>
      <c r="E3232" s="10" t="s">
        <v>34</v>
      </c>
      <c r="F3232" s="30">
        <v>1389.1501659999999</v>
      </c>
      <c r="G3232" s="30">
        <v>1245</v>
      </c>
      <c r="H3232" s="30">
        <v>-144.6007773</v>
      </c>
      <c r="I3232" s="30">
        <v>-90.539551029999998</v>
      </c>
      <c r="J3232" s="30">
        <v>-244.57932460000001</v>
      </c>
      <c r="K3232" s="30">
        <v>38.174920110000002</v>
      </c>
    </row>
    <row r="3233" spans="1:11" x14ac:dyDescent="0.25">
      <c r="A3233" s="10" t="s">
        <v>296</v>
      </c>
      <c r="B3233" s="10" t="s">
        <v>297</v>
      </c>
      <c r="C3233" s="10">
        <v>2020</v>
      </c>
      <c r="D3233" s="10">
        <v>4</v>
      </c>
      <c r="E3233" s="10" t="s">
        <v>34</v>
      </c>
      <c r="F3233" s="30">
        <v>1373.541972</v>
      </c>
      <c r="G3233" s="30">
        <v>1205</v>
      </c>
      <c r="H3233" s="30">
        <v>-168.992583</v>
      </c>
      <c r="I3233" s="30">
        <v>-259.53213410000001</v>
      </c>
      <c r="J3233" s="30">
        <v>-428.969403</v>
      </c>
      <c r="K3233" s="30">
        <v>-102.6373363</v>
      </c>
    </row>
    <row r="3234" spans="1:11" x14ac:dyDescent="0.25">
      <c r="A3234" s="10" t="s">
        <v>296</v>
      </c>
      <c r="B3234" s="10" t="s">
        <v>297</v>
      </c>
      <c r="C3234" s="10">
        <v>2020</v>
      </c>
      <c r="D3234" s="10">
        <v>5</v>
      </c>
      <c r="E3234" s="10" t="s">
        <v>34</v>
      </c>
      <c r="F3234" s="30">
        <v>1356.746114</v>
      </c>
      <c r="G3234" s="30">
        <v>1263</v>
      </c>
      <c r="H3234" s="30">
        <v>-94.19672473</v>
      </c>
      <c r="I3234" s="30">
        <v>-353.72885880000001</v>
      </c>
      <c r="J3234" s="30">
        <v>-541.24638389999996</v>
      </c>
      <c r="K3234" s="30">
        <v>-179.8976662</v>
      </c>
    </row>
    <row r="3235" spans="1:11" x14ac:dyDescent="0.25">
      <c r="A3235" s="10" t="s">
        <v>296</v>
      </c>
      <c r="B3235" s="10" t="s">
        <v>297</v>
      </c>
      <c r="C3235" s="10">
        <v>2020</v>
      </c>
      <c r="D3235" s="10">
        <v>6</v>
      </c>
      <c r="E3235" s="10" t="s">
        <v>34</v>
      </c>
      <c r="F3235" s="30">
        <v>1350.7284440000001</v>
      </c>
      <c r="G3235" s="30">
        <v>1559</v>
      </c>
      <c r="H3235" s="30">
        <v>207.82094530000001</v>
      </c>
      <c r="I3235" s="30">
        <v>-145.90791350000001</v>
      </c>
      <c r="J3235" s="30">
        <v>-362.60075890000002</v>
      </c>
      <c r="K3235" s="30">
        <v>50.02816318</v>
      </c>
    </row>
    <row r="3236" spans="1:11" x14ac:dyDescent="0.25">
      <c r="A3236" s="10" t="s">
        <v>296</v>
      </c>
      <c r="B3236" s="10" t="s">
        <v>297</v>
      </c>
      <c r="C3236" s="10">
        <v>2020</v>
      </c>
      <c r="D3236" s="10">
        <v>7</v>
      </c>
      <c r="E3236" s="10" t="s">
        <v>34</v>
      </c>
      <c r="F3236" s="30">
        <v>1348.457656</v>
      </c>
      <c r="G3236" s="30">
        <v>1910</v>
      </c>
      <c r="H3236" s="30">
        <v>561.09173269999997</v>
      </c>
      <c r="I3236" s="30">
        <v>415.18381920000002</v>
      </c>
      <c r="J3236" s="30">
        <v>182.67995759999999</v>
      </c>
      <c r="K3236" s="30">
        <v>633.99969629999998</v>
      </c>
    </row>
    <row r="3237" spans="1:11" x14ac:dyDescent="0.25">
      <c r="A3237" s="10" t="s">
        <v>296</v>
      </c>
      <c r="B3237" s="10" t="s">
        <v>297</v>
      </c>
      <c r="C3237" s="10">
        <v>2020</v>
      </c>
      <c r="D3237" s="10">
        <v>8</v>
      </c>
      <c r="E3237" s="10" t="s">
        <v>34</v>
      </c>
      <c r="F3237" s="30">
        <v>1355.0903519999999</v>
      </c>
      <c r="G3237" s="30">
        <v>1840</v>
      </c>
      <c r="H3237" s="30">
        <v>484.45903650000002</v>
      </c>
      <c r="I3237" s="30">
        <v>899.64285570000004</v>
      </c>
      <c r="J3237" s="30">
        <v>648.98950760000002</v>
      </c>
      <c r="K3237" s="30">
        <v>1138.0005080000001</v>
      </c>
    </row>
    <row r="3238" spans="1:11" x14ac:dyDescent="0.25">
      <c r="A3238" s="10" t="s">
        <v>296</v>
      </c>
      <c r="B3238" s="10" t="s">
        <v>297</v>
      </c>
      <c r="C3238" s="10">
        <v>2020</v>
      </c>
      <c r="D3238" s="10">
        <v>9</v>
      </c>
      <c r="E3238" s="10" t="s">
        <v>34</v>
      </c>
      <c r="F3238" s="30">
        <v>1363.606256</v>
      </c>
      <c r="G3238" s="30">
        <v>1950</v>
      </c>
      <c r="H3238" s="30">
        <v>585.94313269999998</v>
      </c>
      <c r="I3238" s="30">
        <v>1485.585988</v>
      </c>
      <c r="J3238" s="30">
        <v>1230.867489</v>
      </c>
      <c r="K3238" s="30">
        <v>1726.3721439999999</v>
      </c>
    </row>
    <row r="3239" spans="1:11" x14ac:dyDescent="0.25">
      <c r="A3239" s="10" t="s">
        <v>296</v>
      </c>
      <c r="B3239" s="10" t="s">
        <v>297</v>
      </c>
      <c r="C3239" s="10">
        <v>2020</v>
      </c>
      <c r="D3239" s="10">
        <v>10</v>
      </c>
      <c r="E3239" s="10" t="s">
        <v>34</v>
      </c>
      <c r="F3239" s="30">
        <v>1378.9854519999999</v>
      </c>
      <c r="G3239" s="30">
        <v>2025</v>
      </c>
      <c r="H3239" s="30">
        <v>645.56393720000005</v>
      </c>
      <c r="I3239" s="30">
        <v>2131.1499260000001</v>
      </c>
      <c r="J3239" s="30">
        <v>1872.2958960000001</v>
      </c>
      <c r="K3239" s="30">
        <v>2380.9906780000001</v>
      </c>
    </row>
    <row r="3240" spans="1:11" x14ac:dyDescent="0.25">
      <c r="A3240" s="10" t="s">
        <v>296</v>
      </c>
      <c r="B3240" s="10" t="s">
        <v>297</v>
      </c>
      <c r="C3240" s="10">
        <v>2020</v>
      </c>
      <c r="D3240" s="10">
        <v>11</v>
      </c>
      <c r="E3240" s="10" t="s">
        <v>34</v>
      </c>
      <c r="F3240" s="30">
        <v>1402.9080530000001</v>
      </c>
      <c r="G3240" s="30">
        <v>1652</v>
      </c>
      <c r="H3240" s="30">
        <v>248.64133609999999</v>
      </c>
      <c r="I3240" s="30">
        <v>2379.7912620000002</v>
      </c>
      <c r="J3240" s="30">
        <v>2105.298119</v>
      </c>
      <c r="K3240" s="30">
        <v>2661.094431</v>
      </c>
    </row>
    <row r="3241" spans="1:11" x14ac:dyDescent="0.25">
      <c r="A3241" s="9" t="s">
        <v>296</v>
      </c>
      <c r="B3241" s="9" t="s">
        <v>297</v>
      </c>
      <c r="C3241" s="9">
        <v>2020</v>
      </c>
      <c r="D3241" s="9">
        <v>12</v>
      </c>
      <c r="E3241" s="9" t="s">
        <v>34</v>
      </c>
      <c r="F3241" s="31">
        <v>1421.875536</v>
      </c>
      <c r="G3241" s="31">
        <v>1577</v>
      </c>
      <c r="H3241" s="31">
        <v>154.67385239999999</v>
      </c>
      <c r="I3241" s="31">
        <v>2534.4651140000001</v>
      </c>
      <c r="J3241" s="31">
        <v>2259.0912149999999</v>
      </c>
      <c r="K3241" s="31">
        <v>2826.2558469999999</v>
      </c>
    </row>
    <row r="3242" spans="1:11" x14ac:dyDescent="0.25">
      <c r="A3242" s="8" t="s">
        <v>296</v>
      </c>
      <c r="B3242" s="8" t="s">
        <v>297</v>
      </c>
      <c r="C3242" s="8">
        <v>2021</v>
      </c>
      <c r="D3242" s="8">
        <v>1</v>
      </c>
      <c r="E3242" s="8" t="s">
        <v>34</v>
      </c>
      <c r="F3242" s="32">
        <v>1423.401969</v>
      </c>
      <c r="G3242" s="32">
        <v>1575</v>
      </c>
      <c r="H3242" s="32">
        <v>149.34497479999999</v>
      </c>
      <c r="I3242" s="32">
        <v>2683.8100890000001</v>
      </c>
      <c r="J3242" s="32">
        <v>2382.9662189999999</v>
      </c>
      <c r="K3242" s="32">
        <v>2997.5370579999999</v>
      </c>
    </row>
    <row r="3243" spans="1:11" x14ac:dyDescent="0.25">
      <c r="A3243" s="7" t="s">
        <v>296</v>
      </c>
      <c r="B3243" s="7" t="s">
        <v>297</v>
      </c>
      <c r="C3243" s="7">
        <v>2021</v>
      </c>
      <c r="D3243" s="7">
        <v>2</v>
      </c>
      <c r="E3243" s="7" t="s">
        <v>34</v>
      </c>
      <c r="F3243" s="33">
        <v>1420.252045</v>
      </c>
      <c r="G3243" s="33">
        <v>1432</v>
      </c>
      <c r="H3243" s="33">
        <v>9.4948993169999998</v>
      </c>
      <c r="I3243" s="33">
        <v>2693.3049879999999</v>
      </c>
      <c r="J3243" s="33">
        <v>2373.118692</v>
      </c>
      <c r="K3243" s="33">
        <v>3028.5621839999999</v>
      </c>
    </row>
    <row r="3244" spans="1:11" x14ac:dyDescent="0.25">
      <c r="A3244" s="7" t="s">
        <v>296</v>
      </c>
      <c r="B3244" s="7" t="s">
        <v>297</v>
      </c>
      <c r="C3244" s="7">
        <v>2021</v>
      </c>
      <c r="D3244" s="7">
        <v>3</v>
      </c>
      <c r="E3244" s="7" t="s">
        <v>34</v>
      </c>
      <c r="F3244" s="33">
        <v>1414.7630810000001</v>
      </c>
      <c r="G3244" s="33">
        <v>1670</v>
      </c>
      <c r="H3244" s="33">
        <v>252.98386300000001</v>
      </c>
      <c r="I3244" s="33">
        <v>2946.2888509999998</v>
      </c>
      <c r="J3244" s="33">
        <v>2596.9666470000002</v>
      </c>
      <c r="K3244" s="33">
        <v>3309.1022670000002</v>
      </c>
    </row>
    <row r="3245" spans="1:11" x14ac:dyDescent="0.25">
      <c r="A3245" s="7" t="s">
        <v>296</v>
      </c>
      <c r="B3245" s="7" t="s">
        <v>297</v>
      </c>
      <c r="C3245" s="7">
        <v>2021</v>
      </c>
      <c r="D3245" s="7">
        <v>4</v>
      </c>
      <c r="E3245" s="7" t="s">
        <v>34</v>
      </c>
      <c r="F3245" s="33">
        <v>1394.8804749999999</v>
      </c>
      <c r="G3245" s="33">
        <v>2061</v>
      </c>
      <c r="H3245" s="33">
        <v>663.86646870000004</v>
      </c>
      <c r="I3245" s="33">
        <v>3610.1553199999998</v>
      </c>
      <c r="J3245" s="33">
        <v>3242.8139609999998</v>
      </c>
      <c r="K3245" s="33">
        <v>3986.3870189999998</v>
      </c>
    </row>
    <row r="3246" spans="1:11" x14ac:dyDescent="0.25">
      <c r="A3246" s="7" t="s">
        <v>296</v>
      </c>
      <c r="B3246" s="7" t="s">
        <v>297</v>
      </c>
      <c r="C3246" s="7">
        <v>2021</v>
      </c>
      <c r="D3246" s="7">
        <v>5</v>
      </c>
      <c r="E3246" s="7" t="s">
        <v>34</v>
      </c>
      <c r="F3246" s="33">
        <v>1380.6835880000001</v>
      </c>
      <c r="G3246" s="33">
        <v>2226</v>
      </c>
      <c r="H3246" s="33">
        <v>843.063356</v>
      </c>
      <c r="I3246" s="33">
        <v>4453.2186760000004</v>
      </c>
      <c r="J3246" s="33">
        <v>4077.7534850000002</v>
      </c>
      <c r="K3246" s="33">
        <v>4843.3641209999996</v>
      </c>
    </row>
    <row r="3247" spans="1:11" x14ac:dyDescent="0.25">
      <c r="A3247" s="7" t="s">
        <v>296</v>
      </c>
      <c r="B3247" s="7" t="s">
        <v>297</v>
      </c>
      <c r="C3247" s="7">
        <v>2021</v>
      </c>
      <c r="D3247" s="7">
        <v>6</v>
      </c>
      <c r="E3247" s="7" t="s">
        <v>34</v>
      </c>
      <c r="F3247" s="33">
        <v>1374.546321</v>
      </c>
      <c r="G3247" s="33">
        <v>3166</v>
      </c>
      <c r="H3247" s="33">
        <v>1789.200623</v>
      </c>
      <c r="I3247" s="33">
        <v>6242.4192990000001</v>
      </c>
      <c r="J3247" s="33">
        <v>5857.335368</v>
      </c>
      <c r="K3247" s="33">
        <v>6658.3868359999997</v>
      </c>
    </row>
    <row r="3248" spans="1:11" x14ac:dyDescent="0.25">
      <c r="A3248" s="7" t="s">
        <v>296</v>
      </c>
      <c r="B3248" s="7" t="s">
        <v>297</v>
      </c>
      <c r="C3248" s="7">
        <v>2021</v>
      </c>
      <c r="D3248" s="7">
        <v>7</v>
      </c>
      <c r="E3248" s="7" t="s">
        <v>34</v>
      </c>
      <c r="F3248" s="33">
        <v>1375.0276839999999</v>
      </c>
      <c r="G3248" s="33">
        <v>3289</v>
      </c>
      <c r="H3248" s="33">
        <v>1911.7192600000001</v>
      </c>
      <c r="I3248" s="33">
        <v>8154.138559</v>
      </c>
      <c r="J3248" s="33">
        <v>7758.0383259999999</v>
      </c>
      <c r="K3248" s="33">
        <v>8560.4565390000007</v>
      </c>
    </row>
    <row r="3249" spans="1:11" x14ac:dyDescent="0.25">
      <c r="A3249" s="7" t="s">
        <v>296</v>
      </c>
      <c r="B3249" s="7" t="s">
        <v>297</v>
      </c>
      <c r="C3249" s="7">
        <v>2021</v>
      </c>
      <c r="D3249" s="7">
        <v>8</v>
      </c>
      <c r="E3249" s="7" t="s">
        <v>34</v>
      </c>
      <c r="F3249" s="33">
        <v>1378.566366</v>
      </c>
      <c r="G3249" s="33">
        <v>1840</v>
      </c>
      <c r="H3249" s="33">
        <v>459.1805784</v>
      </c>
      <c r="I3249" s="33">
        <v>8613.3191370000004</v>
      </c>
      <c r="J3249" s="33">
        <v>8202.9442510000008</v>
      </c>
      <c r="K3249" s="33">
        <v>9025.3374330000006</v>
      </c>
    </row>
    <row r="3250" spans="1:11" x14ac:dyDescent="0.25">
      <c r="A3250" s="7" t="s">
        <v>296</v>
      </c>
      <c r="B3250" s="7" t="s">
        <v>297</v>
      </c>
      <c r="C3250" s="7">
        <v>2021</v>
      </c>
      <c r="D3250" s="7">
        <v>9</v>
      </c>
      <c r="E3250" s="7" t="s">
        <v>34</v>
      </c>
      <c r="F3250" s="33">
        <v>1385.2433599999999</v>
      </c>
      <c r="G3250" s="33">
        <v>1297</v>
      </c>
      <c r="H3250" s="33">
        <v>-90.496415600000006</v>
      </c>
      <c r="I3250" s="33">
        <v>8522.8227220000008</v>
      </c>
      <c r="J3250" s="33">
        <v>8106.8023430000003</v>
      </c>
      <c r="K3250" s="33">
        <v>8950.2279569999992</v>
      </c>
    </row>
    <row r="3251" spans="1:11" x14ac:dyDescent="0.25">
      <c r="A3251" s="7" t="s">
        <v>296</v>
      </c>
      <c r="B3251" s="7" t="s">
        <v>297</v>
      </c>
      <c r="C3251" s="7">
        <v>2021</v>
      </c>
      <c r="D3251" s="7">
        <v>10</v>
      </c>
      <c r="E3251" s="7" t="s">
        <v>34</v>
      </c>
      <c r="F3251" s="33">
        <v>1404.051903</v>
      </c>
      <c r="G3251" s="33">
        <v>1393</v>
      </c>
      <c r="H3251" s="33">
        <v>-13.304958879999999</v>
      </c>
      <c r="I3251" s="33">
        <v>8509.5177629999998</v>
      </c>
      <c r="J3251" s="33">
        <v>8068.145031</v>
      </c>
      <c r="K3251" s="33">
        <v>8924.4093140000004</v>
      </c>
    </row>
    <row r="3252" spans="1:11" x14ac:dyDescent="0.25">
      <c r="A3252" s="7" t="s">
        <v>296</v>
      </c>
      <c r="B3252" s="7" t="s">
        <v>297</v>
      </c>
      <c r="C3252" s="7">
        <v>2021</v>
      </c>
      <c r="D3252" s="7">
        <v>11</v>
      </c>
      <c r="E3252" s="7" t="s">
        <v>34</v>
      </c>
      <c r="F3252" s="33">
        <v>1428.7375810000001</v>
      </c>
      <c r="G3252" s="33">
        <v>1353</v>
      </c>
      <c r="H3252" s="33">
        <v>-77.990637120000002</v>
      </c>
      <c r="I3252" s="33">
        <v>8431.5271260000009</v>
      </c>
      <c r="J3252" s="33">
        <v>7970.7130349999998</v>
      </c>
      <c r="K3252" s="33">
        <v>8869.1559679999991</v>
      </c>
    </row>
    <row r="3253" spans="1:11" x14ac:dyDescent="0.25">
      <c r="A3253" s="6" t="s">
        <v>296</v>
      </c>
      <c r="B3253" s="6" t="s">
        <v>297</v>
      </c>
      <c r="C3253" s="6">
        <v>2021</v>
      </c>
      <c r="D3253" s="6">
        <v>12</v>
      </c>
      <c r="E3253" s="6" t="s">
        <v>34</v>
      </c>
      <c r="F3253" s="34">
        <v>1442.3993069999999</v>
      </c>
      <c r="G3253" s="34">
        <v>1490</v>
      </c>
      <c r="H3253" s="34">
        <v>45.347637460000001</v>
      </c>
      <c r="I3253" s="34">
        <v>8476.8747629999998</v>
      </c>
      <c r="J3253" s="34">
        <v>8004.3945219999996</v>
      </c>
      <c r="K3253" s="34">
        <v>8934.5292260000006</v>
      </c>
    </row>
    <row r="3254" spans="1:11" x14ac:dyDescent="0.25">
      <c r="A3254" s="11" t="s">
        <v>298</v>
      </c>
      <c r="B3254" s="11" t="s">
        <v>299</v>
      </c>
      <c r="C3254" s="11">
        <v>2020</v>
      </c>
      <c r="D3254" s="11">
        <v>1</v>
      </c>
      <c r="E3254" s="11" t="s">
        <v>29</v>
      </c>
      <c r="F3254" s="29">
        <v>148269.39840000001</v>
      </c>
      <c r="G3254" s="29">
        <v>150336.20699999999</v>
      </c>
      <c r="H3254" s="29">
        <v>2066.808634</v>
      </c>
      <c r="I3254" s="29">
        <v>2066.808634</v>
      </c>
      <c r="J3254" s="29">
        <v>-33843.749170000003</v>
      </c>
      <c r="K3254" s="29">
        <v>47644.644220000002</v>
      </c>
    </row>
    <row r="3255" spans="1:11" x14ac:dyDescent="0.25">
      <c r="A3255" s="10" t="s">
        <v>298</v>
      </c>
      <c r="B3255" s="10" t="s">
        <v>299</v>
      </c>
      <c r="C3255" s="10">
        <v>2020</v>
      </c>
      <c r="D3255" s="10">
        <v>2</v>
      </c>
      <c r="E3255" s="10" t="s">
        <v>29</v>
      </c>
      <c r="F3255" s="30">
        <v>144105.13589999999</v>
      </c>
      <c r="G3255" s="30">
        <v>140954.04500000001</v>
      </c>
      <c r="H3255" s="30">
        <v>-3151.09087</v>
      </c>
      <c r="I3255" s="30">
        <v>-1084.282236</v>
      </c>
      <c r="J3255" s="30">
        <v>-50711.239119999998</v>
      </c>
      <c r="K3255" s="30">
        <v>57607.524980000002</v>
      </c>
    </row>
    <row r="3256" spans="1:11" x14ac:dyDescent="0.25">
      <c r="A3256" s="10" t="s">
        <v>298</v>
      </c>
      <c r="B3256" s="10" t="s">
        <v>299</v>
      </c>
      <c r="C3256" s="10">
        <v>2020</v>
      </c>
      <c r="D3256" s="10">
        <v>3</v>
      </c>
      <c r="E3256" s="10" t="s">
        <v>29</v>
      </c>
      <c r="F3256" s="30">
        <v>141299.08309999999</v>
      </c>
      <c r="G3256" s="30">
        <v>134454.41</v>
      </c>
      <c r="H3256" s="30">
        <v>-6844.6730889999999</v>
      </c>
      <c r="I3256" s="30">
        <v>-7928.9553239999996</v>
      </c>
      <c r="J3256" s="30">
        <v>-68585.485270000005</v>
      </c>
      <c r="K3256" s="30">
        <v>62658.315089999996</v>
      </c>
    </row>
    <row r="3257" spans="1:11" x14ac:dyDescent="0.25">
      <c r="A3257" s="10" t="s">
        <v>298</v>
      </c>
      <c r="B3257" s="10" t="s">
        <v>299</v>
      </c>
      <c r="C3257" s="10">
        <v>2020</v>
      </c>
      <c r="D3257" s="10">
        <v>4</v>
      </c>
      <c r="E3257" s="10" t="s">
        <v>29</v>
      </c>
      <c r="F3257" s="30">
        <v>135807.32800000001</v>
      </c>
      <c r="G3257" s="30">
        <v>132022.174</v>
      </c>
      <c r="H3257" s="30">
        <v>-3785.1539889999999</v>
      </c>
      <c r="I3257" s="30">
        <v>-11714.10931</v>
      </c>
      <c r="J3257" s="30">
        <v>-80607.751669999998</v>
      </c>
      <c r="K3257" s="30">
        <v>67632.402260000003</v>
      </c>
    </row>
    <row r="3258" spans="1:11" x14ac:dyDescent="0.25">
      <c r="A3258" s="10" t="s">
        <v>298</v>
      </c>
      <c r="B3258" s="10" t="s">
        <v>299</v>
      </c>
      <c r="C3258" s="10">
        <v>2020</v>
      </c>
      <c r="D3258" s="10">
        <v>5</v>
      </c>
      <c r="E3258" s="10" t="s">
        <v>29</v>
      </c>
      <c r="F3258" s="30">
        <v>132137.39509999999</v>
      </c>
      <c r="G3258" s="30">
        <v>146020.88699999999</v>
      </c>
      <c r="H3258" s="30">
        <v>13883.49188</v>
      </c>
      <c r="I3258" s="30">
        <v>2169.3825689999999</v>
      </c>
      <c r="J3258" s="30">
        <v>-77992.630550000002</v>
      </c>
      <c r="K3258" s="30">
        <v>90889.299299999999</v>
      </c>
    </row>
    <row r="3259" spans="1:11" x14ac:dyDescent="0.25">
      <c r="A3259" s="10" t="s">
        <v>298</v>
      </c>
      <c r="B3259" s="10" t="s">
        <v>299</v>
      </c>
      <c r="C3259" s="10">
        <v>2020</v>
      </c>
      <c r="D3259" s="10">
        <v>6</v>
      </c>
      <c r="E3259" s="10" t="s">
        <v>29</v>
      </c>
      <c r="F3259" s="30">
        <v>129969.91069999999</v>
      </c>
      <c r="G3259" s="30">
        <v>167275.31400000001</v>
      </c>
      <c r="H3259" s="30">
        <v>37305.403339999997</v>
      </c>
      <c r="I3259" s="30">
        <v>39474.785909999999</v>
      </c>
      <c r="J3259" s="30">
        <v>-53250.569300000003</v>
      </c>
      <c r="K3259" s="30">
        <v>138258.20819999999</v>
      </c>
    </row>
    <row r="3260" spans="1:11" x14ac:dyDescent="0.25">
      <c r="A3260" s="10" t="s">
        <v>298</v>
      </c>
      <c r="B3260" s="10" t="s">
        <v>299</v>
      </c>
      <c r="C3260" s="10">
        <v>2020</v>
      </c>
      <c r="D3260" s="10">
        <v>7</v>
      </c>
      <c r="E3260" s="10" t="s">
        <v>29</v>
      </c>
      <c r="F3260" s="30">
        <v>129864.7954</v>
      </c>
      <c r="G3260" s="30">
        <v>157970.859</v>
      </c>
      <c r="H3260" s="30">
        <v>28106.06365</v>
      </c>
      <c r="I3260" s="30">
        <v>67580.849560000002</v>
      </c>
      <c r="J3260" s="30">
        <v>-38229.394390000001</v>
      </c>
      <c r="K3260" s="30">
        <v>177752.1992</v>
      </c>
    </row>
    <row r="3261" spans="1:11" x14ac:dyDescent="0.25">
      <c r="A3261" s="10" t="s">
        <v>298</v>
      </c>
      <c r="B3261" s="10" t="s">
        <v>299</v>
      </c>
      <c r="C3261" s="10">
        <v>2020</v>
      </c>
      <c r="D3261" s="10">
        <v>8</v>
      </c>
      <c r="E3261" s="10" t="s">
        <v>29</v>
      </c>
      <c r="F3261" s="30">
        <v>130519.1789</v>
      </c>
      <c r="G3261" s="30">
        <v>146088.826</v>
      </c>
      <c r="H3261" s="30">
        <v>15569.647129999999</v>
      </c>
      <c r="I3261" s="30">
        <v>83150.49669</v>
      </c>
      <c r="J3261" s="30">
        <v>-23802.75605</v>
      </c>
      <c r="K3261" s="30">
        <v>197415.36069999999</v>
      </c>
    </row>
    <row r="3262" spans="1:11" x14ac:dyDescent="0.25">
      <c r="A3262" s="10" t="s">
        <v>298</v>
      </c>
      <c r="B3262" s="10" t="s">
        <v>299</v>
      </c>
      <c r="C3262" s="10">
        <v>2020</v>
      </c>
      <c r="D3262" s="10">
        <v>9</v>
      </c>
      <c r="E3262" s="10" t="s">
        <v>29</v>
      </c>
      <c r="F3262" s="30">
        <v>132748.8284</v>
      </c>
      <c r="G3262" s="30">
        <v>143260.74400000001</v>
      </c>
      <c r="H3262" s="30">
        <v>10511.915569999999</v>
      </c>
      <c r="I3262" s="30">
        <v>93662.412259999997</v>
      </c>
      <c r="J3262" s="30">
        <v>-21477.626469999999</v>
      </c>
      <c r="K3262" s="30">
        <v>215581.74660000001</v>
      </c>
    </row>
    <row r="3263" spans="1:11" x14ac:dyDescent="0.25">
      <c r="A3263" s="10" t="s">
        <v>298</v>
      </c>
      <c r="B3263" s="10" t="s">
        <v>299</v>
      </c>
      <c r="C3263" s="10">
        <v>2020</v>
      </c>
      <c r="D3263" s="10">
        <v>10</v>
      </c>
      <c r="E3263" s="10" t="s">
        <v>29</v>
      </c>
      <c r="F3263" s="30">
        <v>136828.087</v>
      </c>
      <c r="G3263" s="30">
        <v>148056.22399999999</v>
      </c>
      <c r="H3263" s="30">
        <v>11228.136990000001</v>
      </c>
      <c r="I3263" s="30">
        <v>104890.54919999999</v>
      </c>
      <c r="J3263" s="30">
        <v>-18930.26268</v>
      </c>
      <c r="K3263" s="30">
        <v>235854.15460000001</v>
      </c>
    </row>
    <row r="3264" spans="1:11" x14ac:dyDescent="0.25">
      <c r="A3264" s="10" t="s">
        <v>298</v>
      </c>
      <c r="B3264" s="10" t="s">
        <v>299</v>
      </c>
      <c r="C3264" s="10">
        <v>2020</v>
      </c>
      <c r="D3264" s="10">
        <v>11</v>
      </c>
      <c r="E3264" s="10" t="s">
        <v>29</v>
      </c>
      <c r="F3264" s="30">
        <v>142235.22820000001</v>
      </c>
      <c r="G3264" s="30">
        <v>162185.82399999999</v>
      </c>
      <c r="H3264" s="30">
        <v>19950.59578</v>
      </c>
      <c r="I3264" s="30">
        <v>124841.145</v>
      </c>
      <c r="J3264" s="30">
        <v>-9664.8483500000002</v>
      </c>
      <c r="K3264" s="30">
        <v>264030.06920000003</v>
      </c>
    </row>
    <row r="3265" spans="1:11" x14ac:dyDescent="0.25">
      <c r="A3265" s="9" t="s">
        <v>298</v>
      </c>
      <c r="B3265" s="9" t="s">
        <v>299</v>
      </c>
      <c r="C3265" s="9">
        <v>2020</v>
      </c>
      <c r="D3265" s="9">
        <v>12</v>
      </c>
      <c r="E3265" s="9" t="s">
        <v>29</v>
      </c>
      <c r="F3265" s="31">
        <v>146444.61499999999</v>
      </c>
      <c r="G3265" s="31">
        <v>167674.351</v>
      </c>
      <c r="H3265" s="31">
        <v>21229.735960000002</v>
      </c>
      <c r="I3265" s="31">
        <v>146070.88099999999</v>
      </c>
      <c r="J3265" s="31">
        <v>2600.4478760000002</v>
      </c>
      <c r="K3265" s="31">
        <v>296618.88449999999</v>
      </c>
    </row>
    <row r="3266" spans="1:11" x14ac:dyDescent="0.25">
      <c r="A3266" s="8" t="s">
        <v>298</v>
      </c>
      <c r="B3266" s="8" t="s">
        <v>299</v>
      </c>
      <c r="C3266" s="8">
        <v>2021</v>
      </c>
      <c r="D3266" s="8">
        <v>1</v>
      </c>
      <c r="E3266" s="8" t="s">
        <v>29</v>
      </c>
      <c r="F3266" s="32">
        <v>149314.44810000001</v>
      </c>
      <c r="G3266" s="32">
        <v>158039.027</v>
      </c>
      <c r="H3266" s="32">
        <v>8724.5788819999998</v>
      </c>
      <c r="I3266" s="32">
        <v>154795.45989999999</v>
      </c>
      <c r="J3266" s="32">
        <v>9483.3443360000001</v>
      </c>
      <c r="K3266" s="32">
        <v>311728.91810000001</v>
      </c>
    </row>
    <row r="3267" spans="1:11" x14ac:dyDescent="0.25">
      <c r="A3267" s="7" t="s">
        <v>298</v>
      </c>
      <c r="B3267" s="7" t="s">
        <v>299</v>
      </c>
      <c r="C3267" s="7">
        <v>2021</v>
      </c>
      <c r="D3267" s="7">
        <v>2</v>
      </c>
      <c r="E3267" s="7" t="s">
        <v>29</v>
      </c>
      <c r="F3267" s="33">
        <v>145113.09150000001</v>
      </c>
      <c r="G3267" s="33">
        <v>148372.54699999999</v>
      </c>
      <c r="H3267" s="33">
        <v>3259.455512</v>
      </c>
      <c r="I3267" s="33">
        <v>158054.9154</v>
      </c>
      <c r="J3267" s="33">
        <v>5948.7944479999996</v>
      </c>
      <c r="K3267" s="33">
        <v>324709.18780000001</v>
      </c>
    </row>
    <row r="3268" spans="1:11" x14ac:dyDescent="0.25">
      <c r="A3268" s="7" t="s">
        <v>298</v>
      </c>
      <c r="B3268" s="7" t="s">
        <v>299</v>
      </c>
      <c r="C3268" s="7">
        <v>2021</v>
      </c>
      <c r="D3268" s="7">
        <v>3</v>
      </c>
      <c r="E3268" s="7" t="s">
        <v>29</v>
      </c>
      <c r="F3268" s="33">
        <v>142308.7169</v>
      </c>
      <c r="G3268" s="33">
        <v>149224.46400000001</v>
      </c>
      <c r="H3268" s="33">
        <v>6915.7470960000001</v>
      </c>
      <c r="I3268" s="33">
        <v>164970.66250000001</v>
      </c>
      <c r="J3268" s="33">
        <v>759.57200139999998</v>
      </c>
      <c r="K3268" s="33">
        <v>332903.62219999998</v>
      </c>
    </row>
    <row r="3269" spans="1:11" x14ac:dyDescent="0.25">
      <c r="A3269" s="7" t="s">
        <v>298</v>
      </c>
      <c r="B3269" s="7" t="s">
        <v>299</v>
      </c>
      <c r="C3269" s="7">
        <v>2021</v>
      </c>
      <c r="D3269" s="7">
        <v>4</v>
      </c>
      <c r="E3269" s="7" t="s">
        <v>29</v>
      </c>
      <c r="F3269" s="33">
        <v>136868.30230000001</v>
      </c>
      <c r="G3269" s="33">
        <v>154207.29800000001</v>
      </c>
      <c r="H3269" s="33">
        <v>17338.99567</v>
      </c>
      <c r="I3269" s="33">
        <v>182309.65820000001</v>
      </c>
      <c r="J3269" s="33">
        <v>13131.381160000001</v>
      </c>
      <c r="K3269" s="33">
        <v>353493.978</v>
      </c>
    </row>
    <row r="3270" spans="1:11" x14ac:dyDescent="0.25">
      <c r="A3270" s="7" t="s">
        <v>298</v>
      </c>
      <c r="B3270" s="7" t="s">
        <v>299</v>
      </c>
      <c r="C3270" s="7">
        <v>2021</v>
      </c>
      <c r="D3270" s="7">
        <v>5</v>
      </c>
      <c r="E3270" s="7" t="s">
        <v>29</v>
      </c>
      <c r="F3270" s="33">
        <v>133042.68789999999</v>
      </c>
      <c r="G3270" s="33">
        <v>150748.386</v>
      </c>
      <c r="H3270" s="33">
        <v>17705.698100000001</v>
      </c>
      <c r="I3270" s="33">
        <v>200015.35630000001</v>
      </c>
      <c r="J3270" s="33">
        <v>28908.55083</v>
      </c>
      <c r="K3270" s="33">
        <v>376241.40720000002</v>
      </c>
    </row>
    <row r="3271" spans="1:11" x14ac:dyDescent="0.25">
      <c r="A3271" s="7" t="s">
        <v>298</v>
      </c>
      <c r="B3271" s="7" t="s">
        <v>299</v>
      </c>
      <c r="C3271" s="7">
        <v>2021</v>
      </c>
      <c r="D3271" s="7">
        <v>6</v>
      </c>
      <c r="E3271" s="7" t="s">
        <v>29</v>
      </c>
      <c r="F3271" s="33">
        <v>130864.9633</v>
      </c>
      <c r="G3271" s="33">
        <v>143869.519</v>
      </c>
      <c r="H3271" s="33">
        <v>13004.555710000001</v>
      </c>
      <c r="I3271" s="33">
        <v>213019.91200000001</v>
      </c>
      <c r="J3271" s="33">
        <v>40947.164049999999</v>
      </c>
      <c r="K3271" s="33">
        <v>393439.74060000002</v>
      </c>
    </row>
    <row r="3272" spans="1:11" x14ac:dyDescent="0.25">
      <c r="A3272" s="7" t="s">
        <v>298</v>
      </c>
      <c r="B3272" s="7" t="s">
        <v>299</v>
      </c>
      <c r="C3272" s="7">
        <v>2021</v>
      </c>
      <c r="D3272" s="7">
        <v>7</v>
      </c>
      <c r="E3272" s="7" t="s">
        <v>29</v>
      </c>
      <c r="F3272" s="33">
        <v>130759.30650000001</v>
      </c>
      <c r="G3272" s="33">
        <v>142417.29999999999</v>
      </c>
      <c r="H3272" s="33">
        <v>11657.99352</v>
      </c>
      <c r="I3272" s="33">
        <v>224677.90549999999</v>
      </c>
      <c r="J3272" s="33">
        <v>51133.336210000001</v>
      </c>
      <c r="K3272" s="33">
        <v>410007.95510000002</v>
      </c>
    </row>
    <row r="3273" spans="1:11" x14ac:dyDescent="0.25">
      <c r="A3273" s="7" t="s">
        <v>298</v>
      </c>
      <c r="B3273" s="7" t="s">
        <v>299</v>
      </c>
      <c r="C3273" s="7">
        <v>2021</v>
      </c>
      <c r="D3273" s="7">
        <v>8</v>
      </c>
      <c r="E3273" s="7" t="s">
        <v>29</v>
      </c>
      <c r="F3273" s="33">
        <v>131435.9902</v>
      </c>
      <c r="G3273" s="33">
        <v>152811.258</v>
      </c>
      <c r="H3273" s="33">
        <v>21375.26785</v>
      </c>
      <c r="I3273" s="33">
        <v>246053.17329999999</v>
      </c>
      <c r="J3273" s="33">
        <v>68599.626239999998</v>
      </c>
      <c r="K3273" s="33">
        <v>444978.2941</v>
      </c>
    </row>
    <row r="3274" spans="1:11" x14ac:dyDescent="0.25">
      <c r="A3274" s="7" t="s">
        <v>298</v>
      </c>
      <c r="B3274" s="7" t="s">
        <v>299</v>
      </c>
      <c r="C3274" s="7">
        <v>2021</v>
      </c>
      <c r="D3274" s="7">
        <v>9</v>
      </c>
      <c r="E3274" s="7" t="s">
        <v>29</v>
      </c>
      <c r="F3274" s="33">
        <v>133670.58559999999</v>
      </c>
      <c r="G3274" s="33">
        <v>150863.43599999999</v>
      </c>
      <c r="H3274" s="33">
        <v>17192.850399999999</v>
      </c>
      <c r="I3274" s="33">
        <v>263246.02370000002</v>
      </c>
      <c r="J3274" s="33">
        <v>79761.927249999993</v>
      </c>
      <c r="K3274" s="33">
        <v>462156.30450000003</v>
      </c>
    </row>
    <row r="3275" spans="1:11" x14ac:dyDescent="0.25">
      <c r="A3275" s="7" t="s">
        <v>298</v>
      </c>
      <c r="B3275" s="7" t="s">
        <v>299</v>
      </c>
      <c r="C3275" s="7">
        <v>2021</v>
      </c>
      <c r="D3275" s="7">
        <v>10</v>
      </c>
      <c r="E3275" s="7" t="s">
        <v>29</v>
      </c>
      <c r="F3275" s="33">
        <v>137798.64939999999</v>
      </c>
      <c r="G3275" s="33">
        <v>149304.552</v>
      </c>
      <c r="H3275" s="33">
        <v>11505.90264</v>
      </c>
      <c r="I3275" s="33">
        <v>274751.9264</v>
      </c>
      <c r="J3275" s="33">
        <v>89149.697310000003</v>
      </c>
      <c r="K3275" s="33">
        <v>475147.6862</v>
      </c>
    </row>
    <row r="3276" spans="1:11" x14ac:dyDescent="0.25">
      <c r="A3276" s="7" t="s">
        <v>298</v>
      </c>
      <c r="B3276" s="7" t="s">
        <v>299</v>
      </c>
      <c r="C3276" s="7">
        <v>2021</v>
      </c>
      <c r="D3276" s="7">
        <v>11</v>
      </c>
      <c r="E3276" s="7" t="s">
        <v>29</v>
      </c>
      <c r="F3276" s="33">
        <v>143273.98019999999</v>
      </c>
      <c r="G3276" s="33">
        <v>156255.83100000001</v>
      </c>
      <c r="H3276" s="33">
        <v>12981.850829999999</v>
      </c>
      <c r="I3276" s="33">
        <v>287733.77720000001</v>
      </c>
      <c r="J3276" s="33">
        <v>99511.717279999997</v>
      </c>
      <c r="K3276" s="33">
        <v>501926.17369999998</v>
      </c>
    </row>
    <row r="3277" spans="1:11" x14ac:dyDescent="0.25">
      <c r="A3277" s="6" t="s">
        <v>298</v>
      </c>
      <c r="B3277" s="6" t="s">
        <v>299</v>
      </c>
      <c r="C3277" s="6">
        <v>2021</v>
      </c>
      <c r="D3277" s="6">
        <v>12</v>
      </c>
      <c r="E3277" s="6" t="s">
        <v>29</v>
      </c>
      <c r="F3277" s="34">
        <v>147461.3585</v>
      </c>
      <c r="G3277" s="34">
        <v>162504.88500000001</v>
      </c>
      <c r="H3277" s="34">
        <v>15043.526449999999</v>
      </c>
      <c r="I3277" s="34">
        <v>302777.30369999999</v>
      </c>
      <c r="J3277" s="34">
        <v>115560.0192</v>
      </c>
      <c r="K3277" s="34">
        <v>516627.17700000003</v>
      </c>
    </row>
    <row r="3278" spans="1:11" x14ac:dyDescent="0.25">
      <c r="A3278" s="11" t="s">
        <v>300</v>
      </c>
      <c r="B3278" s="11" t="s">
        <v>301</v>
      </c>
      <c r="C3278" s="11">
        <v>2020</v>
      </c>
      <c r="D3278" s="11">
        <v>1</v>
      </c>
      <c r="E3278" s="11" t="s">
        <v>34</v>
      </c>
      <c r="F3278" s="29">
        <v>1718.259648</v>
      </c>
      <c r="G3278" s="29">
        <v>2032</v>
      </c>
      <c r="H3278" s="29">
        <v>305.9070188</v>
      </c>
      <c r="I3278" s="29">
        <v>305.9070188</v>
      </c>
      <c r="J3278" s="29">
        <v>252.5174518</v>
      </c>
      <c r="K3278" s="29">
        <v>359.89460250000002</v>
      </c>
    </row>
    <row r="3279" spans="1:11" x14ac:dyDescent="0.25">
      <c r="A3279" s="10" t="s">
        <v>300</v>
      </c>
      <c r="B3279" s="10" t="s">
        <v>301</v>
      </c>
      <c r="C3279" s="10">
        <v>2020</v>
      </c>
      <c r="D3279" s="10">
        <v>2</v>
      </c>
      <c r="E3279" s="10" t="s">
        <v>34</v>
      </c>
      <c r="F3279" s="30">
        <v>1692.5822439999999</v>
      </c>
      <c r="G3279" s="30">
        <v>1531</v>
      </c>
      <c r="H3279" s="30">
        <v>-169.41557689999999</v>
      </c>
      <c r="I3279" s="30">
        <v>136.49144190000001</v>
      </c>
      <c r="J3279" s="30">
        <v>56.170737029999998</v>
      </c>
      <c r="K3279" s="30">
        <v>225.5617896</v>
      </c>
    </row>
    <row r="3280" spans="1:11" x14ac:dyDescent="0.25">
      <c r="A3280" s="10" t="s">
        <v>300</v>
      </c>
      <c r="B3280" s="10" t="s">
        <v>301</v>
      </c>
      <c r="C3280" s="10">
        <v>2020</v>
      </c>
      <c r="D3280" s="10">
        <v>3</v>
      </c>
      <c r="E3280" s="10" t="s">
        <v>34</v>
      </c>
      <c r="F3280" s="30">
        <v>1684.172217</v>
      </c>
      <c r="G3280" s="30">
        <v>1287</v>
      </c>
      <c r="H3280" s="30">
        <v>-405.00555020000002</v>
      </c>
      <c r="I3280" s="30">
        <v>-268.51410829999998</v>
      </c>
      <c r="J3280" s="30">
        <v>-372.33525420000001</v>
      </c>
      <c r="K3280" s="30">
        <v>-165.13133790000001</v>
      </c>
    </row>
    <row r="3281" spans="1:11" x14ac:dyDescent="0.25">
      <c r="A3281" s="10" t="s">
        <v>300</v>
      </c>
      <c r="B3281" s="10" t="s">
        <v>301</v>
      </c>
      <c r="C3281" s="10">
        <v>2020</v>
      </c>
      <c r="D3281" s="10">
        <v>4</v>
      </c>
      <c r="E3281" s="10" t="s">
        <v>34</v>
      </c>
      <c r="F3281" s="30">
        <v>1693.3085410000001</v>
      </c>
      <c r="G3281" s="30">
        <v>1109</v>
      </c>
      <c r="H3281" s="30">
        <v>-592.14187449999997</v>
      </c>
      <c r="I3281" s="30">
        <v>-860.65598279999995</v>
      </c>
      <c r="J3281" s="30">
        <v>-985.56618570000001</v>
      </c>
      <c r="K3281" s="30">
        <v>-741.29672140000002</v>
      </c>
    </row>
    <row r="3282" spans="1:11" x14ac:dyDescent="0.25">
      <c r="A3282" s="10" t="s">
        <v>300</v>
      </c>
      <c r="B3282" s="10" t="s">
        <v>301</v>
      </c>
      <c r="C3282" s="10">
        <v>2020</v>
      </c>
      <c r="D3282" s="10">
        <v>5</v>
      </c>
      <c r="E3282" s="10" t="s">
        <v>34</v>
      </c>
      <c r="F3282" s="30">
        <v>1713.609089</v>
      </c>
      <c r="G3282" s="30">
        <v>1442</v>
      </c>
      <c r="H3282" s="30">
        <v>-279.44242270000001</v>
      </c>
      <c r="I3282" s="30">
        <v>-1140.098405</v>
      </c>
      <c r="J3282" s="30">
        <v>-1278.348215</v>
      </c>
      <c r="K3282" s="30">
        <v>-1002.645209</v>
      </c>
    </row>
    <row r="3283" spans="1:11" x14ac:dyDescent="0.25">
      <c r="A3283" s="10" t="s">
        <v>300</v>
      </c>
      <c r="B3283" s="10" t="s">
        <v>301</v>
      </c>
      <c r="C3283" s="10">
        <v>2020</v>
      </c>
      <c r="D3283" s="10">
        <v>6</v>
      </c>
      <c r="E3283" s="10" t="s">
        <v>34</v>
      </c>
      <c r="F3283" s="30">
        <v>1743.608219</v>
      </c>
      <c r="G3283" s="30">
        <v>2284</v>
      </c>
      <c r="H3283" s="30">
        <v>532.55844809999996</v>
      </c>
      <c r="I3283" s="30">
        <v>-607.53995740000005</v>
      </c>
      <c r="J3283" s="30">
        <v>-755.59199720000004</v>
      </c>
      <c r="K3283" s="30">
        <v>-463.93598029999998</v>
      </c>
    </row>
    <row r="3284" spans="1:11" x14ac:dyDescent="0.25">
      <c r="A3284" s="10" t="s">
        <v>300</v>
      </c>
      <c r="B3284" s="10" t="s">
        <v>301</v>
      </c>
      <c r="C3284" s="10">
        <v>2020</v>
      </c>
      <c r="D3284" s="10">
        <v>7</v>
      </c>
      <c r="E3284" s="10" t="s">
        <v>34</v>
      </c>
      <c r="F3284" s="30">
        <v>1771.355176</v>
      </c>
      <c r="G3284" s="30">
        <v>2742</v>
      </c>
      <c r="H3284" s="30">
        <v>962.81149089999997</v>
      </c>
      <c r="I3284" s="30">
        <v>355.27153349999998</v>
      </c>
      <c r="J3284" s="30">
        <v>187.50996929999999</v>
      </c>
      <c r="K3284" s="30">
        <v>521.50700810000001</v>
      </c>
    </row>
    <row r="3285" spans="1:11" x14ac:dyDescent="0.25">
      <c r="A3285" s="10" t="s">
        <v>300</v>
      </c>
      <c r="B3285" s="10" t="s">
        <v>301</v>
      </c>
      <c r="C3285" s="10">
        <v>2020</v>
      </c>
      <c r="D3285" s="10">
        <v>8</v>
      </c>
      <c r="E3285" s="10" t="s">
        <v>34</v>
      </c>
      <c r="F3285" s="30">
        <v>1785.7810549999999</v>
      </c>
      <c r="G3285" s="30">
        <v>2668</v>
      </c>
      <c r="H3285" s="30">
        <v>874.38561189999996</v>
      </c>
      <c r="I3285" s="30">
        <v>1229.6571449999999</v>
      </c>
      <c r="J3285" s="30">
        <v>1058.4126180000001</v>
      </c>
      <c r="K3285" s="30">
        <v>1408.3525239999999</v>
      </c>
    </row>
    <row r="3286" spans="1:11" x14ac:dyDescent="0.25">
      <c r="A3286" s="10" t="s">
        <v>300</v>
      </c>
      <c r="B3286" s="10" t="s">
        <v>301</v>
      </c>
      <c r="C3286" s="10">
        <v>2020</v>
      </c>
      <c r="D3286" s="10">
        <v>9</v>
      </c>
      <c r="E3286" s="10" t="s">
        <v>34</v>
      </c>
      <c r="F3286" s="30">
        <v>1791.479666</v>
      </c>
      <c r="G3286" s="30">
        <v>2401</v>
      </c>
      <c r="H3286" s="30">
        <v>601.6870007</v>
      </c>
      <c r="I3286" s="30">
        <v>1831.3441459999999</v>
      </c>
      <c r="J3286" s="30">
        <v>1652.596399</v>
      </c>
      <c r="K3286" s="30">
        <v>2007.0293670000001</v>
      </c>
    </row>
    <row r="3287" spans="1:11" x14ac:dyDescent="0.25">
      <c r="A3287" s="10" t="s">
        <v>300</v>
      </c>
      <c r="B3287" s="10" t="s">
        <v>301</v>
      </c>
      <c r="C3287" s="10">
        <v>2020</v>
      </c>
      <c r="D3287" s="10">
        <v>10</v>
      </c>
      <c r="E3287" s="10" t="s">
        <v>34</v>
      </c>
      <c r="F3287" s="30">
        <v>1790.4829159999999</v>
      </c>
      <c r="G3287" s="30">
        <v>2131</v>
      </c>
      <c r="H3287" s="30">
        <v>332.68375070000002</v>
      </c>
      <c r="I3287" s="30">
        <v>2164.0278969999999</v>
      </c>
      <c r="J3287" s="30">
        <v>1982.235653</v>
      </c>
      <c r="K3287" s="30">
        <v>2354.3811959999998</v>
      </c>
    </row>
    <row r="3288" spans="1:11" x14ac:dyDescent="0.25">
      <c r="A3288" s="10" t="s">
        <v>300</v>
      </c>
      <c r="B3288" s="10" t="s">
        <v>301</v>
      </c>
      <c r="C3288" s="10">
        <v>2020</v>
      </c>
      <c r="D3288" s="10">
        <v>11</v>
      </c>
      <c r="E3288" s="10" t="s">
        <v>34</v>
      </c>
      <c r="F3288" s="30">
        <v>1777.490636</v>
      </c>
      <c r="G3288" s="30">
        <v>2108</v>
      </c>
      <c r="H3288" s="30">
        <v>322.67603100000002</v>
      </c>
      <c r="I3288" s="30">
        <v>2486.7039279999999</v>
      </c>
      <c r="J3288" s="30">
        <v>2296.5078760000001</v>
      </c>
      <c r="K3288" s="30">
        <v>2699.6553669999998</v>
      </c>
    </row>
    <row r="3289" spans="1:11" x14ac:dyDescent="0.25">
      <c r="A3289" s="9" t="s">
        <v>300</v>
      </c>
      <c r="B3289" s="9" t="s">
        <v>301</v>
      </c>
      <c r="C3289" s="9">
        <v>2020</v>
      </c>
      <c r="D3289" s="9">
        <v>12</v>
      </c>
      <c r="E3289" s="9" t="s">
        <v>34</v>
      </c>
      <c r="F3289" s="31">
        <v>1757.59473</v>
      </c>
      <c r="G3289" s="31">
        <v>2140</v>
      </c>
      <c r="H3289" s="31">
        <v>374.57193660000002</v>
      </c>
      <c r="I3289" s="31">
        <v>2861.2758640000002</v>
      </c>
      <c r="J3289" s="31">
        <v>2652.4633100000001</v>
      </c>
      <c r="K3289" s="31">
        <v>3078.006245</v>
      </c>
    </row>
    <row r="3290" spans="1:11" x14ac:dyDescent="0.25">
      <c r="A3290" s="8" t="s">
        <v>300</v>
      </c>
      <c r="B3290" s="8" t="s">
        <v>301</v>
      </c>
      <c r="C3290" s="8">
        <v>2021</v>
      </c>
      <c r="D3290" s="8">
        <v>1</v>
      </c>
      <c r="E3290" s="8" t="s">
        <v>34</v>
      </c>
      <c r="F3290" s="32">
        <v>1764.766959</v>
      </c>
      <c r="G3290" s="32">
        <v>3147</v>
      </c>
      <c r="H3290" s="32">
        <v>1381.733041</v>
      </c>
      <c r="I3290" s="32">
        <v>4243.0089049999997</v>
      </c>
      <c r="J3290" s="32">
        <v>4033.335364</v>
      </c>
      <c r="K3290" s="32">
        <v>4467.5155500000001</v>
      </c>
    </row>
    <row r="3291" spans="1:11" x14ac:dyDescent="0.25">
      <c r="A3291" s="7" t="s">
        <v>300</v>
      </c>
      <c r="B3291" s="7" t="s">
        <v>301</v>
      </c>
      <c r="C3291" s="7">
        <v>2021</v>
      </c>
      <c r="D3291" s="7">
        <v>2</v>
      </c>
      <c r="E3291" s="7" t="s">
        <v>34</v>
      </c>
      <c r="F3291" s="33">
        <v>1739.141703</v>
      </c>
      <c r="G3291" s="33">
        <v>3028</v>
      </c>
      <c r="H3291" s="33">
        <v>1288.358297</v>
      </c>
      <c r="I3291" s="33">
        <v>5531.3672029999998</v>
      </c>
      <c r="J3291" s="33">
        <v>5303.0110569999997</v>
      </c>
      <c r="K3291" s="33">
        <v>5769.5935360000003</v>
      </c>
    </row>
    <row r="3292" spans="1:11" x14ac:dyDescent="0.25">
      <c r="A3292" s="7" t="s">
        <v>300</v>
      </c>
      <c r="B3292" s="7" t="s">
        <v>301</v>
      </c>
      <c r="C3292" s="7">
        <v>2021</v>
      </c>
      <c r="D3292" s="7">
        <v>3</v>
      </c>
      <c r="E3292" s="7" t="s">
        <v>34</v>
      </c>
      <c r="F3292" s="33">
        <v>1730.186993</v>
      </c>
      <c r="G3292" s="33">
        <v>2437</v>
      </c>
      <c r="H3292" s="33">
        <v>706.31300680000004</v>
      </c>
      <c r="I3292" s="33">
        <v>6237.6802090000001</v>
      </c>
      <c r="J3292" s="33">
        <v>5986.0817520000001</v>
      </c>
      <c r="K3292" s="33">
        <v>6481.0567730000002</v>
      </c>
    </row>
    <row r="3293" spans="1:11" x14ac:dyDescent="0.25">
      <c r="A3293" s="7" t="s">
        <v>300</v>
      </c>
      <c r="B3293" s="7" t="s">
        <v>301</v>
      </c>
      <c r="C3293" s="7">
        <v>2021</v>
      </c>
      <c r="D3293" s="7">
        <v>4</v>
      </c>
      <c r="E3293" s="7" t="s">
        <v>34</v>
      </c>
      <c r="F3293" s="33">
        <v>1741.515148</v>
      </c>
      <c r="G3293" s="33">
        <v>1872</v>
      </c>
      <c r="H3293" s="33">
        <v>129.9848519</v>
      </c>
      <c r="I3293" s="33">
        <v>6367.6650609999997</v>
      </c>
      <c r="J3293" s="33">
        <v>6120.5642420000004</v>
      </c>
      <c r="K3293" s="33">
        <v>6624.1439559999999</v>
      </c>
    </row>
    <row r="3294" spans="1:11" x14ac:dyDescent="0.25">
      <c r="A3294" s="7" t="s">
        <v>300</v>
      </c>
      <c r="B3294" s="7" t="s">
        <v>301</v>
      </c>
      <c r="C3294" s="7">
        <v>2021</v>
      </c>
      <c r="D3294" s="7">
        <v>5</v>
      </c>
      <c r="E3294" s="7" t="s">
        <v>34</v>
      </c>
      <c r="F3294" s="33">
        <v>1759.6771759999999</v>
      </c>
      <c r="G3294" s="33">
        <v>1795</v>
      </c>
      <c r="H3294" s="33">
        <v>34.82282386</v>
      </c>
      <c r="I3294" s="33">
        <v>6402.4878849999996</v>
      </c>
      <c r="J3294" s="33">
        <v>6130.5136439999997</v>
      </c>
      <c r="K3294" s="33">
        <v>6673.1668339999997</v>
      </c>
    </row>
    <row r="3295" spans="1:11" x14ac:dyDescent="0.25">
      <c r="A3295" s="7" t="s">
        <v>300</v>
      </c>
      <c r="B3295" s="7" t="s">
        <v>301</v>
      </c>
      <c r="C3295" s="7">
        <v>2021</v>
      </c>
      <c r="D3295" s="7">
        <v>6</v>
      </c>
      <c r="E3295" s="7" t="s">
        <v>34</v>
      </c>
      <c r="F3295" s="33">
        <v>1789.1405219999999</v>
      </c>
      <c r="G3295" s="33">
        <v>1953</v>
      </c>
      <c r="H3295" s="33">
        <v>163.3594779</v>
      </c>
      <c r="I3295" s="33">
        <v>6565.8473629999999</v>
      </c>
      <c r="J3295" s="33">
        <v>6294.0795209999997</v>
      </c>
      <c r="K3295" s="33">
        <v>6843.8645079999997</v>
      </c>
    </row>
    <row r="3296" spans="1:11" x14ac:dyDescent="0.25">
      <c r="A3296" s="7" t="s">
        <v>300</v>
      </c>
      <c r="B3296" s="7" t="s">
        <v>301</v>
      </c>
      <c r="C3296" s="7">
        <v>2021</v>
      </c>
      <c r="D3296" s="7">
        <v>7</v>
      </c>
      <c r="E3296" s="7" t="s">
        <v>34</v>
      </c>
      <c r="F3296" s="33">
        <v>1819.719754</v>
      </c>
      <c r="G3296" s="33">
        <v>2068</v>
      </c>
      <c r="H3296" s="33">
        <v>247.78024600000001</v>
      </c>
      <c r="I3296" s="33">
        <v>6813.6276090000001</v>
      </c>
      <c r="J3296" s="33">
        <v>6539.188674</v>
      </c>
      <c r="K3296" s="33">
        <v>7115.1624590000001</v>
      </c>
    </row>
    <row r="3297" spans="1:11" x14ac:dyDescent="0.25">
      <c r="A3297" s="7" t="s">
        <v>300</v>
      </c>
      <c r="B3297" s="7" t="s">
        <v>301</v>
      </c>
      <c r="C3297" s="7">
        <v>2021</v>
      </c>
      <c r="D3297" s="7">
        <v>8</v>
      </c>
      <c r="E3297" s="7" t="s">
        <v>34</v>
      </c>
      <c r="F3297" s="33">
        <v>1837.1757640000001</v>
      </c>
      <c r="G3297" s="33">
        <v>2142</v>
      </c>
      <c r="H3297" s="33">
        <v>304.32423549999999</v>
      </c>
      <c r="I3297" s="33">
        <v>7117.9518440000002</v>
      </c>
      <c r="J3297" s="33">
        <v>6826.5718530000004</v>
      </c>
      <c r="K3297" s="33">
        <v>7423.8121659999997</v>
      </c>
    </row>
    <row r="3298" spans="1:11" x14ac:dyDescent="0.25">
      <c r="A3298" s="7" t="s">
        <v>300</v>
      </c>
      <c r="B3298" s="7" t="s">
        <v>301</v>
      </c>
      <c r="C3298" s="7">
        <v>2021</v>
      </c>
      <c r="D3298" s="7">
        <v>9</v>
      </c>
      <c r="E3298" s="7" t="s">
        <v>34</v>
      </c>
      <c r="F3298" s="33">
        <v>1838.0844030000001</v>
      </c>
      <c r="G3298" s="33">
        <v>1998</v>
      </c>
      <c r="H3298" s="33">
        <v>159.41559670000001</v>
      </c>
      <c r="I3298" s="33">
        <v>7277.3674410000003</v>
      </c>
      <c r="J3298" s="33">
        <v>6974.0542560000004</v>
      </c>
      <c r="K3298" s="33">
        <v>7568.8384070000002</v>
      </c>
    </row>
    <row r="3299" spans="1:11" x14ac:dyDescent="0.25">
      <c r="A3299" s="7" t="s">
        <v>300</v>
      </c>
      <c r="B3299" s="7" t="s">
        <v>301</v>
      </c>
      <c r="C3299" s="7">
        <v>2021</v>
      </c>
      <c r="D3299" s="7">
        <v>10</v>
      </c>
      <c r="E3299" s="7" t="s">
        <v>34</v>
      </c>
      <c r="F3299" s="33">
        <v>1840.5073050000001</v>
      </c>
      <c r="G3299" s="33">
        <v>1821</v>
      </c>
      <c r="H3299" s="33">
        <v>-20.007305169999999</v>
      </c>
      <c r="I3299" s="33">
        <v>7257.3601360000002</v>
      </c>
      <c r="J3299" s="33">
        <v>6915.2977499999997</v>
      </c>
      <c r="K3299" s="33">
        <v>7556.7854340000004</v>
      </c>
    </row>
    <row r="3300" spans="1:11" x14ac:dyDescent="0.25">
      <c r="A3300" s="7" t="s">
        <v>300</v>
      </c>
      <c r="B3300" s="7" t="s">
        <v>301</v>
      </c>
      <c r="C3300" s="7">
        <v>2021</v>
      </c>
      <c r="D3300" s="7">
        <v>11</v>
      </c>
      <c r="E3300" s="7" t="s">
        <v>29</v>
      </c>
      <c r="F3300" s="33">
        <v>1828.541759</v>
      </c>
      <c r="G3300" s="33">
        <v>1895.33</v>
      </c>
      <c r="H3300" s="33">
        <v>66.288240909999999</v>
      </c>
      <c r="I3300" s="33">
        <v>7323.6483770000004</v>
      </c>
      <c r="J3300" s="33">
        <v>6762.7566649999999</v>
      </c>
      <c r="K3300" s="33">
        <v>7942.8217080000004</v>
      </c>
    </row>
    <row r="3301" spans="1:11" x14ac:dyDescent="0.25">
      <c r="A3301" s="6" t="s">
        <v>300</v>
      </c>
      <c r="B3301" s="6" t="s">
        <v>301</v>
      </c>
      <c r="C3301" s="6">
        <v>2021</v>
      </c>
      <c r="D3301" s="6">
        <v>12</v>
      </c>
      <c r="E3301" s="6" t="s">
        <v>29</v>
      </c>
      <c r="F3301" s="34">
        <v>1807.4123890000001</v>
      </c>
      <c r="G3301" s="34">
        <v>1975.6780000000001</v>
      </c>
      <c r="H3301" s="34">
        <v>167.76561140000001</v>
      </c>
      <c r="I3301" s="34">
        <v>7491.4139880000002</v>
      </c>
      <c r="J3301" s="34">
        <v>6690.7653710000004</v>
      </c>
      <c r="K3301" s="34">
        <v>8389.3684439999997</v>
      </c>
    </row>
    <row r="3302" spans="1:11" x14ac:dyDescent="0.25">
      <c r="A3302" s="11" t="s">
        <v>302</v>
      </c>
      <c r="B3302" s="11" t="s">
        <v>303</v>
      </c>
      <c r="C3302" s="11">
        <v>2020</v>
      </c>
      <c r="D3302" s="11">
        <v>1</v>
      </c>
      <c r="E3302" s="11" t="s">
        <v>34</v>
      </c>
      <c r="F3302" s="29">
        <v>16491.898160000001</v>
      </c>
      <c r="G3302" s="29">
        <v>15196</v>
      </c>
      <c r="H3302" s="29">
        <v>-1306.690417</v>
      </c>
      <c r="I3302" s="29">
        <v>-1306.690417</v>
      </c>
      <c r="J3302" s="29">
        <v>-1987.4221809999999</v>
      </c>
      <c r="K3302" s="29">
        <v>-582.47655999999995</v>
      </c>
    </row>
    <row r="3303" spans="1:11" x14ac:dyDescent="0.25">
      <c r="A3303" s="10" t="s">
        <v>302</v>
      </c>
      <c r="B3303" s="10" t="s">
        <v>303</v>
      </c>
      <c r="C3303" s="10">
        <v>2020</v>
      </c>
      <c r="D3303" s="10">
        <v>2</v>
      </c>
      <c r="E3303" s="10" t="s">
        <v>34</v>
      </c>
      <c r="F3303" s="30">
        <v>16179.13104</v>
      </c>
      <c r="G3303" s="30">
        <v>14480</v>
      </c>
      <c r="H3303" s="30">
        <v>-1709.923303</v>
      </c>
      <c r="I3303" s="30">
        <v>-3016.6137199999998</v>
      </c>
      <c r="J3303" s="30">
        <v>-4074.935375</v>
      </c>
      <c r="K3303" s="30">
        <v>-1924.2580379999999</v>
      </c>
    </row>
    <row r="3304" spans="1:11" x14ac:dyDescent="0.25">
      <c r="A3304" s="10" t="s">
        <v>302</v>
      </c>
      <c r="B3304" s="10" t="s">
        <v>303</v>
      </c>
      <c r="C3304" s="10">
        <v>2020</v>
      </c>
      <c r="D3304" s="10">
        <v>3</v>
      </c>
      <c r="E3304" s="10" t="s">
        <v>34</v>
      </c>
      <c r="F3304" s="30">
        <v>16164.882180000001</v>
      </c>
      <c r="G3304" s="30">
        <v>15058</v>
      </c>
      <c r="H3304" s="30">
        <v>-1117.674444</v>
      </c>
      <c r="I3304" s="30">
        <v>-4134.2881649999999</v>
      </c>
      <c r="J3304" s="30">
        <v>-5494.278969</v>
      </c>
      <c r="K3304" s="30">
        <v>-2667.1690840000001</v>
      </c>
    </row>
    <row r="3305" spans="1:11" x14ac:dyDescent="0.25">
      <c r="A3305" s="10" t="s">
        <v>302</v>
      </c>
      <c r="B3305" s="10" t="s">
        <v>303</v>
      </c>
      <c r="C3305" s="10">
        <v>2020</v>
      </c>
      <c r="D3305" s="10">
        <v>4</v>
      </c>
      <c r="E3305" s="10" t="s">
        <v>34</v>
      </c>
      <c r="F3305" s="30">
        <v>16318.218080000001</v>
      </c>
      <c r="G3305" s="30">
        <v>20190</v>
      </c>
      <c r="H3305" s="30">
        <v>3860.9896650000001</v>
      </c>
      <c r="I3305" s="30">
        <v>-273.29849960000001</v>
      </c>
      <c r="J3305" s="30">
        <v>-1770.192503</v>
      </c>
      <c r="K3305" s="30">
        <v>1304.762076</v>
      </c>
    </row>
    <row r="3306" spans="1:11" x14ac:dyDescent="0.25">
      <c r="A3306" s="10" t="s">
        <v>302</v>
      </c>
      <c r="B3306" s="10" t="s">
        <v>303</v>
      </c>
      <c r="C3306" s="10">
        <v>2020</v>
      </c>
      <c r="D3306" s="10">
        <v>5</v>
      </c>
      <c r="E3306" s="10" t="s">
        <v>34</v>
      </c>
      <c r="F3306" s="30">
        <v>16770.159739999999</v>
      </c>
      <c r="G3306" s="30">
        <v>38170</v>
      </c>
      <c r="H3306" s="30">
        <v>21389.047999999999</v>
      </c>
      <c r="I3306" s="30">
        <v>21115.749500000002</v>
      </c>
      <c r="J3306" s="30">
        <v>19327.228319999998</v>
      </c>
      <c r="K3306" s="30">
        <v>22901.76066</v>
      </c>
    </row>
    <row r="3307" spans="1:11" x14ac:dyDescent="0.25">
      <c r="A3307" s="10" t="s">
        <v>302</v>
      </c>
      <c r="B3307" s="10" t="s">
        <v>303</v>
      </c>
      <c r="C3307" s="10">
        <v>2020</v>
      </c>
      <c r="D3307" s="10">
        <v>6</v>
      </c>
      <c r="E3307" s="10" t="s">
        <v>34</v>
      </c>
      <c r="F3307" s="30">
        <v>17414.55975</v>
      </c>
      <c r="G3307" s="30">
        <v>39846</v>
      </c>
      <c r="H3307" s="30">
        <v>22420.647990000001</v>
      </c>
      <c r="I3307" s="30">
        <v>43536.397490000003</v>
      </c>
      <c r="J3307" s="30">
        <v>41424.672559999999</v>
      </c>
      <c r="K3307" s="30">
        <v>45563.148280000001</v>
      </c>
    </row>
    <row r="3308" spans="1:11" x14ac:dyDescent="0.25">
      <c r="A3308" s="10" t="s">
        <v>302</v>
      </c>
      <c r="B3308" s="10" t="s">
        <v>303</v>
      </c>
      <c r="C3308" s="10">
        <v>2020</v>
      </c>
      <c r="D3308" s="10">
        <v>7</v>
      </c>
      <c r="E3308" s="10" t="s">
        <v>34</v>
      </c>
      <c r="F3308" s="30">
        <v>17912.880099999998</v>
      </c>
      <c r="G3308" s="30">
        <v>41840</v>
      </c>
      <c r="H3308" s="30">
        <v>23916.32764</v>
      </c>
      <c r="I3308" s="30">
        <v>67452.725130000006</v>
      </c>
      <c r="J3308" s="30">
        <v>65127.100030000001</v>
      </c>
      <c r="K3308" s="30">
        <v>69752.938720000006</v>
      </c>
    </row>
    <row r="3309" spans="1:11" x14ac:dyDescent="0.25">
      <c r="A3309" s="10" t="s">
        <v>302</v>
      </c>
      <c r="B3309" s="10" t="s">
        <v>303</v>
      </c>
      <c r="C3309" s="10">
        <v>2020</v>
      </c>
      <c r="D3309" s="10">
        <v>8</v>
      </c>
      <c r="E3309" s="10" t="s">
        <v>34</v>
      </c>
      <c r="F3309" s="30">
        <v>18167.00416</v>
      </c>
      <c r="G3309" s="30">
        <v>39809</v>
      </c>
      <c r="H3309" s="30">
        <v>21631.203580000001</v>
      </c>
      <c r="I3309" s="30">
        <v>89083.928709999993</v>
      </c>
      <c r="J3309" s="30">
        <v>86500.430890000003</v>
      </c>
      <c r="K3309" s="30">
        <v>91544.214500000002</v>
      </c>
    </row>
    <row r="3310" spans="1:11" x14ac:dyDescent="0.25">
      <c r="A3310" s="10" t="s">
        <v>302</v>
      </c>
      <c r="B3310" s="10" t="s">
        <v>303</v>
      </c>
      <c r="C3310" s="10">
        <v>2020</v>
      </c>
      <c r="D3310" s="10">
        <v>9</v>
      </c>
      <c r="E3310" s="10" t="s">
        <v>34</v>
      </c>
      <c r="F3310" s="30">
        <v>18095.8014</v>
      </c>
      <c r="G3310" s="30">
        <v>24530</v>
      </c>
      <c r="H3310" s="30">
        <v>6423.4063450000003</v>
      </c>
      <c r="I3310" s="30">
        <v>95507.335049999994</v>
      </c>
      <c r="J3310" s="30">
        <v>92798.997759999998</v>
      </c>
      <c r="K3310" s="30">
        <v>98177.783169999995</v>
      </c>
    </row>
    <row r="3311" spans="1:11" x14ac:dyDescent="0.25">
      <c r="A3311" s="10" t="s">
        <v>302</v>
      </c>
      <c r="B3311" s="10" t="s">
        <v>303</v>
      </c>
      <c r="C3311" s="10">
        <v>2020</v>
      </c>
      <c r="D3311" s="10">
        <v>10</v>
      </c>
      <c r="E3311" s="10" t="s">
        <v>34</v>
      </c>
      <c r="F3311" s="30">
        <v>17839.614150000001</v>
      </c>
      <c r="G3311" s="30">
        <v>19578</v>
      </c>
      <c r="H3311" s="30">
        <v>1727.5935930000001</v>
      </c>
      <c r="I3311" s="30">
        <v>97234.928650000002</v>
      </c>
      <c r="J3311" s="30">
        <v>94415.603959999993</v>
      </c>
      <c r="K3311" s="30">
        <v>99926.650219999996</v>
      </c>
    </row>
    <row r="3312" spans="1:11" x14ac:dyDescent="0.25">
      <c r="A3312" s="10" t="s">
        <v>302</v>
      </c>
      <c r="B3312" s="10" t="s">
        <v>303</v>
      </c>
      <c r="C3312" s="10">
        <v>2020</v>
      </c>
      <c r="D3312" s="10">
        <v>11</v>
      </c>
      <c r="E3312" s="10" t="s">
        <v>34</v>
      </c>
      <c r="F3312" s="30">
        <v>17389.403859999999</v>
      </c>
      <c r="G3312" s="30">
        <v>17678</v>
      </c>
      <c r="H3312" s="30">
        <v>277.80387990000003</v>
      </c>
      <c r="I3312" s="30">
        <v>97512.732529999994</v>
      </c>
      <c r="J3312" s="30">
        <v>94413.581680000003</v>
      </c>
      <c r="K3312" s="30">
        <v>100469.42969999999</v>
      </c>
    </row>
    <row r="3313" spans="1:11" x14ac:dyDescent="0.25">
      <c r="A3313" s="9" t="s">
        <v>302</v>
      </c>
      <c r="B3313" s="9" t="s">
        <v>303</v>
      </c>
      <c r="C3313" s="9">
        <v>2020</v>
      </c>
      <c r="D3313" s="9">
        <v>12</v>
      </c>
      <c r="E3313" s="9" t="s">
        <v>34</v>
      </c>
      <c r="F3313" s="31">
        <v>16903.32689</v>
      </c>
      <c r="G3313" s="31">
        <v>19508</v>
      </c>
      <c r="H3313" s="31">
        <v>2593.880846</v>
      </c>
      <c r="I3313" s="31">
        <v>100106.6134</v>
      </c>
      <c r="J3313" s="31">
        <v>96897.891199999998</v>
      </c>
      <c r="K3313" s="31">
        <v>103277.31630000001</v>
      </c>
    </row>
    <row r="3314" spans="1:11" x14ac:dyDescent="0.25">
      <c r="A3314" s="8" t="s">
        <v>302</v>
      </c>
      <c r="B3314" s="8" t="s">
        <v>303</v>
      </c>
      <c r="C3314" s="8">
        <v>2021</v>
      </c>
      <c r="D3314" s="8">
        <v>1</v>
      </c>
      <c r="E3314" s="8" t="s">
        <v>34</v>
      </c>
      <c r="F3314" s="32">
        <v>16964.59893</v>
      </c>
      <c r="G3314" s="32">
        <v>30495</v>
      </c>
      <c r="H3314" s="32">
        <v>13516.96365</v>
      </c>
      <c r="I3314" s="32">
        <v>113623.577</v>
      </c>
      <c r="J3314" s="32">
        <v>110300.2497</v>
      </c>
      <c r="K3314" s="32">
        <v>116929.1961</v>
      </c>
    </row>
    <row r="3315" spans="1:11" x14ac:dyDescent="0.25">
      <c r="A3315" s="7" t="s">
        <v>302</v>
      </c>
      <c r="B3315" s="7" t="s">
        <v>303</v>
      </c>
      <c r="C3315" s="7">
        <v>2021</v>
      </c>
      <c r="D3315" s="7">
        <v>2</v>
      </c>
      <c r="E3315" s="7" t="s">
        <v>34</v>
      </c>
      <c r="F3315" s="33">
        <v>16581.315030000002</v>
      </c>
      <c r="G3315" s="33">
        <v>40277</v>
      </c>
      <c r="H3315" s="33">
        <v>23682.24755</v>
      </c>
      <c r="I3315" s="33">
        <v>137305.82459999999</v>
      </c>
      <c r="J3315" s="33">
        <v>133753.82680000001</v>
      </c>
      <c r="K3315" s="33">
        <v>140770.63500000001</v>
      </c>
    </row>
    <row r="3316" spans="1:11" x14ac:dyDescent="0.25">
      <c r="A3316" s="7" t="s">
        <v>302</v>
      </c>
      <c r="B3316" s="7" t="s">
        <v>303</v>
      </c>
      <c r="C3316" s="7">
        <v>2021</v>
      </c>
      <c r="D3316" s="7">
        <v>3</v>
      </c>
      <c r="E3316" s="7" t="s">
        <v>34</v>
      </c>
      <c r="F3316" s="33">
        <v>16598.515739999999</v>
      </c>
      <c r="G3316" s="33">
        <v>44944</v>
      </c>
      <c r="H3316" s="33">
        <v>28332.046839999999</v>
      </c>
      <c r="I3316" s="33">
        <v>165637.8714</v>
      </c>
      <c r="J3316" s="33">
        <v>161943.1974</v>
      </c>
      <c r="K3316" s="33">
        <v>169329.62100000001</v>
      </c>
    </row>
    <row r="3317" spans="1:11" x14ac:dyDescent="0.25">
      <c r="A3317" s="7" t="s">
        <v>302</v>
      </c>
      <c r="B3317" s="7" t="s">
        <v>303</v>
      </c>
      <c r="C3317" s="7">
        <v>2021</v>
      </c>
      <c r="D3317" s="7">
        <v>4</v>
      </c>
      <c r="E3317" s="7" t="s">
        <v>34</v>
      </c>
      <c r="F3317" s="33">
        <v>16778.372579999999</v>
      </c>
      <c r="G3317" s="33">
        <v>47491</v>
      </c>
      <c r="H3317" s="33">
        <v>30699.19</v>
      </c>
      <c r="I3317" s="33">
        <v>196337.06140000001</v>
      </c>
      <c r="J3317" s="33">
        <v>192391.538</v>
      </c>
      <c r="K3317" s="33">
        <v>200090.41159999999</v>
      </c>
    </row>
    <row r="3318" spans="1:11" x14ac:dyDescent="0.25">
      <c r="A3318" s="7" t="s">
        <v>302</v>
      </c>
      <c r="B3318" s="7" t="s">
        <v>303</v>
      </c>
      <c r="C3318" s="7">
        <v>2021</v>
      </c>
      <c r="D3318" s="7">
        <v>5</v>
      </c>
      <c r="E3318" s="7" t="s">
        <v>34</v>
      </c>
      <c r="F3318" s="33">
        <v>17166.12514</v>
      </c>
      <c r="G3318" s="33">
        <v>38278</v>
      </c>
      <c r="H3318" s="33">
        <v>21098.437440000002</v>
      </c>
      <c r="I3318" s="33">
        <v>217435.4988</v>
      </c>
      <c r="J3318" s="33">
        <v>213217.94339999999</v>
      </c>
      <c r="K3318" s="33">
        <v>221443.48499999999</v>
      </c>
    </row>
    <row r="3319" spans="1:11" x14ac:dyDescent="0.25">
      <c r="A3319" s="7" t="s">
        <v>302</v>
      </c>
      <c r="B3319" s="7" t="s">
        <v>303</v>
      </c>
      <c r="C3319" s="7">
        <v>2021</v>
      </c>
      <c r="D3319" s="7">
        <v>6</v>
      </c>
      <c r="E3319" s="7" t="s">
        <v>34</v>
      </c>
      <c r="F3319" s="33">
        <v>17887.444019999999</v>
      </c>
      <c r="G3319" s="33">
        <v>25989</v>
      </c>
      <c r="H3319" s="33">
        <v>8088.1185539999997</v>
      </c>
      <c r="I3319" s="33">
        <v>225523.61739999999</v>
      </c>
      <c r="J3319" s="33">
        <v>221155.70379999999</v>
      </c>
      <c r="K3319" s="33">
        <v>229604.69889999999</v>
      </c>
    </row>
    <row r="3320" spans="1:11" x14ac:dyDescent="0.25">
      <c r="A3320" s="7" t="s">
        <v>302</v>
      </c>
      <c r="B3320" s="7" t="s">
        <v>303</v>
      </c>
      <c r="C3320" s="7">
        <v>2021</v>
      </c>
      <c r="D3320" s="7">
        <v>7</v>
      </c>
      <c r="E3320" s="7" t="s">
        <v>34</v>
      </c>
      <c r="F3320" s="33">
        <v>18405.008140000002</v>
      </c>
      <c r="G3320" s="33">
        <v>20366</v>
      </c>
      <c r="H3320" s="33">
        <v>1947.5544359999999</v>
      </c>
      <c r="I3320" s="33">
        <v>227471.17180000001</v>
      </c>
      <c r="J3320" s="33">
        <v>222921.4829</v>
      </c>
      <c r="K3320" s="33">
        <v>231911.16570000001</v>
      </c>
    </row>
    <row r="3321" spans="1:11" x14ac:dyDescent="0.25">
      <c r="A3321" s="7" t="s">
        <v>302</v>
      </c>
      <c r="B3321" s="7" t="s">
        <v>303</v>
      </c>
      <c r="C3321" s="7">
        <v>2021</v>
      </c>
      <c r="D3321" s="7">
        <v>8</v>
      </c>
      <c r="E3321" s="7" t="s">
        <v>34</v>
      </c>
      <c r="F3321" s="33">
        <v>18667.772939999999</v>
      </c>
      <c r="G3321" s="33">
        <v>18270</v>
      </c>
      <c r="H3321" s="33">
        <v>-411.21036199999998</v>
      </c>
      <c r="I3321" s="33">
        <v>227059.9615</v>
      </c>
      <c r="J3321" s="33">
        <v>222540.91750000001</v>
      </c>
      <c r="K3321" s="33">
        <v>231516.29240000001</v>
      </c>
    </row>
    <row r="3322" spans="1:11" x14ac:dyDescent="0.25">
      <c r="A3322" s="7" t="s">
        <v>302</v>
      </c>
      <c r="B3322" s="7" t="s">
        <v>303</v>
      </c>
      <c r="C3322" s="7">
        <v>2021</v>
      </c>
      <c r="D3322" s="7">
        <v>9</v>
      </c>
      <c r="E3322" s="7" t="s">
        <v>34</v>
      </c>
      <c r="F3322" s="33">
        <v>18578.543249999999</v>
      </c>
      <c r="G3322" s="33">
        <v>16882</v>
      </c>
      <c r="H3322" s="33">
        <v>-1709.9806679999999</v>
      </c>
      <c r="I3322" s="33">
        <v>225349.98079999999</v>
      </c>
      <c r="J3322" s="33">
        <v>220681.55780000001</v>
      </c>
      <c r="K3322" s="33">
        <v>229991.09770000001</v>
      </c>
    </row>
    <row r="3323" spans="1:11" x14ac:dyDescent="0.25">
      <c r="A3323" s="7" t="s">
        <v>302</v>
      </c>
      <c r="B3323" s="7" t="s">
        <v>303</v>
      </c>
      <c r="C3323" s="7">
        <v>2021</v>
      </c>
      <c r="D3323" s="7">
        <v>10</v>
      </c>
      <c r="E3323" s="7" t="s">
        <v>34</v>
      </c>
      <c r="F3323" s="33">
        <v>18245.639009999999</v>
      </c>
      <c r="G3323" s="33">
        <v>17237</v>
      </c>
      <c r="H3323" s="33">
        <v>-1022.07643</v>
      </c>
      <c r="I3323" s="33">
        <v>224327.9044</v>
      </c>
      <c r="J3323" s="33">
        <v>219663.94820000001</v>
      </c>
      <c r="K3323" s="33">
        <v>229020.64790000001</v>
      </c>
    </row>
    <row r="3324" spans="1:11" x14ac:dyDescent="0.25">
      <c r="A3324" s="7" t="s">
        <v>302</v>
      </c>
      <c r="B3324" s="7" t="s">
        <v>303</v>
      </c>
      <c r="C3324" s="7">
        <v>2021</v>
      </c>
      <c r="D3324" s="7">
        <v>11</v>
      </c>
      <c r="E3324" s="7" t="s">
        <v>34</v>
      </c>
      <c r="F3324" s="33">
        <v>17837.151999999998</v>
      </c>
      <c r="G3324" s="33">
        <v>16637</v>
      </c>
      <c r="H3324" s="33">
        <v>-1213.589422</v>
      </c>
      <c r="I3324" s="33">
        <v>223114.315</v>
      </c>
      <c r="J3324" s="33">
        <v>218060.73869999999</v>
      </c>
      <c r="K3324" s="33">
        <v>228167.2947</v>
      </c>
    </row>
    <row r="3325" spans="1:11" x14ac:dyDescent="0.25">
      <c r="A3325" s="6" t="s">
        <v>302</v>
      </c>
      <c r="B3325" s="6" t="s">
        <v>303</v>
      </c>
      <c r="C3325" s="6">
        <v>2021</v>
      </c>
      <c r="D3325" s="6">
        <v>12</v>
      </c>
      <c r="E3325" s="6" t="s">
        <v>34</v>
      </c>
      <c r="F3325" s="34">
        <v>17343.088510000001</v>
      </c>
      <c r="G3325" s="34">
        <v>18433</v>
      </c>
      <c r="H3325" s="34">
        <v>1076.4740690000001</v>
      </c>
      <c r="I3325" s="34">
        <v>224190.78899999999</v>
      </c>
      <c r="J3325" s="34">
        <v>218753.73560000001</v>
      </c>
      <c r="K3325" s="34">
        <v>229385.8941</v>
      </c>
    </row>
    <row r="3326" spans="1:11" x14ac:dyDescent="0.25">
      <c r="A3326" s="11" t="s">
        <v>304</v>
      </c>
      <c r="B3326" s="11" t="s">
        <v>305</v>
      </c>
      <c r="C3326" s="11">
        <v>2020</v>
      </c>
      <c r="D3326" s="11">
        <v>1</v>
      </c>
      <c r="E3326" s="11" t="s">
        <v>34</v>
      </c>
      <c r="F3326" s="29">
        <v>53437.552230000001</v>
      </c>
      <c r="G3326" s="29">
        <v>53500</v>
      </c>
      <c r="H3326" s="29">
        <v>-79.135566310000002</v>
      </c>
      <c r="I3326" s="29">
        <v>-79.135566310000002</v>
      </c>
      <c r="J3326" s="29">
        <v>-1170.8927040000001</v>
      </c>
      <c r="K3326" s="29">
        <v>1111.9449930000001</v>
      </c>
    </row>
    <row r="3327" spans="1:11" x14ac:dyDescent="0.25">
      <c r="A3327" s="10" t="s">
        <v>304</v>
      </c>
      <c r="B3327" s="10" t="s">
        <v>305</v>
      </c>
      <c r="C3327" s="10">
        <v>2020</v>
      </c>
      <c r="D3327" s="10">
        <v>2</v>
      </c>
      <c r="E3327" s="10" t="s">
        <v>34</v>
      </c>
      <c r="F3327" s="30">
        <v>48848.96615</v>
      </c>
      <c r="G3327" s="30">
        <v>46256</v>
      </c>
      <c r="H3327" s="30">
        <v>-2734.5494880000001</v>
      </c>
      <c r="I3327" s="30">
        <v>-2813.685054</v>
      </c>
      <c r="J3327" s="30">
        <v>-4597.5129450000004</v>
      </c>
      <c r="K3327" s="30">
        <v>-980.93309520000003</v>
      </c>
    </row>
    <row r="3328" spans="1:11" x14ac:dyDescent="0.25">
      <c r="A3328" s="10" t="s">
        <v>304</v>
      </c>
      <c r="B3328" s="10" t="s">
        <v>305</v>
      </c>
      <c r="C3328" s="10">
        <v>2020</v>
      </c>
      <c r="D3328" s="10">
        <v>3</v>
      </c>
      <c r="E3328" s="10" t="s">
        <v>34</v>
      </c>
      <c r="F3328" s="30">
        <v>50545.124640000002</v>
      </c>
      <c r="G3328" s="30">
        <v>45996</v>
      </c>
      <c r="H3328" s="30">
        <v>-4690.707969</v>
      </c>
      <c r="I3328" s="30">
        <v>-7504.3930229999996</v>
      </c>
      <c r="J3328" s="30">
        <v>-9807.3138589999999</v>
      </c>
      <c r="K3328" s="30">
        <v>-5140.6830849999997</v>
      </c>
    </row>
    <row r="3329" spans="1:11" x14ac:dyDescent="0.25">
      <c r="A3329" s="10" t="s">
        <v>304</v>
      </c>
      <c r="B3329" s="10" t="s">
        <v>305</v>
      </c>
      <c r="C3329" s="10">
        <v>2020</v>
      </c>
      <c r="D3329" s="10">
        <v>4</v>
      </c>
      <c r="E3329" s="10" t="s">
        <v>34</v>
      </c>
      <c r="F3329" s="30">
        <v>50592.009039999997</v>
      </c>
      <c r="G3329" s="30">
        <v>44768</v>
      </c>
      <c r="H3329" s="30">
        <v>-5965.5923769999999</v>
      </c>
      <c r="I3329" s="30">
        <v>-13469.9854</v>
      </c>
      <c r="J3329" s="30">
        <v>-16214.811299999999</v>
      </c>
      <c r="K3329" s="30">
        <v>-10613.86723</v>
      </c>
    </row>
    <row r="3330" spans="1:11" x14ac:dyDescent="0.25">
      <c r="A3330" s="10" t="s">
        <v>304</v>
      </c>
      <c r="B3330" s="10" t="s">
        <v>305</v>
      </c>
      <c r="C3330" s="10">
        <v>2020</v>
      </c>
      <c r="D3330" s="10">
        <v>5</v>
      </c>
      <c r="E3330" s="10" t="s">
        <v>34</v>
      </c>
      <c r="F3330" s="30">
        <v>51832.259570000002</v>
      </c>
      <c r="G3330" s="30">
        <v>50251</v>
      </c>
      <c r="H3330" s="30">
        <v>-1722.8429020000001</v>
      </c>
      <c r="I3330" s="30">
        <v>-15192.828299999999</v>
      </c>
      <c r="J3330" s="30">
        <v>-18340.151150000002</v>
      </c>
      <c r="K3330" s="30">
        <v>-12001.774359999999</v>
      </c>
    </row>
    <row r="3331" spans="1:11" x14ac:dyDescent="0.25">
      <c r="A3331" s="10" t="s">
        <v>304</v>
      </c>
      <c r="B3331" s="10" t="s">
        <v>305</v>
      </c>
      <c r="C3331" s="10">
        <v>2020</v>
      </c>
      <c r="D3331" s="10">
        <v>6</v>
      </c>
      <c r="E3331" s="10" t="s">
        <v>34</v>
      </c>
      <c r="F3331" s="30">
        <v>49359.759149999998</v>
      </c>
      <c r="G3331" s="30">
        <v>48484</v>
      </c>
      <c r="H3331" s="30">
        <v>-1017.342481</v>
      </c>
      <c r="I3331" s="30">
        <v>-16210.17078</v>
      </c>
      <c r="J3331" s="30">
        <v>-19312.131570000001</v>
      </c>
      <c r="K3331" s="30">
        <v>-12809.940689999999</v>
      </c>
    </row>
    <row r="3332" spans="1:11" x14ac:dyDescent="0.25">
      <c r="A3332" s="10" t="s">
        <v>304</v>
      </c>
      <c r="B3332" s="10" t="s">
        <v>305</v>
      </c>
      <c r="C3332" s="10">
        <v>2020</v>
      </c>
      <c r="D3332" s="10">
        <v>7</v>
      </c>
      <c r="E3332" s="10" t="s">
        <v>34</v>
      </c>
      <c r="F3332" s="30">
        <v>51876.916669999999</v>
      </c>
      <c r="G3332" s="30">
        <v>54412</v>
      </c>
      <c r="H3332" s="30">
        <v>2393.4999969999999</v>
      </c>
      <c r="I3332" s="30">
        <v>-13816.67079</v>
      </c>
      <c r="J3332" s="30">
        <v>-17340.986550000001</v>
      </c>
      <c r="K3332" s="30">
        <v>-10107.53147</v>
      </c>
    </row>
    <row r="3333" spans="1:11" x14ac:dyDescent="0.25">
      <c r="A3333" s="10" t="s">
        <v>304</v>
      </c>
      <c r="B3333" s="10" t="s">
        <v>305</v>
      </c>
      <c r="C3333" s="10">
        <v>2020</v>
      </c>
      <c r="D3333" s="10">
        <v>8</v>
      </c>
      <c r="E3333" s="10" t="s">
        <v>34</v>
      </c>
      <c r="F3333" s="30">
        <v>53706.981469999999</v>
      </c>
      <c r="G3333" s="30">
        <v>56827</v>
      </c>
      <c r="H3333" s="30">
        <v>2978.435195</v>
      </c>
      <c r="I3333" s="30">
        <v>-10838.23559</v>
      </c>
      <c r="J3333" s="30">
        <v>-14968.23849</v>
      </c>
      <c r="K3333" s="30">
        <v>-6654.6445880000001</v>
      </c>
    </row>
    <row r="3334" spans="1:11" x14ac:dyDescent="0.25">
      <c r="A3334" s="10" t="s">
        <v>304</v>
      </c>
      <c r="B3334" s="10" t="s">
        <v>305</v>
      </c>
      <c r="C3334" s="10">
        <v>2020</v>
      </c>
      <c r="D3334" s="10">
        <v>9</v>
      </c>
      <c r="E3334" s="10" t="s">
        <v>34</v>
      </c>
      <c r="F3334" s="30">
        <v>52802.751900000003</v>
      </c>
      <c r="G3334" s="30">
        <v>53953</v>
      </c>
      <c r="H3334" s="30">
        <v>1008.664762</v>
      </c>
      <c r="I3334" s="30">
        <v>-9829.5708290000002</v>
      </c>
      <c r="J3334" s="30">
        <v>-14051.057570000001</v>
      </c>
      <c r="K3334" s="30">
        <v>-5650.5132059999996</v>
      </c>
    </row>
    <row r="3335" spans="1:11" x14ac:dyDescent="0.25">
      <c r="A3335" s="10" t="s">
        <v>304</v>
      </c>
      <c r="B3335" s="10" t="s">
        <v>305</v>
      </c>
      <c r="C3335" s="10">
        <v>2020</v>
      </c>
      <c r="D3335" s="10">
        <v>10</v>
      </c>
      <c r="E3335" s="10" t="s">
        <v>34</v>
      </c>
      <c r="F3335" s="30">
        <v>54194.437409999999</v>
      </c>
      <c r="G3335" s="30">
        <v>54200</v>
      </c>
      <c r="H3335" s="30">
        <v>-136.02073920000001</v>
      </c>
      <c r="I3335" s="30">
        <v>-9965.5915679999998</v>
      </c>
      <c r="J3335" s="30">
        <v>-14240.831620000001</v>
      </c>
      <c r="K3335" s="30">
        <v>-5306.7691590000004</v>
      </c>
    </row>
    <row r="3336" spans="1:11" x14ac:dyDescent="0.25">
      <c r="A3336" s="10" t="s">
        <v>304</v>
      </c>
      <c r="B3336" s="10" t="s">
        <v>305</v>
      </c>
      <c r="C3336" s="10">
        <v>2020</v>
      </c>
      <c r="D3336" s="10">
        <v>11</v>
      </c>
      <c r="E3336" s="10" t="s">
        <v>34</v>
      </c>
      <c r="F3336" s="30">
        <v>52289.748599999999</v>
      </c>
      <c r="G3336" s="30">
        <v>51558</v>
      </c>
      <c r="H3336" s="30">
        <v>-873.33193080000001</v>
      </c>
      <c r="I3336" s="30">
        <v>-10838.923500000001</v>
      </c>
      <c r="J3336" s="30">
        <v>-15529.272300000001</v>
      </c>
      <c r="K3336" s="30">
        <v>-6027.0345660000003</v>
      </c>
    </row>
    <row r="3337" spans="1:11" x14ac:dyDescent="0.25">
      <c r="A3337" s="9" t="s">
        <v>304</v>
      </c>
      <c r="B3337" s="9" t="s">
        <v>305</v>
      </c>
      <c r="C3337" s="9">
        <v>2020</v>
      </c>
      <c r="D3337" s="9">
        <v>12</v>
      </c>
      <c r="E3337" s="9" t="s">
        <v>34</v>
      </c>
      <c r="F3337" s="31">
        <v>54433.066899999998</v>
      </c>
      <c r="G3337" s="31">
        <v>53731</v>
      </c>
      <c r="H3337" s="31">
        <v>-843.65023429999997</v>
      </c>
      <c r="I3337" s="31">
        <v>-11682.57373</v>
      </c>
      <c r="J3337" s="31">
        <v>-16842.327089999999</v>
      </c>
      <c r="K3337" s="31">
        <v>-6606.1625530000001</v>
      </c>
    </row>
    <row r="3338" spans="1:11" x14ac:dyDescent="0.25">
      <c r="A3338" s="8" t="s">
        <v>304</v>
      </c>
      <c r="B3338" s="8" t="s">
        <v>305</v>
      </c>
      <c r="C3338" s="8">
        <v>2021</v>
      </c>
      <c r="D3338" s="8">
        <v>1</v>
      </c>
      <c r="E3338" s="8" t="s">
        <v>34</v>
      </c>
      <c r="F3338" s="32">
        <v>54547.000569999997</v>
      </c>
      <c r="G3338" s="32">
        <v>59993</v>
      </c>
      <c r="H3338" s="32">
        <v>5304.749433</v>
      </c>
      <c r="I3338" s="32">
        <v>-6377.8243009999997</v>
      </c>
      <c r="J3338" s="32">
        <v>-11731.189420000001</v>
      </c>
      <c r="K3338" s="32">
        <v>-1039.721374</v>
      </c>
    </row>
    <row r="3339" spans="1:11" x14ac:dyDescent="0.25">
      <c r="A3339" s="7" t="s">
        <v>304</v>
      </c>
      <c r="B3339" s="7" t="s">
        <v>305</v>
      </c>
      <c r="C3339" s="7">
        <v>2021</v>
      </c>
      <c r="D3339" s="7">
        <v>2</v>
      </c>
      <c r="E3339" s="7" t="s">
        <v>34</v>
      </c>
      <c r="F3339" s="33">
        <v>49895.51614</v>
      </c>
      <c r="G3339" s="33">
        <v>53861</v>
      </c>
      <c r="H3339" s="33">
        <v>3824.2338629999999</v>
      </c>
      <c r="I3339" s="33">
        <v>-2553.5904369999998</v>
      </c>
      <c r="J3339" s="33">
        <v>-7968.8232619999999</v>
      </c>
      <c r="K3339" s="33">
        <v>3066.9111680000001</v>
      </c>
    </row>
    <row r="3340" spans="1:11" x14ac:dyDescent="0.25">
      <c r="A3340" s="7" t="s">
        <v>304</v>
      </c>
      <c r="B3340" s="7" t="s">
        <v>305</v>
      </c>
      <c r="C3340" s="7">
        <v>2021</v>
      </c>
      <c r="D3340" s="7">
        <v>3</v>
      </c>
      <c r="E3340" s="7" t="s">
        <v>34</v>
      </c>
      <c r="F3340" s="33">
        <v>51621.373050000002</v>
      </c>
      <c r="G3340" s="33">
        <v>62558</v>
      </c>
      <c r="H3340" s="33">
        <v>10795.37695</v>
      </c>
      <c r="I3340" s="33">
        <v>8241.7865099999999</v>
      </c>
      <c r="J3340" s="33">
        <v>2542.7285870000001</v>
      </c>
      <c r="K3340" s="33">
        <v>13938.13839</v>
      </c>
    </row>
    <row r="3341" spans="1:11" x14ac:dyDescent="0.25">
      <c r="A3341" s="7" t="s">
        <v>304</v>
      </c>
      <c r="B3341" s="7" t="s">
        <v>305</v>
      </c>
      <c r="C3341" s="7">
        <v>2021</v>
      </c>
      <c r="D3341" s="7">
        <v>4</v>
      </c>
      <c r="E3341" s="7" t="s">
        <v>34</v>
      </c>
      <c r="F3341" s="33">
        <v>51660.486749999996</v>
      </c>
      <c r="G3341" s="33">
        <v>70556</v>
      </c>
      <c r="H3341" s="33">
        <v>18754.26325</v>
      </c>
      <c r="I3341" s="33">
        <v>26996.049760000002</v>
      </c>
      <c r="J3341" s="33">
        <v>21257.708429999999</v>
      </c>
      <c r="K3341" s="33">
        <v>32853.35254</v>
      </c>
    </row>
    <row r="3342" spans="1:11" x14ac:dyDescent="0.25">
      <c r="A3342" s="7" t="s">
        <v>304</v>
      </c>
      <c r="B3342" s="7" t="s">
        <v>305</v>
      </c>
      <c r="C3342" s="7">
        <v>2021</v>
      </c>
      <c r="D3342" s="7">
        <v>5</v>
      </c>
      <c r="E3342" s="7" t="s">
        <v>34</v>
      </c>
      <c r="F3342" s="33">
        <v>52978.504869999997</v>
      </c>
      <c r="G3342" s="33">
        <v>71920</v>
      </c>
      <c r="H3342" s="33">
        <v>18800.245129999999</v>
      </c>
      <c r="I3342" s="33">
        <v>45796.294889999997</v>
      </c>
      <c r="J3342" s="33">
        <v>39559.278570000002</v>
      </c>
      <c r="K3342" s="33">
        <v>52252.711210000001</v>
      </c>
    </row>
    <row r="3343" spans="1:11" x14ac:dyDescent="0.25">
      <c r="A3343" s="7" t="s">
        <v>304</v>
      </c>
      <c r="B3343" s="7" t="s">
        <v>305</v>
      </c>
      <c r="C3343" s="7">
        <v>2021</v>
      </c>
      <c r="D3343" s="7">
        <v>6</v>
      </c>
      <c r="E3343" s="7" t="s">
        <v>34</v>
      </c>
      <c r="F3343" s="33">
        <v>50397.133370000003</v>
      </c>
      <c r="G3343" s="33">
        <v>68399</v>
      </c>
      <c r="H3343" s="33">
        <v>17860.61663</v>
      </c>
      <c r="I3343" s="33">
        <v>63656.911520000001</v>
      </c>
      <c r="J3343" s="33">
        <v>57256.773359999999</v>
      </c>
      <c r="K3343" s="33">
        <v>70227.475949999993</v>
      </c>
    </row>
    <row r="3344" spans="1:11" x14ac:dyDescent="0.25">
      <c r="A3344" s="7" t="s">
        <v>304</v>
      </c>
      <c r="B3344" s="7" t="s">
        <v>305</v>
      </c>
      <c r="C3344" s="7">
        <v>2021</v>
      </c>
      <c r="D3344" s="7">
        <v>7</v>
      </c>
      <c r="E3344" s="7" t="s">
        <v>34</v>
      </c>
      <c r="F3344" s="33">
        <v>52943.960030000002</v>
      </c>
      <c r="G3344" s="33">
        <v>75672</v>
      </c>
      <c r="H3344" s="33">
        <v>22586.789970000002</v>
      </c>
      <c r="I3344" s="33">
        <v>86243.701490000007</v>
      </c>
      <c r="J3344" s="33">
        <v>79874.127869999997</v>
      </c>
      <c r="K3344" s="33">
        <v>92816.56422</v>
      </c>
    </row>
    <row r="3345" spans="1:11" x14ac:dyDescent="0.25">
      <c r="A3345" s="7" t="s">
        <v>304</v>
      </c>
      <c r="B3345" s="7" t="s">
        <v>305</v>
      </c>
      <c r="C3345" s="7">
        <v>2021</v>
      </c>
      <c r="D3345" s="7">
        <v>8</v>
      </c>
      <c r="E3345" s="7" t="s">
        <v>34</v>
      </c>
      <c r="F3345" s="33">
        <v>54816.540309999997</v>
      </c>
      <c r="G3345" s="33">
        <v>97880</v>
      </c>
      <c r="H3345" s="33">
        <v>42922.209690000003</v>
      </c>
      <c r="I3345" s="33">
        <v>129165.9112</v>
      </c>
      <c r="J3345" s="33">
        <v>122273.4265</v>
      </c>
      <c r="K3345" s="33">
        <v>136227.72719999999</v>
      </c>
    </row>
    <row r="3346" spans="1:11" x14ac:dyDescent="0.25">
      <c r="A3346" s="7" t="s">
        <v>304</v>
      </c>
      <c r="B3346" s="7" t="s">
        <v>305</v>
      </c>
      <c r="C3346" s="7">
        <v>2021</v>
      </c>
      <c r="D3346" s="7">
        <v>9</v>
      </c>
      <c r="E3346" s="7" t="s">
        <v>34</v>
      </c>
      <c r="F3346" s="33">
        <v>53951.011700000003</v>
      </c>
      <c r="G3346" s="33">
        <v>119758</v>
      </c>
      <c r="H3346" s="33">
        <v>65665.738299999997</v>
      </c>
      <c r="I3346" s="33">
        <v>194831.6495</v>
      </c>
      <c r="J3346" s="33">
        <v>187098.24960000001</v>
      </c>
      <c r="K3346" s="33">
        <v>202062.41080000001</v>
      </c>
    </row>
    <row r="3347" spans="1:11" x14ac:dyDescent="0.25">
      <c r="A3347" s="7" t="s">
        <v>304</v>
      </c>
      <c r="B3347" s="7" t="s">
        <v>305</v>
      </c>
      <c r="C3347" s="7">
        <v>2021</v>
      </c>
      <c r="D3347" s="7">
        <v>10</v>
      </c>
      <c r="E3347" s="7" t="s">
        <v>34</v>
      </c>
      <c r="F3347" s="33">
        <v>55310.579339999997</v>
      </c>
      <c r="G3347" s="33">
        <v>84428</v>
      </c>
      <c r="H3347" s="33">
        <v>28976.17066</v>
      </c>
      <c r="I3347" s="33">
        <v>223807.82010000001</v>
      </c>
      <c r="J3347" s="33">
        <v>216298.77059999999</v>
      </c>
      <c r="K3347" s="33">
        <v>231175.09909999999</v>
      </c>
    </row>
    <row r="3348" spans="1:11" x14ac:dyDescent="0.25">
      <c r="A3348" s="7" t="s">
        <v>304</v>
      </c>
      <c r="B3348" s="7" t="s">
        <v>305</v>
      </c>
      <c r="C3348" s="7">
        <v>2021</v>
      </c>
      <c r="D3348" s="7">
        <v>11</v>
      </c>
      <c r="E3348" s="7" t="s">
        <v>34</v>
      </c>
      <c r="F3348" s="33">
        <v>53407.885000000002</v>
      </c>
      <c r="G3348" s="33">
        <v>58202</v>
      </c>
      <c r="H3348" s="33">
        <v>4652.8649990000004</v>
      </c>
      <c r="I3348" s="33">
        <v>228460.6851</v>
      </c>
      <c r="J3348" s="33">
        <v>220893.68</v>
      </c>
      <c r="K3348" s="33">
        <v>235665.5171</v>
      </c>
    </row>
    <row r="3349" spans="1:11" x14ac:dyDescent="0.25">
      <c r="A3349" s="6" t="s">
        <v>304</v>
      </c>
      <c r="B3349" s="6" t="s">
        <v>305</v>
      </c>
      <c r="C3349" s="6">
        <v>2021</v>
      </c>
      <c r="D3349" s="6">
        <v>12</v>
      </c>
      <c r="E3349" s="6" t="s">
        <v>34</v>
      </c>
      <c r="F3349" s="34">
        <v>55580.805849999997</v>
      </c>
      <c r="G3349" s="34">
        <v>56202</v>
      </c>
      <c r="H3349" s="34">
        <v>479.9441473</v>
      </c>
      <c r="I3349" s="34">
        <v>228940.6293</v>
      </c>
      <c r="J3349" s="34">
        <v>221039.2469</v>
      </c>
      <c r="K3349" s="34">
        <v>236621.9467</v>
      </c>
    </row>
    <row r="3350" spans="1:11" x14ac:dyDescent="0.25">
      <c r="A3350" s="11" t="s">
        <v>306</v>
      </c>
      <c r="B3350" s="11" t="s">
        <v>307</v>
      </c>
      <c r="C3350" s="11">
        <v>2020</v>
      </c>
      <c r="D3350" s="11">
        <v>1</v>
      </c>
      <c r="E3350" s="11" t="s">
        <v>29</v>
      </c>
      <c r="F3350" s="29">
        <v>19.73122974</v>
      </c>
      <c r="G3350" s="29">
        <v>19.881</v>
      </c>
      <c r="H3350" s="29">
        <v>0.14977025899999999</v>
      </c>
      <c r="I3350" s="29">
        <v>0.14977025899999999</v>
      </c>
      <c r="J3350" s="29">
        <v>-9.1737284330000008</v>
      </c>
      <c r="K3350" s="29">
        <v>12.38221927</v>
      </c>
    </row>
    <row r="3351" spans="1:11" x14ac:dyDescent="0.25">
      <c r="A3351" s="10" t="s">
        <v>306</v>
      </c>
      <c r="B3351" s="10" t="s">
        <v>307</v>
      </c>
      <c r="C3351" s="10">
        <v>2020</v>
      </c>
      <c r="D3351" s="10">
        <v>2</v>
      </c>
      <c r="E3351" s="10" t="s">
        <v>29</v>
      </c>
      <c r="F3351" s="30">
        <v>19.683041660000001</v>
      </c>
      <c r="G3351" s="30">
        <v>19.812000000000001</v>
      </c>
      <c r="H3351" s="30">
        <v>0.12895833800000001</v>
      </c>
      <c r="I3351" s="30">
        <v>0.27872859700000002</v>
      </c>
      <c r="J3351" s="30">
        <v>-13.68202127</v>
      </c>
      <c r="K3351" s="30">
        <v>17.072739210000002</v>
      </c>
    </row>
    <row r="3352" spans="1:11" x14ac:dyDescent="0.25">
      <c r="A3352" s="10" t="s">
        <v>306</v>
      </c>
      <c r="B3352" s="10" t="s">
        <v>307</v>
      </c>
      <c r="C3352" s="10">
        <v>2020</v>
      </c>
      <c r="D3352" s="10">
        <v>3</v>
      </c>
      <c r="E3352" s="10" t="s">
        <v>29</v>
      </c>
      <c r="F3352" s="30">
        <v>19.665144659999999</v>
      </c>
      <c r="G3352" s="30">
        <v>20.058</v>
      </c>
      <c r="H3352" s="30">
        <v>0.39285534300000002</v>
      </c>
      <c r="I3352" s="30">
        <v>0.67158393999999999</v>
      </c>
      <c r="J3352" s="30">
        <v>-16.203927419999999</v>
      </c>
      <c r="K3352" s="30">
        <v>20.586080549999998</v>
      </c>
    </row>
    <row r="3353" spans="1:11" x14ac:dyDescent="0.25">
      <c r="A3353" s="10" t="s">
        <v>306</v>
      </c>
      <c r="B3353" s="10" t="s">
        <v>307</v>
      </c>
      <c r="C3353" s="10">
        <v>2020</v>
      </c>
      <c r="D3353" s="10">
        <v>4</v>
      </c>
      <c r="E3353" s="10" t="s">
        <v>29</v>
      </c>
      <c r="F3353" s="30">
        <v>19.68515678</v>
      </c>
      <c r="G3353" s="30">
        <v>20.082999999999998</v>
      </c>
      <c r="H3353" s="30">
        <v>0.397843222</v>
      </c>
      <c r="I3353" s="30">
        <v>1.069427162</v>
      </c>
      <c r="J3353" s="30">
        <v>-19.618950479999999</v>
      </c>
      <c r="K3353" s="30">
        <v>24.504812650000002</v>
      </c>
    </row>
    <row r="3354" spans="1:11" x14ac:dyDescent="0.25">
      <c r="A3354" s="10" t="s">
        <v>306</v>
      </c>
      <c r="B3354" s="10" t="s">
        <v>307</v>
      </c>
      <c r="C3354" s="10">
        <v>2020</v>
      </c>
      <c r="D3354" s="10">
        <v>5</v>
      </c>
      <c r="E3354" s="10" t="s">
        <v>29</v>
      </c>
      <c r="F3354" s="30">
        <v>19.613960169999999</v>
      </c>
      <c r="G3354" s="30">
        <v>20.558</v>
      </c>
      <c r="H3354" s="30">
        <v>0.94403982600000003</v>
      </c>
      <c r="I3354" s="30">
        <v>2.0134669889999999</v>
      </c>
      <c r="J3354" s="30">
        <v>-20.968164860000002</v>
      </c>
      <c r="K3354" s="30">
        <v>28.404505799999999</v>
      </c>
    </row>
    <row r="3355" spans="1:11" x14ac:dyDescent="0.25">
      <c r="A3355" s="10" t="s">
        <v>306</v>
      </c>
      <c r="B3355" s="10" t="s">
        <v>307</v>
      </c>
      <c r="C3355" s="10">
        <v>2020</v>
      </c>
      <c r="D3355" s="10">
        <v>6</v>
      </c>
      <c r="E3355" s="10" t="s">
        <v>29</v>
      </c>
      <c r="F3355" s="30">
        <v>19.686346140000001</v>
      </c>
      <c r="G3355" s="30">
        <v>20.206</v>
      </c>
      <c r="H3355" s="30">
        <v>0.519653857</v>
      </c>
      <c r="I3355" s="30">
        <v>2.5331208460000001</v>
      </c>
      <c r="J3355" s="30">
        <v>-22.388617549999999</v>
      </c>
      <c r="K3355" s="30">
        <v>29.852583419999998</v>
      </c>
    </row>
    <row r="3356" spans="1:11" x14ac:dyDescent="0.25">
      <c r="A3356" s="10" t="s">
        <v>306</v>
      </c>
      <c r="B3356" s="10" t="s">
        <v>307</v>
      </c>
      <c r="C3356" s="10">
        <v>2020</v>
      </c>
      <c r="D3356" s="10">
        <v>7</v>
      </c>
      <c r="E3356" s="10" t="s">
        <v>29</v>
      </c>
      <c r="F3356" s="30">
        <v>19.700069249999999</v>
      </c>
      <c r="G3356" s="30">
        <v>20.306000000000001</v>
      </c>
      <c r="H3356" s="30">
        <v>0.60593074800000002</v>
      </c>
      <c r="I3356" s="30">
        <v>3.1390515940000001</v>
      </c>
      <c r="J3356" s="30">
        <v>-24.442032510000001</v>
      </c>
      <c r="K3356" s="30">
        <v>32.188803190000002</v>
      </c>
    </row>
    <row r="3357" spans="1:11" x14ac:dyDescent="0.25">
      <c r="A3357" s="10" t="s">
        <v>306</v>
      </c>
      <c r="B3357" s="10" t="s">
        <v>307</v>
      </c>
      <c r="C3357" s="10">
        <v>2020</v>
      </c>
      <c r="D3357" s="10">
        <v>8</v>
      </c>
      <c r="E3357" s="10" t="s">
        <v>29</v>
      </c>
      <c r="F3357" s="30">
        <v>19.775145930000001</v>
      </c>
      <c r="G3357" s="30">
        <v>19.873999999999999</v>
      </c>
      <c r="H3357" s="30">
        <v>9.8854067000000004E-2</v>
      </c>
      <c r="I3357" s="30">
        <v>3.2379056610000001</v>
      </c>
      <c r="J3357" s="30">
        <v>-26.094134579999999</v>
      </c>
      <c r="K3357" s="30">
        <v>33.782139389999998</v>
      </c>
    </row>
    <row r="3358" spans="1:11" x14ac:dyDescent="0.25">
      <c r="A3358" s="10" t="s">
        <v>306</v>
      </c>
      <c r="B3358" s="10" t="s">
        <v>307</v>
      </c>
      <c r="C3358" s="10">
        <v>2020</v>
      </c>
      <c r="D3358" s="10">
        <v>9</v>
      </c>
      <c r="E3358" s="10" t="s">
        <v>29</v>
      </c>
      <c r="F3358" s="30">
        <v>19.627774519999999</v>
      </c>
      <c r="G3358" s="30">
        <v>19.773</v>
      </c>
      <c r="H3358" s="30">
        <v>0.14522547499999999</v>
      </c>
      <c r="I3358" s="30">
        <v>3.3831311359999998</v>
      </c>
      <c r="J3358" s="30">
        <v>-26.855408829999998</v>
      </c>
      <c r="K3358" s="30">
        <v>37.699288989999999</v>
      </c>
    </row>
    <row r="3359" spans="1:11" x14ac:dyDescent="0.25">
      <c r="A3359" s="10" t="s">
        <v>306</v>
      </c>
      <c r="B3359" s="10" t="s">
        <v>307</v>
      </c>
      <c r="C3359" s="10">
        <v>2020</v>
      </c>
      <c r="D3359" s="10">
        <v>10</v>
      </c>
      <c r="E3359" s="10" t="s">
        <v>29</v>
      </c>
      <c r="F3359" s="30">
        <v>19.69204435</v>
      </c>
      <c r="G3359" s="30">
        <v>19.283999999999999</v>
      </c>
      <c r="H3359" s="30">
        <v>-0.40804434699999997</v>
      </c>
      <c r="I3359" s="30">
        <v>2.9750867900000002</v>
      </c>
      <c r="J3359" s="30">
        <v>-28.368190930000001</v>
      </c>
      <c r="K3359" s="30">
        <v>38.062341170000003</v>
      </c>
    </row>
    <row r="3360" spans="1:11" x14ac:dyDescent="0.25">
      <c r="A3360" s="10" t="s">
        <v>306</v>
      </c>
      <c r="B3360" s="10" t="s">
        <v>307</v>
      </c>
      <c r="C3360" s="10">
        <v>2020</v>
      </c>
      <c r="D3360" s="10">
        <v>11</v>
      </c>
      <c r="E3360" s="10" t="s">
        <v>29</v>
      </c>
      <c r="F3360" s="30">
        <v>19.726113120000001</v>
      </c>
      <c r="G3360" s="30">
        <v>19.370999999999999</v>
      </c>
      <c r="H3360" s="30">
        <v>-0.355113122</v>
      </c>
      <c r="I3360" s="30">
        <v>2.6199736680000001</v>
      </c>
      <c r="J3360" s="30">
        <v>-30.39925727</v>
      </c>
      <c r="K3360" s="30">
        <v>40.012167009999999</v>
      </c>
    </row>
    <row r="3361" spans="1:11" x14ac:dyDescent="0.25">
      <c r="A3361" s="9" t="s">
        <v>306</v>
      </c>
      <c r="B3361" s="9" t="s">
        <v>307</v>
      </c>
      <c r="C3361" s="9">
        <v>2020</v>
      </c>
      <c r="D3361" s="9">
        <v>12</v>
      </c>
      <c r="E3361" s="9" t="s">
        <v>29</v>
      </c>
      <c r="F3361" s="31">
        <v>19.740169680000001</v>
      </c>
      <c r="G3361" s="31">
        <v>19.861999999999998</v>
      </c>
      <c r="H3361" s="31">
        <v>0.12183031699999999</v>
      </c>
      <c r="I3361" s="31">
        <v>2.7418039859999999</v>
      </c>
      <c r="J3361" s="31">
        <v>-33.285525</v>
      </c>
      <c r="K3361" s="31">
        <v>40.983981239999999</v>
      </c>
    </row>
    <row r="3362" spans="1:11" x14ac:dyDescent="0.25">
      <c r="A3362" s="8" t="s">
        <v>306</v>
      </c>
      <c r="B3362" s="8" t="s">
        <v>307</v>
      </c>
      <c r="C3362" s="8">
        <v>2021</v>
      </c>
      <c r="D3362" s="8">
        <v>1</v>
      </c>
      <c r="E3362" s="8" t="s">
        <v>29</v>
      </c>
      <c r="F3362" s="32">
        <v>20.185603910000001</v>
      </c>
      <c r="G3362" s="32">
        <v>20.442</v>
      </c>
      <c r="H3362" s="32">
        <v>0.25639608600000002</v>
      </c>
      <c r="I3362" s="32">
        <v>2.9982000719999999</v>
      </c>
      <c r="J3362" s="32">
        <v>-33.22776004</v>
      </c>
      <c r="K3362" s="32">
        <v>42.261647019999998</v>
      </c>
    </row>
    <row r="3363" spans="1:11" x14ac:dyDescent="0.25">
      <c r="A3363" s="7" t="s">
        <v>306</v>
      </c>
      <c r="B3363" s="7" t="s">
        <v>307</v>
      </c>
      <c r="C3363" s="7">
        <v>2021</v>
      </c>
      <c r="D3363" s="7">
        <v>2</v>
      </c>
      <c r="E3363" s="7" t="s">
        <v>29</v>
      </c>
      <c r="F3363" s="33">
        <v>20.167775599999999</v>
      </c>
      <c r="G3363" s="33">
        <v>20.187999999999999</v>
      </c>
      <c r="H3363" s="33">
        <v>2.0224401999999999E-2</v>
      </c>
      <c r="I3363" s="33">
        <v>3.0184244740000001</v>
      </c>
      <c r="J3363" s="33">
        <v>-33.940735439999997</v>
      </c>
      <c r="K3363" s="33">
        <v>42.933570709999998</v>
      </c>
    </row>
    <row r="3364" spans="1:11" x14ac:dyDescent="0.25">
      <c r="A3364" s="7" t="s">
        <v>306</v>
      </c>
      <c r="B3364" s="7" t="s">
        <v>307</v>
      </c>
      <c r="C3364" s="7">
        <v>2021</v>
      </c>
      <c r="D3364" s="7">
        <v>3</v>
      </c>
      <c r="E3364" s="7" t="s">
        <v>29</v>
      </c>
      <c r="F3364" s="33">
        <v>20.12705545</v>
      </c>
      <c r="G3364" s="33">
        <v>20.132000000000001</v>
      </c>
      <c r="H3364" s="33">
        <v>4.9445469999999997E-3</v>
      </c>
      <c r="I3364" s="33">
        <v>3.0233690219999998</v>
      </c>
      <c r="J3364" s="33">
        <v>-35.072607060000003</v>
      </c>
      <c r="K3364" s="33">
        <v>45.881607459999998</v>
      </c>
    </row>
    <row r="3365" spans="1:11" x14ac:dyDescent="0.25">
      <c r="A3365" s="7" t="s">
        <v>306</v>
      </c>
      <c r="B3365" s="7" t="s">
        <v>307</v>
      </c>
      <c r="C3365" s="7">
        <v>2021</v>
      </c>
      <c r="D3365" s="7">
        <v>4</v>
      </c>
      <c r="E3365" s="7" t="s">
        <v>29</v>
      </c>
      <c r="F3365" s="33">
        <v>20.059624379999999</v>
      </c>
      <c r="G3365" s="33">
        <v>20.140999999999998</v>
      </c>
      <c r="H3365" s="33">
        <v>8.1375617999999997E-2</v>
      </c>
      <c r="I3365" s="33">
        <v>3.1047446399999998</v>
      </c>
      <c r="J3365" s="33">
        <v>-36.182130069999999</v>
      </c>
      <c r="K3365" s="33">
        <v>46.841250989999999</v>
      </c>
    </row>
    <row r="3366" spans="1:11" x14ac:dyDescent="0.25">
      <c r="A3366" s="7" t="s">
        <v>306</v>
      </c>
      <c r="B3366" s="7" t="s">
        <v>307</v>
      </c>
      <c r="C3366" s="7">
        <v>2021</v>
      </c>
      <c r="D3366" s="7">
        <v>5</v>
      </c>
      <c r="E3366" s="7" t="s">
        <v>29</v>
      </c>
      <c r="F3366" s="33">
        <v>20.08331755</v>
      </c>
      <c r="G3366" s="33">
        <v>20.006</v>
      </c>
      <c r="H3366" s="33">
        <v>-7.7317553999999997E-2</v>
      </c>
      <c r="I3366" s="33">
        <v>3.0274270859999999</v>
      </c>
      <c r="J3366" s="33">
        <v>-36.230112750000004</v>
      </c>
      <c r="K3366" s="33">
        <v>47.835549540000002</v>
      </c>
    </row>
    <row r="3367" spans="1:11" x14ac:dyDescent="0.25">
      <c r="A3367" s="7" t="s">
        <v>306</v>
      </c>
      <c r="B3367" s="7" t="s">
        <v>307</v>
      </c>
      <c r="C3367" s="7">
        <v>2021</v>
      </c>
      <c r="D3367" s="7">
        <v>6</v>
      </c>
      <c r="E3367" s="7" t="s">
        <v>29</v>
      </c>
      <c r="F3367" s="33">
        <v>20.141434740000001</v>
      </c>
      <c r="G3367" s="33">
        <v>20.521999999999998</v>
      </c>
      <c r="H3367" s="33">
        <v>0.38056526299999999</v>
      </c>
      <c r="I3367" s="33">
        <v>3.4079923490000001</v>
      </c>
      <c r="J3367" s="33">
        <v>-37.896080840000003</v>
      </c>
      <c r="K3367" s="33">
        <v>49.742270599999998</v>
      </c>
    </row>
    <row r="3368" spans="1:11" x14ac:dyDescent="0.25">
      <c r="A3368" s="7" t="s">
        <v>306</v>
      </c>
      <c r="B3368" s="7" t="s">
        <v>307</v>
      </c>
      <c r="C3368" s="7">
        <v>2021</v>
      </c>
      <c r="D3368" s="7">
        <v>7</v>
      </c>
      <c r="E3368" s="7" t="s">
        <v>29</v>
      </c>
      <c r="F3368" s="33">
        <v>20.147276860000002</v>
      </c>
      <c r="G3368" s="33">
        <v>20.494</v>
      </c>
      <c r="H3368" s="33">
        <v>0.34672314300000001</v>
      </c>
      <c r="I3368" s="33">
        <v>3.7547154919999999</v>
      </c>
      <c r="J3368" s="33">
        <v>-38.258506820000001</v>
      </c>
      <c r="K3368" s="33">
        <v>51.311435439999997</v>
      </c>
    </row>
    <row r="3369" spans="1:11" x14ac:dyDescent="0.25">
      <c r="A3369" s="7" t="s">
        <v>306</v>
      </c>
      <c r="B3369" s="7" t="s">
        <v>307</v>
      </c>
      <c r="C3369" s="7">
        <v>2021</v>
      </c>
      <c r="D3369" s="7">
        <v>8</v>
      </c>
      <c r="E3369" s="7" t="s">
        <v>29</v>
      </c>
      <c r="F3369" s="33">
        <v>20.209732710000001</v>
      </c>
      <c r="G3369" s="33">
        <v>20.606999999999999</v>
      </c>
      <c r="H3369" s="33">
        <v>0.39726728700000002</v>
      </c>
      <c r="I3369" s="33">
        <v>4.1519827789999999</v>
      </c>
      <c r="J3369" s="33">
        <v>-40.301037870000002</v>
      </c>
      <c r="K3369" s="33">
        <v>54.775888719999998</v>
      </c>
    </row>
    <row r="3370" spans="1:11" x14ac:dyDescent="0.25">
      <c r="A3370" s="7" t="s">
        <v>306</v>
      </c>
      <c r="B3370" s="7" t="s">
        <v>307</v>
      </c>
      <c r="C3370" s="7">
        <v>2021</v>
      </c>
      <c r="D3370" s="7">
        <v>9</v>
      </c>
      <c r="E3370" s="7" t="s">
        <v>29</v>
      </c>
      <c r="F3370" s="33">
        <v>20.095722559999999</v>
      </c>
      <c r="G3370" s="33">
        <v>20.867999999999999</v>
      </c>
      <c r="H3370" s="33">
        <v>0.77227744399999998</v>
      </c>
      <c r="I3370" s="33">
        <v>4.9242602230000001</v>
      </c>
      <c r="J3370" s="33">
        <v>-41.480604309999997</v>
      </c>
      <c r="K3370" s="33">
        <v>56.139155989999999</v>
      </c>
    </row>
    <row r="3371" spans="1:11" x14ac:dyDescent="0.25">
      <c r="A3371" s="7" t="s">
        <v>306</v>
      </c>
      <c r="B3371" s="7" t="s">
        <v>307</v>
      </c>
      <c r="C3371" s="7">
        <v>2021</v>
      </c>
      <c r="D3371" s="7">
        <v>10</v>
      </c>
      <c r="E3371" s="7" t="s">
        <v>29</v>
      </c>
      <c r="F3371" s="33">
        <v>20.08876841</v>
      </c>
      <c r="G3371" s="33">
        <v>21.041</v>
      </c>
      <c r="H3371" s="33">
        <v>0.95223158799999996</v>
      </c>
      <c r="I3371" s="33">
        <v>5.8764918110000002</v>
      </c>
      <c r="J3371" s="33">
        <v>-41.706142610000001</v>
      </c>
      <c r="K3371" s="33">
        <v>57.315901789999998</v>
      </c>
    </row>
    <row r="3372" spans="1:11" x14ac:dyDescent="0.25">
      <c r="A3372" s="7" t="s">
        <v>306</v>
      </c>
      <c r="B3372" s="7" t="s">
        <v>307</v>
      </c>
      <c r="C3372" s="7">
        <v>2021</v>
      </c>
      <c r="D3372" s="7">
        <v>11</v>
      </c>
      <c r="E3372" s="7" t="s">
        <v>29</v>
      </c>
      <c r="F3372" s="33">
        <v>20.08483829</v>
      </c>
      <c r="G3372" s="33">
        <v>21.271000000000001</v>
      </c>
      <c r="H3372" s="33">
        <v>1.1861617090000001</v>
      </c>
      <c r="I3372" s="33">
        <v>7.0626535199999996</v>
      </c>
      <c r="J3372" s="33">
        <v>-41.346646909999997</v>
      </c>
      <c r="K3372" s="33">
        <v>58.5651273</v>
      </c>
    </row>
    <row r="3373" spans="1:11" x14ac:dyDescent="0.25">
      <c r="A3373" s="6" t="s">
        <v>306</v>
      </c>
      <c r="B3373" s="6" t="s">
        <v>307</v>
      </c>
      <c r="C3373" s="6">
        <v>2021</v>
      </c>
      <c r="D3373" s="6">
        <v>12</v>
      </c>
      <c r="E3373" s="6" t="s">
        <v>29</v>
      </c>
      <c r="F3373" s="34">
        <v>20.197280159999998</v>
      </c>
      <c r="G3373" s="34">
        <v>21.831</v>
      </c>
      <c r="H3373" s="34">
        <v>1.633719836</v>
      </c>
      <c r="I3373" s="34">
        <v>8.6963733560000005</v>
      </c>
      <c r="J3373" s="34">
        <v>-40.553364969999997</v>
      </c>
      <c r="K3373" s="34">
        <v>61.976976180000001</v>
      </c>
    </row>
    <row r="3374" spans="1:11" x14ac:dyDescent="0.25">
      <c r="A3374" s="11" t="s">
        <v>308</v>
      </c>
      <c r="B3374" s="11" t="s">
        <v>309</v>
      </c>
      <c r="C3374" s="11">
        <v>2020</v>
      </c>
      <c r="D3374" s="11">
        <v>1</v>
      </c>
      <c r="E3374" s="11" t="s">
        <v>29</v>
      </c>
      <c r="F3374" s="29">
        <v>5098.9867860000004</v>
      </c>
      <c r="G3374" s="29">
        <v>4930.6729999999998</v>
      </c>
      <c r="H3374" s="29">
        <v>-168.31378549999999</v>
      </c>
      <c r="I3374" s="29">
        <v>-168.31378549999999</v>
      </c>
      <c r="J3374" s="29">
        <v>-1442.534913</v>
      </c>
      <c r="K3374" s="29">
        <v>1420.8100300000001</v>
      </c>
    </row>
    <row r="3375" spans="1:11" x14ac:dyDescent="0.25">
      <c r="A3375" s="10" t="s">
        <v>308</v>
      </c>
      <c r="B3375" s="10" t="s">
        <v>309</v>
      </c>
      <c r="C3375" s="10">
        <v>2020</v>
      </c>
      <c r="D3375" s="10">
        <v>2</v>
      </c>
      <c r="E3375" s="10" t="s">
        <v>29</v>
      </c>
      <c r="F3375" s="30">
        <v>5102.3046530000001</v>
      </c>
      <c r="G3375" s="30">
        <v>4868.29</v>
      </c>
      <c r="H3375" s="30">
        <v>-234.01465289999999</v>
      </c>
      <c r="I3375" s="30">
        <v>-402.32843839999998</v>
      </c>
      <c r="J3375" s="30">
        <v>-2073.8311020000001</v>
      </c>
      <c r="K3375" s="30">
        <v>1787.572079</v>
      </c>
    </row>
    <row r="3376" spans="1:11" x14ac:dyDescent="0.25">
      <c r="A3376" s="10" t="s">
        <v>308</v>
      </c>
      <c r="B3376" s="10" t="s">
        <v>309</v>
      </c>
      <c r="C3376" s="10">
        <v>2020</v>
      </c>
      <c r="D3376" s="10">
        <v>3</v>
      </c>
      <c r="E3376" s="10" t="s">
        <v>29</v>
      </c>
      <c r="F3376" s="30">
        <v>5102.7385899999999</v>
      </c>
      <c r="G3376" s="30">
        <v>5009.8919999999998</v>
      </c>
      <c r="H3376" s="30">
        <v>-92.846590129999996</v>
      </c>
      <c r="I3376" s="30">
        <v>-495.1750285</v>
      </c>
      <c r="J3376" s="30">
        <v>-2906.2686480000002</v>
      </c>
      <c r="K3376" s="30">
        <v>2100.9426840000001</v>
      </c>
    </row>
    <row r="3377" spans="1:11" x14ac:dyDescent="0.25">
      <c r="A3377" s="10" t="s">
        <v>308</v>
      </c>
      <c r="B3377" s="10" t="s">
        <v>309</v>
      </c>
      <c r="C3377" s="10">
        <v>2020</v>
      </c>
      <c r="D3377" s="10">
        <v>4</v>
      </c>
      <c r="E3377" s="10" t="s">
        <v>29</v>
      </c>
      <c r="F3377" s="30">
        <v>5104.4075409999996</v>
      </c>
      <c r="G3377" s="30">
        <v>4707.18</v>
      </c>
      <c r="H3377" s="30">
        <v>-397.22754099999997</v>
      </c>
      <c r="I3377" s="30">
        <v>-892.40256950000003</v>
      </c>
      <c r="J3377" s="30">
        <v>-3624.9259999999999</v>
      </c>
      <c r="K3377" s="30">
        <v>2166.1965530000002</v>
      </c>
    </row>
    <row r="3378" spans="1:11" x14ac:dyDescent="0.25">
      <c r="A3378" s="10" t="s">
        <v>308</v>
      </c>
      <c r="B3378" s="10" t="s">
        <v>309</v>
      </c>
      <c r="C3378" s="10">
        <v>2020</v>
      </c>
      <c r="D3378" s="10">
        <v>5</v>
      </c>
      <c r="E3378" s="10" t="s">
        <v>29</v>
      </c>
      <c r="F3378" s="30">
        <v>5113.7088620000004</v>
      </c>
      <c r="G3378" s="30">
        <v>5138.4359999999997</v>
      </c>
      <c r="H3378" s="30">
        <v>24.727137939999999</v>
      </c>
      <c r="I3378" s="30">
        <v>-867.67543160000002</v>
      </c>
      <c r="J3378" s="30">
        <v>-3854.4096509999999</v>
      </c>
      <c r="K3378" s="30">
        <v>2319.5238559999998</v>
      </c>
    </row>
    <row r="3379" spans="1:11" x14ac:dyDescent="0.25">
      <c r="A3379" s="10" t="s">
        <v>308</v>
      </c>
      <c r="B3379" s="10" t="s">
        <v>309</v>
      </c>
      <c r="C3379" s="10">
        <v>2020</v>
      </c>
      <c r="D3379" s="10">
        <v>6</v>
      </c>
      <c r="E3379" s="10" t="s">
        <v>29</v>
      </c>
      <c r="F3379" s="30">
        <v>5130.0844520000001</v>
      </c>
      <c r="G3379" s="30">
        <v>5387.2190000000001</v>
      </c>
      <c r="H3379" s="30">
        <v>257.13454830000001</v>
      </c>
      <c r="I3379" s="30">
        <v>-610.54088330000002</v>
      </c>
      <c r="J3379" s="30">
        <v>-3882.6387989999998</v>
      </c>
      <c r="K3379" s="30">
        <v>2908.055327</v>
      </c>
    </row>
    <row r="3380" spans="1:11" x14ac:dyDescent="0.25">
      <c r="A3380" s="10" t="s">
        <v>308</v>
      </c>
      <c r="B3380" s="10" t="s">
        <v>309</v>
      </c>
      <c r="C3380" s="10">
        <v>2020</v>
      </c>
      <c r="D3380" s="10">
        <v>7</v>
      </c>
      <c r="E3380" s="10" t="s">
        <v>29</v>
      </c>
      <c r="F3380" s="30">
        <v>5143.7935180000004</v>
      </c>
      <c r="G3380" s="30">
        <v>5695.9790000000003</v>
      </c>
      <c r="H3380" s="30">
        <v>552.18548220000002</v>
      </c>
      <c r="I3380" s="30">
        <v>-58.35540108</v>
      </c>
      <c r="J3380" s="30">
        <v>-3633.1042349999998</v>
      </c>
      <c r="K3380" s="30">
        <v>3872.1557379999999</v>
      </c>
    </row>
    <row r="3381" spans="1:11" x14ac:dyDescent="0.25">
      <c r="A3381" s="10" t="s">
        <v>308</v>
      </c>
      <c r="B3381" s="10" t="s">
        <v>309</v>
      </c>
      <c r="C3381" s="10">
        <v>2020</v>
      </c>
      <c r="D3381" s="10">
        <v>8</v>
      </c>
      <c r="E3381" s="10" t="s">
        <v>29</v>
      </c>
      <c r="F3381" s="30">
        <v>5137.1267580000003</v>
      </c>
      <c r="G3381" s="30">
        <v>5719.7749999999996</v>
      </c>
      <c r="H3381" s="30">
        <v>582.64824199999998</v>
      </c>
      <c r="I3381" s="30">
        <v>524.29284089999999</v>
      </c>
      <c r="J3381" s="30">
        <v>-3381.3298639999998</v>
      </c>
      <c r="K3381" s="30">
        <v>4753.959965</v>
      </c>
    </row>
    <row r="3382" spans="1:11" x14ac:dyDescent="0.25">
      <c r="A3382" s="10" t="s">
        <v>308</v>
      </c>
      <c r="B3382" s="10" t="s">
        <v>309</v>
      </c>
      <c r="C3382" s="10">
        <v>2020</v>
      </c>
      <c r="D3382" s="10">
        <v>9</v>
      </c>
      <c r="E3382" s="10" t="s">
        <v>29</v>
      </c>
      <c r="F3382" s="30">
        <v>5124.5324449999998</v>
      </c>
      <c r="G3382" s="30">
        <v>5734.1589999999997</v>
      </c>
      <c r="H3382" s="30">
        <v>609.62655549999999</v>
      </c>
      <c r="I3382" s="30">
        <v>1133.919396</v>
      </c>
      <c r="J3382" s="30">
        <v>-3209.1794150000001</v>
      </c>
      <c r="K3382" s="30">
        <v>5874.2719710000001</v>
      </c>
    </row>
    <row r="3383" spans="1:11" x14ac:dyDescent="0.25">
      <c r="A3383" s="10" t="s">
        <v>308</v>
      </c>
      <c r="B3383" s="10" t="s">
        <v>309</v>
      </c>
      <c r="C3383" s="10">
        <v>2020</v>
      </c>
      <c r="D3383" s="10">
        <v>10</v>
      </c>
      <c r="E3383" s="10" t="s">
        <v>29</v>
      </c>
      <c r="F3383" s="30">
        <v>5105.1098549999997</v>
      </c>
      <c r="G3383" s="30">
        <v>5467.933</v>
      </c>
      <c r="H3383" s="30">
        <v>362.8231452</v>
      </c>
      <c r="I3383" s="30">
        <v>1496.742542</v>
      </c>
      <c r="J3383" s="30">
        <v>-3240.970092</v>
      </c>
      <c r="K3383" s="30">
        <v>6372.5332930000004</v>
      </c>
    </row>
    <row r="3384" spans="1:11" x14ac:dyDescent="0.25">
      <c r="A3384" s="10" t="s">
        <v>308</v>
      </c>
      <c r="B3384" s="10" t="s">
        <v>309</v>
      </c>
      <c r="C3384" s="10">
        <v>2020</v>
      </c>
      <c r="D3384" s="10">
        <v>11</v>
      </c>
      <c r="E3384" s="10" t="s">
        <v>29</v>
      </c>
      <c r="F3384" s="30">
        <v>5100.07024</v>
      </c>
      <c r="G3384" s="30">
        <v>5380.3710000000001</v>
      </c>
      <c r="H3384" s="30">
        <v>280.30076009999999</v>
      </c>
      <c r="I3384" s="30">
        <v>1777.043302</v>
      </c>
      <c r="J3384" s="30">
        <v>-3329.4524160000001</v>
      </c>
      <c r="K3384" s="30">
        <v>7149.3821079999998</v>
      </c>
    </row>
    <row r="3385" spans="1:11" x14ac:dyDescent="0.25">
      <c r="A3385" s="9" t="s">
        <v>308</v>
      </c>
      <c r="B3385" s="9" t="s">
        <v>309</v>
      </c>
      <c r="C3385" s="9">
        <v>2020</v>
      </c>
      <c r="D3385" s="9">
        <v>12</v>
      </c>
      <c r="E3385" s="9" t="s">
        <v>29</v>
      </c>
      <c r="F3385" s="31">
        <v>5101.071637</v>
      </c>
      <c r="G3385" s="31">
        <v>5384.27</v>
      </c>
      <c r="H3385" s="31">
        <v>283.19836270000002</v>
      </c>
      <c r="I3385" s="31">
        <v>2060.2416640000001</v>
      </c>
      <c r="J3385" s="31">
        <v>-3122.9251850000001</v>
      </c>
      <c r="K3385" s="31">
        <v>7689.2895689999996</v>
      </c>
    </row>
    <row r="3386" spans="1:11" x14ac:dyDescent="0.25">
      <c r="A3386" s="8" t="s">
        <v>308</v>
      </c>
      <c r="B3386" s="8" t="s">
        <v>309</v>
      </c>
      <c r="C3386" s="8">
        <v>2021</v>
      </c>
      <c r="D3386" s="8">
        <v>1</v>
      </c>
      <c r="E3386" s="8" t="s">
        <v>29</v>
      </c>
      <c r="F3386" s="32">
        <v>5157.8051569999998</v>
      </c>
      <c r="G3386" s="32">
        <v>5253.5010000000002</v>
      </c>
      <c r="H3386" s="32">
        <v>95.695843359999998</v>
      </c>
      <c r="I3386" s="32">
        <v>2155.937508</v>
      </c>
      <c r="J3386" s="32">
        <v>-3319.9169830000001</v>
      </c>
      <c r="K3386" s="32">
        <v>7807.0564260000001</v>
      </c>
    </row>
    <row r="3387" spans="1:11" x14ac:dyDescent="0.25">
      <c r="A3387" s="7" t="s">
        <v>308</v>
      </c>
      <c r="B3387" s="7" t="s">
        <v>309</v>
      </c>
      <c r="C3387" s="7">
        <v>2021</v>
      </c>
      <c r="D3387" s="7">
        <v>2</v>
      </c>
      <c r="E3387" s="7" t="s">
        <v>29</v>
      </c>
      <c r="F3387" s="33">
        <v>5164.758425</v>
      </c>
      <c r="G3387" s="33">
        <v>5239.4960000000001</v>
      </c>
      <c r="H3387" s="33">
        <v>74.737575500000005</v>
      </c>
      <c r="I3387" s="33">
        <v>2230.6750830000001</v>
      </c>
      <c r="J3387" s="33">
        <v>-3312.1407159999999</v>
      </c>
      <c r="K3387" s="33">
        <v>8169.7209110000003</v>
      </c>
    </row>
    <row r="3388" spans="1:11" x14ac:dyDescent="0.25">
      <c r="A3388" s="7" t="s">
        <v>308</v>
      </c>
      <c r="B3388" s="7" t="s">
        <v>309</v>
      </c>
      <c r="C3388" s="7">
        <v>2021</v>
      </c>
      <c r="D3388" s="7">
        <v>3</v>
      </c>
      <c r="E3388" s="7" t="s">
        <v>29</v>
      </c>
      <c r="F3388" s="33">
        <v>5162.9283869999999</v>
      </c>
      <c r="G3388" s="33">
        <v>5111.3519999999999</v>
      </c>
      <c r="H3388" s="33">
        <v>-51.576386530000001</v>
      </c>
      <c r="I3388" s="33">
        <v>2179.0986969999999</v>
      </c>
      <c r="J3388" s="33">
        <v>-3611.1222520000001</v>
      </c>
      <c r="K3388" s="33">
        <v>8375.8807880000004</v>
      </c>
    </row>
    <row r="3389" spans="1:11" x14ac:dyDescent="0.25">
      <c r="A3389" s="7" t="s">
        <v>308</v>
      </c>
      <c r="B3389" s="7" t="s">
        <v>309</v>
      </c>
      <c r="C3389" s="7">
        <v>2021</v>
      </c>
      <c r="D3389" s="7">
        <v>4</v>
      </c>
      <c r="E3389" s="7" t="s">
        <v>29</v>
      </c>
      <c r="F3389" s="33">
        <v>5165.9191300000002</v>
      </c>
      <c r="G3389" s="33">
        <v>5125.8860000000004</v>
      </c>
      <c r="H3389" s="33">
        <v>-40.033129940000002</v>
      </c>
      <c r="I3389" s="33">
        <v>2139.0655670000001</v>
      </c>
      <c r="J3389" s="33">
        <v>-3510.0300790000001</v>
      </c>
      <c r="K3389" s="33">
        <v>8474.7211869999992</v>
      </c>
    </row>
    <row r="3390" spans="1:11" x14ac:dyDescent="0.25">
      <c r="A3390" s="7" t="s">
        <v>308</v>
      </c>
      <c r="B3390" s="7" t="s">
        <v>309</v>
      </c>
      <c r="C3390" s="7">
        <v>2021</v>
      </c>
      <c r="D3390" s="7">
        <v>5</v>
      </c>
      <c r="E3390" s="7" t="s">
        <v>29</v>
      </c>
      <c r="F3390" s="33">
        <v>5171.0888660000001</v>
      </c>
      <c r="G3390" s="33">
        <v>5987.3159999999998</v>
      </c>
      <c r="H3390" s="33">
        <v>816.22713380000005</v>
      </c>
      <c r="I3390" s="33">
        <v>2955.2927009999999</v>
      </c>
      <c r="J3390" s="33">
        <v>-3033.4088019999999</v>
      </c>
      <c r="K3390" s="33">
        <v>9501.260209</v>
      </c>
    </row>
    <row r="3391" spans="1:11" x14ac:dyDescent="0.25">
      <c r="A3391" s="7" t="s">
        <v>308</v>
      </c>
      <c r="B3391" s="7" t="s">
        <v>309</v>
      </c>
      <c r="C3391" s="7">
        <v>2021</v>
      </c>
      <c r="D3391" s="7">
        <v>6</v>
      </c>
      <c r="E3391" s="7" t="s">
        <v>29</v>
      </c>
      <c r="F3391" s="33">
        <v>5191.8447980000001</v>
      </c>
      <c r="G3391" s="33">
        <v>5630.2520000000004</v>
      </c>
      <c r="H3391" s="33">
        <v>438.40720149999999</v>
      </c>
      <c r="I3391" s="33">
        <v>3393.6999019999998</v>
      </c>
      <c r="J3391" s="33">
        <v>-2750.7928350000002</v>
      </c>
      <c r="K3391" s="33">
        <v>10280.69521</v>
      </c>
    </row>
    <row r="3392" spans="1:11" x14ac:dyDescent="0.25">
      <c r="A3392" s="7" t="s">
        <v>308</v>
      </c>
      <c r="B3392" s="7" t="s">
        <v>309</v>
      </c>
      <c r="C3392" s="7">
        <v>2021</v>
      </c>
      <c r="D3392" s="7">
        <v>7</v>
      </c>
      <c r="E3392" s="7" t="s">
        <v>29</v>
      </c>
      <c r="F3392" s="33">
        <v>5203.8140370000001</v>
      </c>
      <c r="G3392" s="33">
        <v>5824.2860000000001</v>
      </c>
      <c r="H3392" s="33">
        <v>620.47196289999999</v>
      </c>
      <c r="I3392" s="33">
        <v>4014.1718649999998</v>
      </c>
      <c r="J3392" s="33">
        <v>-2229.273631</v>
      </c>
      <c r="K3392" s="33">
        <v>11043.494699999999</v>
      </c>
    </row>
    <row r="3393" spans="1:11" x14ac:dyDescent="0.25">
      <c r="A3393" s="7" t="s">
        <v>308</v>
      </c>
      <c r="B3393" s="7" t="s">
        <v>309</v>
      </c>
      <c r="C3393" s="7">
        <v>2021</v>
      </c>
      <c r="D3393" s="7">
        <v>8</v>
      </c>
      <c r="E3393" s="7" t="s">
        <v>29</v>
      </c>
      <c r="F3393" s="33">
        <v>5198.2110659999998</v>
      </c>
      <c r="G3393" s="33">
        <v>5654.9790000000003</v>
      </c>
      <c r="H3393" s="33">
        <v>456.7679339</v>
      </c>
      <c r="I3393" s="33">
        <v>4470.9397989999998</v>
      </c>
      <c r="J3393" s="33">
        <v>-1975.5206720000001</v>
      </c>
      <c r="K3393" s="33">
        <v>11454.187110000001</v>
      </c>
    </row>
    <row r="3394" spans="1:11" x14ac:dyDescent="0.25">
      <c r="A3394" s="7" t="s">
        <v>308</v>
      </c>
      <c r="B3394" s="7" t="s">
        <v>309</v>
      </c>
      <c r="C3394" s="7">
        <v>2021</v>
      </c>
      <c r="D3394" s="7">
        <v>9</v>
      </c>
      <c r="E3394" s="7" t="s">
        <v>29</v>
      </c>
      <c r="F3394" s="33">
        <v>5184.2710619999998</v>
      </c>
      <c r="G3394" s="33">
        <v>6134.0870000000004</v>
      </c>
      <c r="H3394" s="33">
        <v>949.81593780000003</v>
      </c>
      <c r="I3394" s="33">
        <v>5420.7557370000004</v>
      </c>
      <c r="J3394" s="33">
        <v>-1209.626295</v>
      </c>
      <c r="K3394" s="33">
        <v>12364.35189</v>
      </c>
    </row>
    <row r="3395" spans="1:11" x14ac:dyDescent="0.25">
      <c r="A3395" s="7" t="s">
        <v>308</v>
      </c>
      <c r="B3395" s="7" t="s">
        <v>309</v>
      </c>
      <c r="C3395" s="7">
        <v>2021</v>
      </c>
      <c r="D3395" s="7">
        <v>10</v>
      </c>
      <c r="E3395" s="7" t="s">
        <v>29</v>
      </c>
      <c r="F3395" s="33">
        <v>5164.0236960000002</v>
      </c>
      <c r="G3395" s="33">
        <v>6287.2370000000001</v>
      </c>
      <c r="H3395" s="33">
        <v>1123.2133040000001</v>
      </c>
      <c r="I3395" s="33">
        <v>6543.9690410000003</v>
      </c>
      <c r="J3395" s="33">
        <v>-277.2370128</v>
      </c>
      <c r="K3395" s="33">
        <v>13935.16821</v>
      </c>
    </row>
    <row r="3396" spans="1:11" x14ac:dyDescent="0.25">
      <c r="A3396" s="7" t="s">
        <v>308</v>
      </c>
      <c r="B3396" s="7" t="s">
        <v>309</v>
      </c>
      <c r="C3396" s="7">
        <v>2021</v>
      </c>
      <c r="D3396" s="7">
        <v>11</v>
      </c>
      <c r="E3396" s="7" t="s">
        <v>29</v>
      </c>
      <c r="F3396" s="33">
        <v>5158.7215029999998</v>
      </c>
      <c r="G3396" s="33">
        <v>6328.2449999999999</v>
      </c>
      <c r="H3396" s="33">
        <v>1169.5234969999999</v>
      </c>
      <c r="I3396" s="33">
        <v>7713.4925380000004</v>
      </c>
      <c r="J3396" s="33">
        <v>543.14631559999998</v>
      </c>
      <c r="K3396" s="33">
        <v>14998.52576</v>
      </c>
    </row>
    <row r="3397" spans="1:11" x14ac:dyDescent="0.25">
      <c r="A3397" s="6" t="s">
        <v>308</v>
      </c>
      <c r="B3397" s="6" t="s">
        <v>309</v>
      </c>
      <c r="C3397" s="6">
        <v>2021</v>
      </c>
      <c r="D3397" s="6">
        <v>12</v>
      </c>
      <c r="E3397" s="6" t="s">
        <v>29</v>
      </c>
      <c r="F3397" s="34">
        <v>5158.9690170000003</v>
      </c>
      <c r="G3397" s="34">
        <v>6067.0810000000001</v>
      </c>
      <c r="H3397" s="34">
        <v>908.11198339999999</v>
      </c>
      <c r="I3397" s="34">
        <v>8621.6045219999996</v>
      </c>
      <c r="J3397" s="34">
        <v>1325.2666409999999</v>
      </c>
      <c r="K3397" s="34">
        <v>16097.69455</v>
      </c>
    </row>
    <row r="3398" spans="1:11" x14ac:dyDescent="0.25">
      <c r="A3398" s="11" t="s">
        <v>310</v>
      </c>
      <c r="B3398" s="11" t="s">
        <v>311</v>
      </c>
      <c r="C3398" s="11">
        <v>2020</v>
      </c>
      <c r="D3398" s="11">
        <v>1</v>
      </c>
      <c r="E3398" s="11" t="s">
        <v>34</v>
      </c>
      <c r="F3398" s="29">
        <v>36989.725700000003</v>
      </c>
      <c r="G3398" s="29">
        <v>36475</v>
      </c>
      <c r="H3398" s="29">
        <v>-514.97570299999995</v>
      </c>
      <c r="I3398" s="29">
        <v>-514.97570299999995</v>
      </c>
      <c r="J3398" s="29">
        <v>-1784.624272</v>
      </c>
      <c r="K3398" s="29">
        <v>727.26274069999999</v>
      </c>
    </row>
    <row r="3399" spans="1:11" x14ac:dyDescent="0.25">
      <c r="A3399" s="10" t="s">
        <v>310</v>
      </c>
      <c r="B3399" s="10" t="s">
        <v>311</v>
      </c>
      <c r="C3399" s="10">
        <v>2020</v>
      </c>
      <c r="D3399" s="10">
        <v>2</v>
      </c>
      <c r="E3399" s="10" t="s">
        <v>34</v>
      </c>
      <c r="F3399" s="30">
        <v>37774.759810000003</v>
      </c>
      <c r="G3399" s="30">
        <v>35148</v>
      </c>
      <c r="H3399" s="30">
        <v>-2627.009806</v>
      </c>
      <c r="I3399" s="30">
        <v>-3141.9855090000001</v>
      </c>
      <c r="J3399" s="30">
        <v>-5096.5915340000001</v>
      </c>
      <c r="K3399" s="30">
        <v>-1321.2971190000001</v>
      </c>
    </row>
    <row r="3400" spans="1:11" x14ac:dyDescent="0.25">
      <c r="A3400" s="10" t="s">
        <v>310</v>
      </c>
      <c r="B3400" s="10" t="s">
        <v>311</v>
      </c>
      <c r="C3400" s="10">
        <v>2020</v>
      </c>
      <c r="D3400" s="10">
        <v>3</v>
      </c>
      <c r="E3400" s="10" t="s">
        <v>34</v>
      </c>
      <c r="F3400" s="30">
        <v>37288.851909999998</v>
      </c>
      <c r="G3400" s="30">
        <v>36737</v>
      </c>
      <c r="H3400" s="30">
        <v>-552.10190999999998</v>
      </c>
      <c r="I3400" s="30">
        <v>-3694.087419</v>
      </c>
      <c r="J3400" s="30">
        <v>-6271.4029140000002</v>
      </c>
      <c r="K3400" s="30">
        <v>-1279.3815830000001</v>
      </c>
    </row>
    <row r="3401" spans="1:11" x14ac:dyDescent="0.25">
      <c r="A3401" s="10" t="s">
        <v>310</v>
      </c>
      <c r="B3401" s="10" t="s">
        <v>311</v>
      </c>
      <c r="C3401" s="10">
        <v>2020</v>
      </c>
      <c r="D3401" s="10">
        <v>4</v>
      </c>
      <c r="E3401" s="10" t="s">
        <v>34</v>
      </c>
      <c r="F3401" s="30">
        <v>34998.759209999997</v>
      </c>
      <c r="G3401" s="30">
        <v>34063</v>
      </c>
      <c r="H3401" s="30">
        <v>-936.0092085</v>
      </c>
      <c r="I3401" s="30">
        <v>-4630.0966269999999</v>
      </c>
      <c r="J3401" s="30">
        <v>-7556.6205840000002</v>
      </c>
      <c r="K3401" s="30">
        <v>-1827.2931920000001</v>
      </c>
    </row>
    <row r="3402" spans="1:11" x14ac:dyDescent="0.25">
      <c r="A3402" s="10" t="s">
        <v>310</v>
      </c>
      <c r="B3402" s="10" t="s">
        <v>311</v>
      </c>
      <c r="C3402" s="10">
        <v>2020</v>
      </c>
      <c r="D3402" s="10">
        <v>5</v>
      </c>
      <c r="E3402" s="10" t="s">
        <v>34</v>
      </c>
      <c r="F3402" s="30">
        <v>33112.371440000003</v>
      </c>
      <c r="G3402" s="30">
        <v>33641</v>
      </c>
      <c r="H3402" s="30">
        <v>528.37855730000001</v>
      </c>
      <c r="I3402" s="30">
        <v>-4101.7180699999999</v>
      </c>
      <c r="J3402" s="30">
        <v>-7442.6041740000001</v>
      </c>
      <c r="K3402" s="30">
        <v>-851.77840490000006</v>
      </c>
    </row>
    <row r="3403" spans="1:11" x14ac:dyDescent="0.25">
      <c r="A3403" s="10" t="s">
        <v>310</v>
      </c>
      <c r="B3403" s="10" t="s">
        <v>311</v>
      </c>
      <c r="C3403" s="10">
        <v>2020</v>
      </c>
      <c r="D3403" s="10">
        <v>6</v>
      </c>
      <c r="E3403" s="10" t="s">
        <v>34</v>
      </c>
      <c r="F3403" s="30">
        <v>32102.732240000001</v>
      </c>
      <c r="G3403" s="30">
        <v>32506</v>
      </c>
      <c r="H3403" s="30">
        <v>403.01776319999999</v>
      </c>
      <c r="I3403" s="30">
        <v>-3698.7003070000001</v>
      </c>
      <c r="J3403" s="30">
        <v>-7262.0135069999997</v>
      </c>
      <c r="K3403" s="30">
        <v>-219.8003981</v>
      </c>
    </row>
    <row r="3404" spans="1:11" x14ac:dyDescent="0.25">
      <c r="A3404" s="10" t="s">
        <v>310</v>
      </c>
      <c r="B3404" s="10" t="s">
        <v>311</v>
      </c>
      <c r="C3404" s="10">
        <v>2020</v>
      </c>
      <c r="D3404" s="10">
        <v>7</v>
      </c>
      <c r="E3404" s="10" t="s">
        <v>34</v>
      </c>
      <c r="F3404" s="30">
        <v>32089.00232</v>
      </c>
      <c r="G3404" s="30">
        <v>33414</v>
      </c>
      <c r="H3404" s="30">
        <v>1324.7476750000001</v>
      </c>
      <c r="I3404" s="30">
        <v>-2373.952632</v>
      </c>
      <c r="J3404" s="30">
        <v>-6223.7261060000001</v>
      </c>
      <c r="K3404" s="30">
        <v>1153.493387</v>
      </c>
    </row>
    <row r="3405" spans="1:11" x14ac:dyDescent="0.25">
      <c r="A3405" s="10" t="s">
        <v>310</v>
      </c>
      <c r="B3405" s="10" t="s">
        <v>311</v>
      </c>
      <c r="C3405" s="10">
        <v>2020</v>
      </c>
      <c r="D3405" s="10">
        <v>8</v>
      </c>
      <c r="E3405" s="10" t="s">
        <v>34</v>
      </c>
      <c r="F3405" s="30">
        <v>32101.994500000001</v>
      </c>
      <c r="G3405" s="30">
        <v>34717</v>
      </c>
      <c r="H3405" s="30">
        <v>2614.7555000000002</v>
      </c>
      <c r="I3405" s="30">
        <v>240.80286799999999</v>
      </c>
      <c r="J3405" s="30">
        <v>-3859.3804239999999</v>
      </c>
      <c r="K3405" s="30">
        <v>3955.6848340000001</v>
      </c>
    </row>
    <row r="3406" spans="1:11" x14ac:dyDescent="0.25">
      <c r="A3406" s="10" t="s">
        <v>310</v>
      </c>
      <c r="B3406" s="10" t="s">
        <v>311</v>
      </c>
      <c r="C3406" s="10">
        <v>2020</v>
      </c>
      <c r="D3406" s="10">
        <v>9</v>
      </c>
      <c r="E3406" s="10" t="s">
        <v>34</v>
      </c>
      <c r="F3406" s="30">
        <v>32433.96747</v>
      </c>
      <c r="G3406" s="30">
        <v>34237</v>
      </c>
      <c r="H3406" s="30">
        <v>1802.7825319999999</v>
      </c>
      <c r="I3406" s="30">
        <v>2043.585401</v>
      </c>
      <c r="J3406" s="30">
        <v>-2312.527912</v>
      </c>
      <c r="K3406" s="30">
        <v>6006.9587709999996</v>
      </c>
    </row>
    <row r="3407" spans="1:11" x14ac:dyDescent="0.25">
      <c r="A3407" s="10" t="s">
        <v>310</v>
      </c>
      <c r="B3407" s="10" t="s">
        <v>311</v>
      </c>
      <c r="C3407" s="10">
        <v>2020</v>
      </c>
      <c r="D3407" s="10">
        <v>10</v>
      </c>
      <c r="E3407" s="10" t="s">
        <v>34</v>
      </c>
      <c r="F3407" s="30">
        <v>33757.801460000002</v>
      </c>
      <c r="G3407" s="30">
        <v>49226</v>
      </c>
      <c r="H3407" s="30">
        <v>15467.948539999999</v>
      </c>
      <c r="I3407" s="30">
        <v>17511.533940000001</v>
      </c>
      <c r="J3407" s="30">
        <v>13098.994350000001</v>
      </c>
      <c r="K3407" s="30">
        <v>21713.56755</v>
      </c>
    </row>
    <row r="3408" spans="1:11" x14ac:dyDescent="0.25">
      <c r="A3408" s="10" t="s">
        <v>310</v>
      </c>
      <c r="B3408" s="10" t="s">
        <v>311</v>
      </c>
      <c r="C3408" s="10">
        <v>2020</v>
      </c>
      <c r="D3408" s="10">
        <v>11</v>
      </c>
      <c r="E3408" s="10" t="s">
        <v>34</v>
      </c>
      <c r="F3408" s="30">
        <v>35089.871679999997</v>
      </c>
      <c r="G3408" s="30">
        <v>64293</v>
      </c>
      <c r="H3408" s="30">
        <v>29202.87832</v>
      </c>
      <c r="I3408" s="30">
        <v>46714.412259999997</v>
      </c>
      <c r="J3408" s="30">
        <v>42038.998760000002</v>
      </c>
      <c r="K3408" s="30">
        <v>51203.606829999997</v>
      </c>
    </row>
    <row r="3409" spans="1:11" x14ac:dyDescent="0.25">
      <c r="A3409" s="9" t="s">
        <v>310</v>
      </c>
      <c r="B3409" s="9" t="s">
        <v>311</v>
      </c>
      <c r="C3409" s="9">
        <v>2020</v>
      </c>
      <c r="D3409" s="9">
        <v>12</v>
      </c>
      <c r="E3409" s="9" t="s">
        <v>34</v>
      </c>
      <c r="F3409" s="31">
        <v>37363.00099</v>
      </c>
      <c r="G3409" s="31">
        <v>53681</v>
      </c>
      <c r="H3409" s="31">
        <v>16317.74901</v>
      </c>
      <c r="I3409" s="31">
        <v>63032.16128</v>
      </c>
      <c r="J3409" s="31">
        <v>58169.963989999997</v>
      </c>
      <c r="K3409" s="31">
        <v>67733.284419999996</v>
      </c>
    </row>
    <row r="3410" spans="1:11" x14ac:dyDescent="0.25">
      <c r="A3410" s="8" t="s">
        <v>310</v>
      </c>
      <c r="B3410" s="8" t="s">
        <v>311</v>
      </c>
      <c r="C3410" s="8">
        <v>2021</v>
      </c>
      <c r="D3410" s="8">
        <v>1</v>
      </c>
      <c r="E3410" s="8" t="s">
        <v>34</v>
      </c>
      <c r="F3410" s="32">
        <v>37361.5625</v>
      </c>
      <c r="G3410" s="32">
        <v>48917</v>
      </c>
      <c r="H3410" s="32">
        <v>11555.354170000001</v>
      </c>
      <c r="I3410" s="32">
        <v>74587.515450000006</v>
      </c>
      <c r="J3410" s="32">
        <v>69385.379530000006</v>
      </c>
      <c r="K3410" s="32">
        <v>79389.236449999997</v>
      </c>
    </row>
    <row r="3411" spans="1:11" x14ac:dyDescent="0.25">
      <c r="A3411" s="7" t="s">
        <v>310</v>
      </c>
      <c r="B3411" s="7" t="s">
        <v>311</v>
      </c>
      <c r="C3411" s="7">
        <v>2021</v>
      </c>
      <c r="D3411" s="7">
        <v>2</v>
      </c>
      <c r="E3411" s="7" t="s">
        <v>34</v>
      </c>
      <c r="F3411" s="33">
        <v>38189.654580000002</v>
      </c>
      <c r="G3411" s="33">
        <v>39818</v>
      </c>
      <c r="H3411" s="33">
        <v>1628.2620870000001</v>
      </c>
      <c r="I3411" s="33">
        <v>76215.777530000007</v>
      </c>
      <c r="J3411" s="33">
        <v>70915.549880000006</v>
      </c>
      <c r="K3411" s="33">
        <v>81366.846369999999</v>
      </c>
    </row>
    <row r="3412" spans="1:11" x14ac:dyDescent="0.25">
      <c r="A3412" s="7" t="s">
        <v>310</v>
      </c>
      <c r="B3412" s="7" t="s">
        <v>311</v>
      </c>
      <c r="C3412" s="7">
        <v>2021</v>
      </c>
      <c r="D3412" s="7">
        <v>3</v>
      </c>
      <c r="E3412" s="7" t="s">
        <v>34</v>
      </c>
      <c r="F3412" s="33">
        <v>37724.390870000003</v>
      </c>
      <c r="G3412" s="33">
        <v>51088</v>
      </c>
      <c r="H3412" s="33">
        <v>13363.525799999999</v>
      </c>
      <c r="I3412" s="33">
        <v>89579.303329999995</v>
      </c>
      <c r="J3412" s="33">
        <v>84011.237810000006</v>
      </c>
      <c r="K3412" s="33">
        <v>95129.453399999999</v>
      </c>
    </row>
    <row r="3413" spans="1:11" x14ac:dyDescent="0.25">
      <c r="A3413" s="7" t="s">
        <v>310</v>
      </c>
      <c r="B3413" s="7" t="s">
        <v>311</v>
      </c>
      <c r="C3413" s="7">
        <v>2021</v>
      </c>
      <c r="D3413" s="7">
        <v>4</v>
      </c>
      <c r="E3413" s="7" t="s">
        <v>34</v>
      </c>
      <c r="F3413" s="33">
        <v>35396.332640000001</v>
      </c>
      <c r="G3413" s="33">
        <v>54399</v>
      </c>
      <c r="H3413" s="33">
        <v>19002.584030000002</v>
      </c>
      <c r="I3413" s="33">
        <v>108581.88740000001</v>
      </c>
      <c r="J3413" s="33">
        <v>102787.0947</v>
      </c>
      <c r="K3413" s="33">
        <v>114237.1087</v>
      </c>
    </row>
    <row r="3414" spans="1:11" x14ac:dyDescent="0.25">
      <c r="A3414" s="7" t="s">
        <v>310</v>
      </c>
      <c r="B3414" s="7" t="s">
        <v>311</v>
      </c>
      <c r="C3414" s="7">
        <v>2021</v>
      </c>
      <c r="D3414" s="7">
        <v>5</v>
      </c>
      <c r="E3414" s="7" t="s">
        <v>34</v>
      </c>
      <c r="F3414" s="33">
        <v>33490.629000000001</v>
      </c>
      <c r="G3414" s="33">
        <v>41003</v>
      </c>
      <c r="H3414" s="33">
        <v>7512.2876679999999</v>
      </c>
      <c r="I3414" s="33">
        <v>116094.175</v>
      </c>
      <c r="J3414" s="33">
        <v>110011.59880000001</v>
      </c>
      <c r="K3414" s="33">
        <v>122062.37480000001</v>
      </c>
    </row>
    <row r="3415" spans="1:11" x14ac:dyDescent="0.25">
      <c r="A3415" s="7" t="s">
        <v>310</v>
      </c>
      <c r="B3415" s="7" t="s">
        <v>311</v>
      </c>
      <c r="C3415" s="7">
        <v>2021</v>
      </c>
      <c r="D3415" s="7">
        <v>6</v>
      </c>
      <c r="E3415" s="7" t="s">
        <v>34</v>
      </c>
      <c r="F3415" s="33">
        <v>32444.355459999999</v>
      </c>
      <c r="G3415" s="33">
        <v>35067</v>
      </c>
      <c r="H3415" s="33">
        <v>2622.561209</v>
      </c>
      <c r="I3415" s="33">
        <v>118716.7362</v>
      </c>
      <c r="J3415" s="33">
        <v>112612.837</v>
      </c>
      <c r="K3415" s="33">
        <v>124992.0852</v>
      </c>
    </row>
    <row r="3416" spans="1:11" x14ac:dyDescent="0.25">
      <c r="A3416" s="7" t="s">
        <v>310</v>
      </c>
      <c r="B3416" s="7" t="s">
        <v>311</v>
      </c>
      <c r="C3416" s="7">
        <v>2021</v>
      </c>
      <c r="D3416" s="7">
        <v>7</v>
      </c>
      <c r="E3416" s="7" t="s">
        <v>34</v>
      </c>
      <c r="F3416" s="33">
        <v>32451.377219999998</v>
      </c>
      <c r="G3416" s="33">
        <v>33909</v>
      </c>
      <c r="H3416" s="33">
        <v>1457.539444</v>
      </c>
      <c r="I3416" s="33">
        <v>120174.2757</v>
      </c>
      <c r="J3416" s="33">
        <v>113771.3342</v>
      </c>
      <c r="K3416" s="33">
        <v>126500.68829999999</v>
      </c>
    </row>
    <row r="3417" spans="1:11" x14ac:dyDescent="0.25">
      <c r="A3417" s="7" t="s">
        <v>310</v>
      </c>
      <c r="B3417" s="7" t="s">
        <v>311</v>
      </c>
      <c r="C3417" s="7">
        <v>2021</v>
      </c>
      <c r="D3417" s="7">
        <v>8</v>
      </c>
      <c r="E3417" s="7" t="s">
        <v>34</v>
      </c>
      <c r="F3417" s="33">
        <v>32477.58236</v>
      </c>
      <c r="G3417" s="33">
        <v>33019</v>
      </c>
      <c r="H3417" s="33">
        <v>541.33430499999997</v>
      </c>
      <c r="I3417" s="33">
        <v>120715.61</v>
      </c>
      <c r="J3417" s="33">
        <v>114275.8517</v>
      </c>
      <c r="K3417" s="33">
        <v>127177.6691</v>
      </c>
    </row>
    <row r="3418" spans="1:11" x14ac:dyDescent="0.25">
      <c r="A3418" s="7" t="s">
        <v>310</v>
      </c>
      <c r="B3418" s="7" t="s">
        <v>311</v>
      </c>
      <c r="C3418" s="7">
        <v>2021</v>
      </c>
      <c r="D3418" s="7">
        <v>9</v>
      </c>
      <c r="E3418" s="7" t="s">
        <v>34</v>
      </c>
      <c r="F3418" s="33">
        <v>32787.141060000002</v>
      </c>
      <c r="G3418" s="33">
        <v>33938</v>
      </c>
      <c r="H3418" s="33">
        <v>1150.775611</v>
      </c>
      <c r="I3418" s="33">
        <v>121866.38559999999</v>
      </c>
      <c r="J3418" s="33">
        <v>115404.5407</v>
      </c>
      <c r="K3418" s="33">
        <v>128320.4737</v>
      </c>
    </row>
    <row r="3419" spans="1:11" x14ac:dyDescent="0.25">
      <c r="A3419" s="7" t="s">
        <v>310</v>
      </c>
      <c r="B3419" s="7" t="s">
        <v>311</v>
      </c>
      <c r="C3419" s="7">
        <v>2021</v>
      </c>
      <c r="D3419" s="7">
        <v>10</v>
      </c>
      <c r="E3419" s="7" t="s">
        <v>34</v>
      </c>
      <c r="F3419" s="33">
        <v>34173.923569999999</v>
      </c>
      <c r="G3419" s="33">
        <v>38854</v>
      </c>
      <c r="H3419" s="33">
        <v>4679.9930949999998</v>
      </c>
      <c r="I3419" s="33">
        <v>126546.3787</v>
      </c>
      <c r="J3419" s="33">
        <v>119755.217</v>
      </c>
      <c r="K3419" s="33">
        <v>133494.17730000001</v>
      </c>
    </row>
    <row r="3420" spans="1:11" x14ac:dyDescent="0.25">
      <c r="A3420" s="7" t="s">
        <v>310</v>
      </c>
      <c r="B3420" s="7" t="s">
        <v>311</v>
      </c>
      <c r="C3420" s="7">
        <v>2021</v>
      </c>
      <c r="D3420" s="7">
        <v>11</v>
      </c>
      <c r="E3420" s="7" t="s">
        <v>34</v>
      </c>
      <c r="F3420" s="33">
        <v>35484.736700000001</v>
      </c>
      <c r="G3420" s="33">
        <v>49282</v>
      </c>
      <c r="H3420" s="33">
        <v>13797.179969999999</v>
      </c>
      <c r="I3420" s="33">
        <v>140343.55869999999</v>
      </c>
      <c r="J3420" s="33">
        <v>133268.58850000001</v>
      </c>
      <c r="K3420" s="33">
        <v>147119.89189999999</v>
      </c>
    </row>
    <row r="3421" spans="1:11" x14ac:dyDescent="0.25">
      <c r="A3421" s="6" t="s">
        <v>310</v>
      </c>
      <c r="B3421" s="6" t="s">
        <v>311</v>
      </c>
      <c r="C3421" s="6">
        <v>2021</v>
      </c>
      <c r="D3421" s="6">
        <v>12</v>
      </c>
      <c r="E3421" s="6" t="s">
        <v>34</v>
      </c>
      <c r="F3421" s="34">
        <v>37782.093999999997</v>
      </c>
      <c r="G3421" s="34">
        <v>60583</v>
      </c>
      <c r="H3421" s="34">
        <v>22800.822670000001</v>
      </c>
      <c r="I3421" s="34">
        <v>163144.38130000001</v>
      </c>
      <c r="J3421" s="34">
        <v>156115.16680000001</v>
      </c>
      <c r="K3421" s="34">
        <v>170256.3303</v>
      </c>
    </row>
    <row r="3422" spans="1:11" x14ac:dyDescent="0.25">
      <c r="A3422" s="11" t="s">
        <v>312</v>
      </c>
      <c r="B3422" s="11" t="s">
        <v>313</v>
      </c>
      <c r="C3422" s="11">
        <v>2020</v>
      </c>
      <c r="D3422" s="11">
        <v>1</v>
      </c>
      <c r="E3422" s="11" t="s">
        <v>29</v>
      </c>
      <c r="F3422" s="29">
        <v>20863.277480000001</v>
      </c>
      <c r="G3422" s="29">
        <v>21583.907999999999</v>
      </c>
      <c r="H3422" s="29">
        <v>720.63052370000003</v>
      </c>
      <c r="I3422" s="29">
        <v>720.63052370000003</v>
      </c>
      <c r="J3422" s="29">
        <v>-5066.006781</v>
      </c>
      <c r="K3422" s="29">
        <v>7997.4994340000003</v>
      </c>
    </row>
    <row r="3423" spans="1:11" x14ac:dyDescent="0.25">
      <c r="A3423" s="10" t="s">
        <v>312</v>
      </c>
      <c r="B3423" s="10" t="s">
        <v>313</v>
      </c>
      <c r="C3423" s="10">
        <v>2020</v>
      </c>
      <c r="D3423" s="10">
        <v>2</v>
      </c>
      <c r="E3423" s="10" t="s">
        <v>29</v>
      </c>
      <c r="F3423" s="30">
        <v>20562.1682</v>
      </c>
      <c r="G3423" s="30">
        <v>20541.962</v>
      </c>
      <c r="H3423" s="30">
        <v>-20.206204809999999</v>
      </c>
      <c r="I3423" s="30">
        <v>700.4243189</v>
      </c>
      <c r="J3423" s="30">
        <v>-7403.4037330000001</v>
      </c>
      <c r="K3423" s="30">
        <v>9939.9534609999992</v>
      </c>
    </row>
    <row r="3424" spans="1:11" x14ac:dyDescent="0.25">
      <c r="A3424" s="10" t="s">
        <v>312</v>
      </c>
      <c r="B3424" s="10" t="s">
        <v>313</v>
      </c>
      <c r="C3424" s="10">
        <v>2020</v>
      </c>
      <c r="D3424" s="10">
        <v>3</v>
      </c>
      <c r="E3424" s="10" t="s">
        <v>29</v>
      </c>
      <c r="F3424" s="30">
        <v>19689.473849999998</v>
      </c>
      <c r="G3424" s="30">
        <v>20084.937000000002</v>
      </c>
      <c r="H3424" s="30">
        <v>395.46314669999998</v>
      </c>
      <c r="I3424" s="30">
        <v>1095.8874659999999</v>
      </c>
      <c r="J3424" s="30">
        <v>-8765.0926870000003</v>
      </c>
      <c r="K3424" s="30">
        <v>12265.00856</v>
      </c>
    </row>
    <row r="3425" spans="1:11" x14ac:dyDescent="0.25">
      <c r="A3425" s="10" t="s">
        <v>312</v>
      </c>
      <c r="B3425" s="10" t="s">
        <v>313</v>
      </c>
      <c r="C3425" s="10">
        <v>2020</v>
      </c>
      <c r="D3425" s="10">
        <v>4</v>
      </c>
      <c r="E3425" s="10" t="s">
        <v>29</v>
      </c>
      <c r="F3425" s="30">
        <v>19094.173650000001</v>
      </c>
      <c r="G3425" s="30">
        <v>19813.195</v>
      </c>
      <c r="H3425" s="30">
        <v>719.02134609999996</v>
      </c>
      <c r="I3425" s="30">
        <v>1814.9088119999999</v>
      </c>
      <c r="J3425" s="30">
        <v>-9031.7146410000005</v>
      </c>
      <c r="K3425" s="30">
        <v>13313.9684</v>
      </c>
    </row>
    <row r="3426" spans="1:11" x14ac:dyDescent="0.25">
      <c r="A3426" s="10" t="s">
        <v>312</v>
      </c>
      <c r="B3426" s="10" t="s">
        <v>313</v>
      </c>
      <c r="C3426" s="10">
        <v>2020</v>
      </c>
      <c r="D3426" s="10">
        <v>5</v>
      </c>
      <c r="E3426" s="10" t="s">
        <v>29</v>
      </c>
      <c r="F3426" s="30">
        <v>18286.997630000002</v>
      </c>
      <c r="G3426" s="30">
        <v>19048.482</v>
      </c>
      <c r="H3426" s="30">
        <v>761.48437320000005</v>
      </c>
      <c r="I3426" s="30">
        <v>2576.3931849999999</v>
      </c>
      <c r="J3426" s="30">
        <v>-10944.649450000001</v>
      </c>
      <c r="K3426" s="30">
        <v>16717.99685</v>
      </c>
    </row>
    <row r="3427" spans="1:11" x14ac:dyDescent="0.25">
      <c r="A3427" s="10" t="s">
        <v>312</v>
      </c>
      <c r="B3427" s="10" t="s">
        <v>313</v>
      </c>
      <c r="C3427" s="10">
        <v>2020</v>
      </c>
      <c r="D3427" s="10">
        <v>6</v>
      </c>
      <c r="E3427" s="10" t="s">
        <v>29</v>
      </c>
      <c r="F3427" s="30">
        <v>17642.16937</v>
      </c>
      <c r="G3427" s="30">
        <v>18263.315999999999</v>
      </c>
      <c r="H3427" s="30">
        <v>621.14663069999995</v>
      </c>
      <c r="I3427" s="30">
        <v>3197.539816</v>
      </c>
      <c r="J3427" s="30">
        <v>-11244.98741</v>
      </c>
      <c r="K3427" s="30">
        <v>19223.30877</v>
      </c>
    </row>
    <row r="3428" spans="1:11" x14ac:dyDescent="0.25">
      <c r="A3428" s="10" t="s">
        <v>312</v>
      </c>
      <c r="B3428" s="10" t="s">
        <v>313</v>
      </c>
      <c r="C3428" s="10">
        <v>2020</v>
      </c>
      <c r="D3428" s="10">
        <v>7</v>
      </c>
      <c r="E3428" s="10" t="s">
        <v>29</v>
      </c>
      <c r="F3428" s="30">
        <v>17505.208630000001</v>
      </c>
      <c r="G3428" s="30">
        <v>17686.420999999998</v>
      </c>
      <c r="H3428" s="30">
        <v>181.21236719999999</v>
      </c>
      <c r="I3428" s="30">
        <v>3378.7521830000001</v>
      </c>
      <c r="J3428" s="30">
        <v>-12538.71867</v>
      </c>
      <c r="K3428" s="30">
        <v>20002.660179999999</v>
      </c>
    </row>
    <row r="3429" spans="1:11" x14ac:dyDescent="0.25">
      <c r="A3429" s="10" t="s">
        <v>312</v>
      </c>
      <c r="B3429" s="10" t="s">
        <v>313</v>
      </c>
      <c r="C3429" s="10">
        <v>2020</v>
      </c>
      <c r="D3429" s="10">
        <v>8</v>
      </c>
      <c r="E3429" s="10" t="s">
        <v>29</v>
      </c>
      <c r="F3429" s="30">
        <v>17247.661609999999</v>
      </c>
      <c r="G3429" s="30">
        <v>17475.240000000002</v>
      </c>
      <c r="H3429" s="30">
        <v>227.57839000000001</v>
      </c>
      <c r="I3429" s="30">
        <v>3606.3305730000002</v>
      </c>
      <c r="J3429" s="30">
        <v>-12761.92807</v>
      </c>
      <c r="K3429" s="30">
        <v>21494.60239</v>
      </c>
    </row>
    <row r="3430" spans="1:11" x14ac:dyDescent="0.25">
      <c r="A3430" s="10" t="s">
        <v>312</v>
      </c>
      <c r="B3430" s="10" t="s">
        <v>313</v>
      </c>
      <c r="C3430" s="10">
        <v>2020</v>
      </c>
      <c r="D3430" s="10">
        <v>9</v>
      </c>
      <c r="E3430" s="10" t="s">
        <v>29</v>
      </c>
      <c r="F3430" s="30">
        <v>17965.729579999999</v>
      </c>
      <c r="G3430" s="30">
        <v>18302.776999999998</v>
      </c>
      <c r="H3430" s="30">
        <v>337.0474208</v>
      </c>
      <c r="I3430" s="30">
        <v>3943.3779939999999</v>
      </c>
      <c r="J3430" s="30">
        <v>-13388.64093</v>
      </c>
      <c r="K3430" s="30">
        <v>22247.73704</v>
      </c>
    </row>
    <row r="3431" spans="1:11" x14ac:dyDescent="0.25">
      <c r="A3431" s="10" t="s">
        <v>312</v>
      </c>
      <c r="B3431" s="10" t="s">
        <v>313</v>
      </c>
      <c r="C3431" s="10">
        <v>2020</v>
      </c>
      <c r="D3431" s="10">
        <v>10</v>
      </c>
      <c r="E3431" s="10" t="s">
        <v>29</v>
      </c>
      <c r="F3431" s="30">
        <v>18756.826860000001</v>
      </c>
      <c r="G3431" s="30">
        <v>18762.241999999998</v>
      </c>
      <c r="H3431" s="30">
        <v>5.4151369870000003</v>
      </c>
      <c r="I3431" s="30">
        <v>3948.7931309999999</v>
      </c>
      <c r="J3431" s="30">
        <v>-14497.79329</v>
      </c>
      <c r="K3431" s="30">
        <v>22985.710129999999</v>
      </c>
    </row>
    <row r="3432" spans="1:11" x14ac:dyDescent="0.25">
      <c r="A3432" s="10" t="s">
        <v>312</v>
      </c>
      <c r="B3432" s="10" t="s">
        <v>313</v>
      </c>
      <c r="C3432" s="10">
        <v>2020</v>
      </c>
      <c r="D3432" s="10">
        <v>11</v>
      </c>
      <c r="E3432" s="10" t="s">
        <v>29</v>
      </c>
      <c r="F3432" s="30">
        <v>19710.063870000002</v>
      </c>
      <c r="G3432" s="30">
        <v>19801.297999999999</v>
      </c>
      <c r="H3432" s="30">
        <v>91.234132729999999</v>
      </c>
      <c r="I3432" s="30">
        <v>4040.0272629999999</v>
      </c>
      <c r="J3432" s="30">
        <v>-15231.742850000001</v>
      </c>
      <c r="K3432" s="30">
        <v>25073.36148</v>
      </c>
    </row>
    <row r="3433" spans="1:11" x14ac:dyDescent="0.25">
      <c r="A3433" s="9" t="s">
        <v>312</v>
      </c>
      <c r="B3433" s="9" t="s">
        <v>313</v>
      </c>
      <c r="C3433" s="9">
        <v>2020</v>
      </c>
      <c r="D3433" s="9">
        <v>12</v>
      </c>
      <c r="E3433" s="9" t="s">
        <v>29</v>
      </c>
      <c r="F3433" s="31">
        <v>20942.454529999999</v>
      </c>
      <c r="G3433" s="31">
        <v>21399.125</v>
      </c>
      <c r="H3433" s="31">
        <v>456.6704737</v>
      </c>
      <c r="I3433" s="31">
        <v>4496.6977370000004</v>
      </c>
      <c r="J3433" s="31">
        <v>-16220.64579</v>
      </c>
      <c r="K3433" s="31">
        <v>26395.043290000001</v>
      </c>
    </row>
    <row r="3434" spans="1:11" x14ac:dyDescent="0.25">
      <c r="A3434" s="8" t="s">
        <v>312</v>
      </c>
      <c r="B3434" s="8" t="s">
        <v>313</v>
      </c>
      <c r="C3434" s="8">
        <v>2021</v>
      </c>
      <c r="D3434" s="8">
        <v>1</v>
      </c>
      <c r="E3434" s="8" t="s">
        <v>29</v>
      </c>
      <c r="F3434" s="32">
        <v>21139.091939999998</v>
      </c>
      <c r="G3434" s="32">
        <v>20799.203000000001</v>
      </c>
      <c r="H3434" s="32">
        <v>-339.8889446</v>
      </c>
      <c r="I3434" s="32">
        <v>4156.8087930000002</v>
      </c>
      <c r="J3434" s="32">
        <v>-16282.45667</v>
      </c>
      <c r="K3434" s="32">
        <v>27231.829300000001</v>
      </c>
    </row>
    <row r="3435" spans="1:11" x14ac:dyDescent="0.25">
      <c r="A3435" s="7" t="s">
        <v>312</v>
      </c>
      <c r="B3435" s="7" t="s">
        <v>313</v>
      </c>
      <c r="C3435" s="7">
        <v>2021</v>
      </c>
      <c r="D3435" s="7">
        <v>2</v>
      </c>
      <c r="E3435" s="7" t="s">
        <v>29</v>
      </c>
      <c r="F3435" s="33">
        <v>20827.23142</v>
      </c>
      <c r="G3435" s="33">
        <v>20482.625</v>
      </c>
      <c r="H3435" s="33">
        <v>-344.60642300000001</v>
      </c>
      <c r="I3435" s="33">
        <v>3812.20237</v>
      </c>
      <c r="J3435" s="33">
        <v>-18312.681120000001</v>
      </c>
      <c r="K3435" s="33">
        <v>27304.066429999999</v>
      </c>
    </row>
    <row r="3436" spans="1:11" x14ac:dyDescent="0.25">
      <c r="A3436" s="7" t="s">
        <v>312</v>
      </c>
      <c r="B3436" s="7" t="s">
        <v>313</v>
      </c>
      <c r="C3436" s="7">
        <v>2021</v>
      </c>
      <c r="D3436" s="7">
        <v>3</v>
      </c>
      <c r="E3436" s="7" t="s">
        <v>29</v>
      </c>
      <c r="F3436" s="33">
        <v>19986.796289999998</v>
      </c>
      <c r="G3436" s="33">
        <v>19509.141</v>
      </c>
      <c r="H3436" s="33">
        <v>-477.65529070000002</v>
      </c>
      <c r="I3436" s="33">
        <v>3334.5470789999999</v>
      </c>
      <c r="J3436" s="33">
        <v>-19198.07228</v>
      </c>
      <c r="K3436" s="33">
        <v>28917.74987</v>
      </c>
    </row>
    <row r="3437" spans="1:11" x14ac:dyDescent="0.25">
      <c r="A3437" s="7" t="s">
        <v>312</v>
      </c>
      <c r="B3437" s="7" t="s">
        <v>313</v>
      </c>
      <c r="C3437" s="7">
        <v>2021</v>
      </c>
      <c r="D3437" s="7">
        <v>4</v>
      </c>
      <c r="E3437" s="7" t="s">
        <v>29</v>
      </c>
      <c r="F3437" s="33">
        <v>19380.3105</v>
      </c>
      <c r="G3437" s="33">
        <v>18733.863000000001</v>
      </c>
      <c r="H3437" s="33">
        <v>-646.44749590000004</v>
      </c>
      <c r="I3437" s="33">
        <v>2688.0995830000002</v>
      </c>
      <c r="J3437" s="33">
        <v>-21603.90292</v>
      </c>
      <c r="K3437" s="33">
        <v>27531.258249999999</v>
      </c>
    </row>
    <row r="3438" spans="1:11" x14ac:dyDescent="0.25">
      <c r="A3438" s="7" t="s">
        <v>312</v>
      </c>
      <c r="B3438" s="7" t="s">
        <v>313</v>
      </c>
      <c r="C3438" s="7">
        <v>2021</v>
      </c>
      <c r="D3438" s="7">
        <v>5</v>
      </c>
      <c r="E3438" s="7" t="s">
        <v>29</v>
      </c>
      <c r="F3438" s="33">
        <v>18481.24955</v>
      </c>
      <c r="G3438" s="33">
        <v>18292.045999999998</v>
      </c>
      <c r="H3438" s="33">
        <v>-189.20354570000001</v>
      </c>
      <c r="I3438" s="33">
        <v>2498.896037</v>
      </c>
      <c r="J3438" s="33">
        <v>-20948.41258</v>
      </c>
      <c r="K3438" s="33">
        <v>28744.549599999998</v>
      </c>
    </row>
    <row r="3439" spans="1:11" x14ac:dyDescent="0.25">
      <c r="A3439" s="7" t="s">
        <v>312</v>
      </c>
      <c r="B3439" s="7" t="s">
        <v>313</v>
      </c>
      <c r="C3439" s="7">
        <v>2021</v>
      </c>
      <c r="D3439" s="7">
        <v>6</v>
      </c>
      <c r="E3439" s="7" t="s">
        <v>29</v>
      </c>
      <c r="F3439" s="33">
        <v>17853.240740000001</v>
      </c>
      <c r="G3439" s="33">
        <v>17741.098999999998</v>
      </c>
      <c r="H3439" s="33">
        <v>-112.1417409</v>
      </c>
      <c r="I3439" s="33">
        <v>2386.7542960000001</v>
      </c>
      <c r="J3439" s="33">
        <v>-21700.651819999999</v>
      </c>
      <c r="K3439" s="33">
        <v>29028.03011</v>
      </c>
    </row>
    <row r="3440" spans="1:11" x14ac:dyDescent="0.25">
      <c r="A3440" s="7" t="s">
        <v>312</v>
      </c>
      <c r="B3440" s="7" t="s">
        <v>313</v>
      </c>
      <c r="C3440" s="7">
        <v>2021</v>
      </c>
      <c r="D3440" s="7">
        <v>7</v>
      </c>
      <c r="E3440" s="7" t="s">
        <v>29</v>
      </c>
      <c r="F3440" s="33">
        <v>17743.658719999999</v>
      </c>
      <c r="G3440" s="33">
        <v>18047.817999999999</v>
      </c>
      <c r="H3440" s="33">
        <v>304.15927770000002</v>
      </c>
      <c r="I3440" s="33">
        <v>2690.9135740000002</v>
      </c>
      <c r="J3440" s="33">
        <v>-21393.617300000002</v>
      </c>
      <c r="K3440" s="33">
        <v>28882.16705</v>
      </c>
    </row>
    <row r="3441" spans="1:11" x14ac:dyDescent="0.25">
      <c r="A3441" s="7" t="s">
        <v>312</v>
      </c>
      <c r="B3441" s="7" t="s">
        <v>313</v>
      </c>
      <c r="C3441" s="7">
        <v>2021</v>
      </c>
      <c r="D3441" s="7">
        <v>8</v>
      </c>
      <c r="E3441" s="7" t="s">
        <v>29</v>
      </c>
      <c r="F3441" s="33">
        <v>17540.582399999999</v>
      </c>
      <c r="G3441" s="33">
        <v>18401.906999999999</v>
      </c>
      <c r="H3441" s="33">
        <v>861.32459970000002</v>
      </c>
      <c r="I3441" s="33">
        <v>3552.2381740000001</v>
      </c>
      <c r="J3441" s="33">
        <v>-22050.940330000001</v>
      </c>
      <c r="K3441" s="33">
        <v>31850.001039999999</v>
      </c>
    </row>
    <row r="3442" spans="1:11" x14ac:dyDescent="0.25">
      <c r="A3442" s="7" t="s">
        <v>312</v>
      </c>
      <c r="B3442" s="7" t="s">
        <v>313</v>
      </c>
      <c r="C3442" s="7">
        <v>2021</v>
      </c>
      <c r="D3442" s="7">
        <v>9</v>
      </c>
      <c r="E3442" s="7" t="s">
        <v>29</v>
      </c>
      <c r="F3442" s="33">
        <v>18238.182629999999</v>
      </c>
      <c r="G3442" s="33">
        <v>18321.842000000001</v>
      </c>
      <c r="H3442" s="33">
        <v>83.659369280000007</v>
      </c>
      <c r="I3442" s="33">
        <v>3635.897543</v>
      </c>
      <c r="J3442" s="33">
        <v>-23524.74627</v>
      </c>
      <c r="K3442" s="33">
        <v>32384.55948</v>
      </c>
    </row>
    <row r="3443" spans="1:11" x14ac:dyDescent="0.25">
      <c r="A3443" s="7" t="s">
        <v>312</v>
      </c>
      <c r="B3443" s="7" t="s">
        <v>313</v>
      </c>
      <c r="C3443" s="7">
        <v>2021</v>
      </c>
      <c r="D3443" s="7">
        <v>10</v>
      </c>
      <c r="E3443" s="7" t="s">
        <v>29</v>
      </c>
      <c r="F3443" s="33">
        <v>19084.309260000002</v>
      </c>
      <c r="G3443" s="33">
        <v>18896.727999999999</v>
      </c>
      <c r="H3443" s="33">
        <v>-187.58126129999999</v>
      </c>
      <c r="I3443" s="33">
        <v>3448.3162819999998</v>
      </c>
      <c r="J3443" s="33">
        <v>-24226.797999999999</v>
      </c>
      <c r="K3443" s="33">
        <v>32107.158490000002</v>
      </c>
    </row>
    <row r="3444" spans="1:11" x14ac:dyDescent="0.25">
      <c r="A3444" s="7" t="s">
        <v>312</v>
      </c>
      <c r="B3444" s="7" t="s">
        <v>313</v>
      </c>
      <c r="C3444" s="7">
        <v>2021</v>
      </c>
      <c r="D3444" s="7">
        <v>11</v>
      </c>
      <c r="E3444" s="7" t="s">
        <v>29</v>
      </c>
      <c r="F3444" s="33">
        <v>19938.644909999999</v>
      </c>
      <c r="G3444" s="33">
        <v>20330.307000000001</v>
      </c>
      <c r="H3444" s="33">
        <v>391.66208610000001</v>
      </c>
      <c r="I3444" s="33">
        <v>3839.978368</v>
      </c>
      <c r="J3444" s="33">
        <v>-24180.528389999999</v>
      </c>
      <c r="K3444" s="33">
        <v>33536.607210000002</v>
      </c>
    </row>
    <row r="3445" spans="1:11" x14ac:dyDescent="0.25">
      <c r="A3445" s="6" t="s">
        <v>312</v>
      </c>
      <c r="B3445" s="6" t="s">
        <v>313</v>
      </c>
      <c r="C3445" s="6">
        <v>2021</v>
      </c>
      <c r="D3445" s="6">
        <v>12</v>
      </c>
      <c r="E3445" s="6" t="s">
        <v>29</v>
      </c>
      <c r="F3445" s="34">
        <v>21198.836009999999</v>
      </c>
      <c r="G3445" s="34">
        <v>22459.936000000002</v>
      </c>
      <c r="H3445" s="34">
        <v>1261.0999890000001</v>
      </c>
      <c r="I3445" s="34">
        <v>5101.078356</v>
      </c>
      <c r="J3445" s="34">
        <v>-23534.738700000002</v>
      </c>
      <c r="K3445" s="34">
        <v>34816.995920000001</v>
      </c>
    </row>
    <row r="3446" spans="1:11" x14ac:dyDescent="0.25">
      <c r="A3446" s="11" t="s">
        <v>314</v>
      </c>
      <c r="B3446" s="11" t="s">
        <v>315</v>
      </c>
      <c r="C3446" s="11">
        <v>2020</v>
      </c>
      <c r="D3446" s="11">
        <v>1</v>
      </c>
      <c r="E3446" s="11" t="s">
        <v>34</v>
      </c>
      <c r="F3446" s="29">
        <v>11269.27601</v>
      </c>
      <c r="G3446" s="29">
        <v>11823</v>
      </c>
      <c r="H3446" s="29">
        <v>553.55732439999997</v>
      </c>
      <c r="I3446" s="29">
        <v>553.55732439999997</v>
      </c>
      <c r="J3446" s="29">
        <v>-34.841921499999998</v>
      </c>
      <c r="K3446" s="29">
        <v>1120.79269</v>
      </c>
    </row>
    <row r="3447" spans="1:11" x14ac:dyDescent="0.25">
      <c r="A3447" s="10" t="s">
        <v>314</v>
      </c>
      <c r="B3447" s="10" t="s">
        <v>315</v>
      </c>
      <c r="C3447" s="10">
        <v>2020</v>
      </c>
      <c r="D3447" s="10">
        <v>2</v>
      </c>
      <c r="E3447" s="10" t="s">
        <v>34</v>
      </c>
      <c r="F3447" s="30">
        <v>10920.852290000001</v>
      </c>
      <c r="G3447" s="30">
        <v>9886</v>
      </c>
      <c r="H3447" s="30">
        <v>-1035.0189539999999</v>
      </c>
      <c r="I3447" s="30">
        <v>-481.46162930000003</v>
      </c>
      <c r="J3447" s="30">
        <v>-1469.6441259999999</v>
      </c>
      <c r="K3447" s="30">
        <v>376.13109379999997</v>
      </c>
    </row>
    <row r="3448" spans="1:11" x14ac:dyDescent="0.25">
      <c r="A3448" s="10" t="s">
        <v>314</v>
      </c>
      <c r="B3448" s="10" t="s">
        <v>315</v>
      </c>
      <c r="C3448" s="10">
        <v>2020</v>
      </c>
      <c r="D3448" s="10">
        <v>3</v>
      </c>
      <c r="E3448" s="10" t="s">
        <v>34</v>
      </c>
      <c r="F3448" s="30">
        <v>10068.304330000001</v>
      </c>
      <c r="G3448" s="30">
        <v>10616</v>
      </c>
      <c r="H3448" s="30">
        <v>547.52899860000002</v>
      </c>
      <c r="I3448" s="30">
        <v>66.067369299999996</v>
      </c>
      <c r="J3448" s="30">
        <v>-1112.204058</v>
      </c>
      <c r="K3448" s="30">
        <v>1144.380085</v>
      </c>
    </row>
    <row r="3449" spans="1:11" x14ac:dyDescent="0.25">
      <c r="A3449" s="10" t="s">
        <v>314</v>
      </c>
      <c r="B3449" s="10" t="s">
        <v>315</v>
      </c>
      <c r="C3449" s="10">
        <v>2020</v>
      </c>
      <c r="D3449" s="10">
        <v>4</v>
      </c>
      <c r="E3449" s="10" t="s">
        <v>34</v>
      </c>
      <c r="F3449" s="30">
        <v>9148.1494249999996</v>
      </c>
      <c r="G3449" s="30">
        <v>10448</v>
      </c>
      <c r="H3449" s="30">
        <v>1299.683908</v>
      </c>
      <c r="I3449" s="30">
        <v>1365.751278</v>
      </c>
      <c r="J3449" s="30">
        <v>73.797039290000001</v>
      </c>
      <c r="K3449" s="30">
        <v>2555.5345769999999</v>
      </c>
    </row>
    <row r="3450" spans="1:11" x14ac:dyDescent="0.25">
      <c r="A3450" s="10" t="s">
        <v>314</v>
      </c>
      <c r="B3450" s="10" t="s">
        <v>315</v>
      </c>
      <c r="C3450" s="10">
        <v>2020</v>
      </c>
      <c r="D3450" s="10">
        <v>5</v>
      </c>
      <c r="E3450" s="10" t="s">
        <v>34</v>
      </c>
      <c r="F3450" s="30">
        <v>8654.3661229999998</v>
      </c>
      <c r="G3450" s="30">
        <v>9567</v>
      </c>
      <c r="H3450" s="30">
        <v>912.46721060000004</v>
      </c>
      <c r="I3450" s="30">
        <v>2278.218488</v>
      </c>
      <c r="J3450" s="30">
        <v>856.72878360000004</v>
      </c>
      <c r="K3450" s="30">
        <v>3764.2980010000001</v>
      </c>
    </row>
    <row r="3451" spans="1:11" x14ac:dyDescent="0.25">
      <c r="A3451" s="10" t="s">
        <v>314</v>
      </c>
      <c r="B3451" s="10" t="s">
        <v>315</v>
      </c>
      <c r="C3451" s="10">
        <v>2020</v>
      </c>
      <c r="D3451" s="10">
        <v>6</v>
      </c>
      <c r="E3451" s="10" t="s">
        <v>34</v>
      </c>
      <c r="F3451" s="30">
        <v>8312.4572850000004</v>
      </c>
      <c r="G3451" s="30">
        <v>8546</v>
      </c>
      <c r="H3451" s="30">
        <v>233.376048</v>
      </c>
      <c r="I3451" s="30">
        <v>2511.5945360000001</v>
      </c>
      <c r="J3451" s="30">
        <v>943.97012059999997</v>
      </c>
      <c r="K3451" s="30">
        <v>4081.584261</v>
      </c>
    </row>
    <row r="3452" spans="1:11" x14ac:dyDescent="0.25">
      <c r="A3452" s="10" t="s">
        <v>314</v>
      </c>
      <c r="B3452" s="10" t="s">
        <v>315</v>
      </c>
      <c r="C3452" s="10">
        <v>2020</v>
      </c>
      <c r="D3452" s="10">
        <v>7</v>
      </c>
      <c r="E3452" s="10" t="s">
        <v>34</v>
      </c>
      <c r="F3452" s="30">
        <v>8305.8792680000006</v>
      </c>
      <c r="G3452" s="30">
        <v>10383</v>
      </c>
      <c r="H3452" s="30">
        <v>2076.9540659999998</v>
      </c>
      <c r="I3452" s="30">
        <v>4588.5486019999998</v>
      </c>
      <c r="J3452" s="30">
        <v>2917.7315010000002</v>
      </c>
      <c r="K3452" s="30">
        <v>6289.6086459999997</v>
      </c>
    </row>
    <row r="3453" spans="1:11" x14ac:dyDescent="0.25">
      <c r="A3453" s="10" t="s">
        <v>314</v>
      </c>
      <c r="B3453" s="10" t="s">
        <v>315</v>
      </c>
      <c r="C3453" s="10">
        <v>2020</v>
      </c>
      <c r="D3453" s="10">
        <v>8</v>
      </c>
      <c r="E3453" s="10" t="s">
        <v>34</v>
      </c>
      <c r="F3453" s="30">
        <v>8305.0032429999992</v>
      </c>
      <c r="G3453" s="30">
        <v>9051</v>
      </c>
      <c r="H3453" s="30">
        <v>745.83009070000003</v>
      </c>
      <c r="I3453" s="30">
        <v>5334.3786929999997</v>
      </c>
      <c r="J3453" s="30">
        <v>3596.6877949999998</v>
      </c>
      <c r="K3453" s="30">
        <v>7055.525259</v>
      </c>
    </row>
    <row r="3454" spans="1:11" x14ac:dyDescent="0.25">
      <c r="A3454" s="10" t="s">
        <v>314</v>
      </c>
      <c r="B3454" s="10" t="s">
        <v>315</v>
      </c>
      <c r="C3454" s="10">
        <v>2020</v>
      </c>
      <c r="D3454" s="10">
        <v>9</v>
      </c>
      <c r="E3454" s="10" t="s">
        <v>34</v>
      </c>
      <c r="F3454" s="30">
        <v>8102.2232199999999</v>
      </c>
      <c r="G3454" s="30">
        <v>8942</v>
      </c>
      <c r="H3454" s="30">
        <v>839.61011299999996</v>
      </c>
      <c r="I3454" s="30">
        <v>6173.9888060000003</v>
      </c>
      <c r="J3454" s="30">
        <v>4294.7614990000002</v>
      </c>
      <c r="K3454" s="30">
        <v>7978.8565440000002</v>
      </c>
    </row>
    <row r="3455" spans="1:11" x14ac:dyDescent="0.25">
      <c r="A3455" s="10" t="s">
        <v>314</v>
      </c>
      <c r="B3455" s="10" t="s">
        <v>315</v>
      </c>
      <c r="C3455" s="10">
        <v>2020</v>
      </c>
      <c r="D3455" s="10">
        <v>10</v>
      </c>
      <c r="E3455" s="10" t="s">
        <v>34</v>
      </c>
      <c r="F3455" s="30">
        <v>8518.0067299999992</v>
      </c>
      <c r="G3455" s="30">
        <v>9946</v>
      </c>
      <c r="H3455" s="30">
        <v>1427.826603</v>
      </c>
      <c r="I3455" s="30">
        <v>7601.8154089999998</v>
      </c>
      <c r="J3455" s="30">
        <v>5650.5768189999999</v>
      </c>
      <c r="K3455" s="30">
        <v>9490.4784980000004</v>
      </c>
    </row>
    <row r="3456" spans="1:11" x14ac:dyDescent="0.25">
      <c r="A3456" s="10" t="s">
        <v>314</v>
      </c>
      <c r="B3456" s="10" t="s">
        <v>315</v>
      </c>
      <c r="C3456" s="10">
        <v>2020</v>
      </c>
      <c r="D3456" s="10">
        <v>11</v>
      </c>
      <c r="E3456" s="10" t="s">
        <v>34</v>
      </c>
      <c r="F3456" s="30">
        <v>9500.7796149999995</v>
      </c>
      <c r="G3456" s="30">
        <v>11470</v>
      </c>
      <c r="H3456" s="30">
        <v>1969.053719</v>
      </c>
      <c r="I3456" s="30">
        <v>9570.8691280000003</v>
      </c>
      <c r="J3456" s="30">
        <v>7421.7782429999997</v>
      </c>
      <c r="K3456" s="30">
        <v>11607.646710000001</v>
      </c>
    </row>
    <row r="3457" spans="1:11" x14ac:dyDescent="0.25">
      <c r="A3457" s="9" t="s">
        <v>314</v>
      </c>
      <c r="B3457" s="9" t="s">
        <v>315</v>
      </c>
      <c r="C3457" s="9">
        <v>2020</v>
      </c>
      <c r="D3457" s="9">
        <v>12</v>
      </c>
      <c r="E3457" s="9" t="s">
        <v>34</v>
      </c>
      <c r="F3457" s="31">
        <v>11332.67102</v>
      </c>
      <c r="G3457" s="31">
        <v>13007</v>
      </c>
      <c r="H3457" s="31">
        <v>1674.162313</v>
      </c>
      <c r="I3457" s="31">
        <v>11245.031440000001</v>
      </c>
      <c r="J3457" s="31">
        <v>9056.9606339999991</v>
      </c>
      <c r="K3457" s="31">
        <v>13384.254790000001</v>
      </c>
    </row>
    <row r="3458" spans="1:11" x14ac:dyDescent="0.25">
      <c r="A3458" s="8" t="s">
        <v>314</v>
      </c>
      <c r="B3458" s="8" t="s">
        <v>315</v>
      </c>
      <c r="C3458" s="8">
        <v>2021</v>
      </c>
      <c r="D3458" s="8">
        <v>1</v>
      </c>
      <c r="E3458" s="8" t="s">
        <v>34</v>
      </c>
      <c r="F3458" s="32">
        <v>11324.10397</v>
      </c>
      <c r="G3458" s="32">
        <v>19671</v>
      </c>
      <c r="H3458" s="32">
        <v>8346.8960299999999</v>
      </c>
      <c r="I3458" s="32">
        <v>19591.927469999999</v>
      </c>
      <c r="J3458" s="32">
        <v>17335.605589999999</v>
      </c>
      <c r="K3458" s="32">
        <v>21834.600119999999</v>
      </c>
    </row>
    <row r="3459" spans="1:11" x14ac:dyDescent="0.25">
      <c r="A3459" s="7" t="s">
        <v>314</v>
      </c>
      <c r="B3459" s="7" t="s">
        <v>315</v>
      </c>
      <c r="C3459" s="7">
        <v>2021</v>
      </c>
      <c r="D3459" s="7">
        <v>2</v>
      </c>
      <c r="E3459" s="7" t="s">
        <v>34</v>
      </c>
      <c r="F3459" s="33">
        <v>10966.145259999999</v>
      </c>
      <c r="G3459" s="33">
        <v>12764</v>
      </c>
      <c r="H3459" s="33">
        <v>1797.8547390000001</v>
      </c>
      <c r="I3459" s="33">
        <v>21389.782210000001</v>
      </c>
      <c r="J3459" s="33">
        <v>19044.036240000001</v>
      </c>
      <c r="K3459" s="33">
        <v>23741.600829999999</v>
      </c>
    </row>
    <row r="3460" spans="1:11" x14ac:dyDescent="0.25">
      <c r="A3460" s="7" t="s">
        <v>314</v>
      </c>
      <c r="B3460" s="7" t="s">
        <v>315</v>
      </c>
      <c r="C3460" s="7">
        <v>2021</v>
      </c>
      <c r="D3460" s="7">
        <v>3</v>
      </c>
      <c r="E3460" s="7" t="s">
        <v>34</v>
      </c>
      <c r="F3460" s="33">
        <v>10140.01208</v>
      </c>
      <c r="G3460" s="33">
        <v>9578</v>
      </c>
      <c r="H3460" s="33">
        <v>-562.01208459999998</v>
      </c>
      <c r="I3460" s="33">
        <v>20827.770130000001</v>
      </c>
      <c r="J3460" s="33">
        <v>18487.678660000001</v>
      </c>
      <c r="K3460" s="33">
        <v>23319.437030000001</v>
      </c>
    </row>
    <row r="3461" spans="1:11" x14ac:dyDescent="0.25">
      <c r="A3461" s="7" t="s">
        <v>314</v>
      </c>
      <c r="B3461" s="7" t="s">
        <v>315</v>
      </c>
      <c r="C3461" s="7">
        <v>2021</v>
      </c>
      <c r="D3461" s="7">
        <v>4</v>
      </c>
      <c r="E3461" s="7" t="s">
        <v>34</v>
      </c>
      <c r="F3461" s="33">
        <v>9161.8484160000007</v>
      </c>
      <c r="G3461" s="33">
        <v>8449</v>
      </c>
      <c r="H3461" s="33">
        <v>-712.84841570000003</v>
      </c>
      <c r="I3461" s="33">
        <v>20114.921709999999</v>
      </c>
      <c r="J3461" s="33">
        <v>17538.582350000001</v>
      </c>
      <c r="K3461" s="33">
        <v>22698.669519999999</v>
      </c>
    </row>
    <row r="3462" spans="1:11" x14ac:dyDescent="0.25">
      <c r="A3462" s="7" t="s">
        <v>314</v>
      </c>
      <c r="B3462" s="7" t="s">
        <v>315</v>
      </c>
      <c r="C3462" s="7">
        <v>2021</v>
      </c>
      <c r="D3462" s="7">
        <v>5</v>
      </c>
      <c r="E3462" s="7" t="s">
        <v>34</v>
      </c>
      <c r="F3462" s="33">
        <v>8684.0298490000005</v>
      </c>
      <c r="G3462" s="33">
        <v>8602</v>
      </c>
      <c r="H3462" s="33">
        <v>-82.029848990000005</v>
      </c>
      <c r="I3462" s="33">
        <v>20032.89186</v>
      </c>
      <c r="J3462" s="33">
        <v>17487.465260000001</v>
      </c>
      <c r="K3462" s="33">
        <v>22701.53815</v>
      </c>
    </row>
    <row r="3463" spans="1:11" x14ac:dyDescent="0.25">
      <c r="A3463" s="7" t="s">
        <v>314</v>
      </c>
      <c r="B3463" s="7" t="s">
        <v>315</v>
      </c>
      <c r="C3463" s="7">
        <v>2021</v>
      </c>
      <c r="D3463" s="7">
        <v>6</v>
      </c>
      <c r="E3463" s="7" t="s">
        <v>34</v>
      </c>
      <c r="F3463" s="33">
        <v>8360.8618970000007</v>
      </c>
      <c r="G3463" s="33">
        <v>8240</v>
      </c>
      <c r="H3463" s="33">
        <v>-120.8618967</v>
      </c>
      <c r="I3463" s="33">
        <v>19912.02996</v>
      </c>
      <c r="J3463" s="33">
        <v>17213.783340000002</v>
      </c>
      <c r="K3463" s="33">
        <v>22658.185870000001</v>
      </c>
    </row>
    <row r="3464" spans="1:11" x14ac:dyDescent="0.25">
      <c r="A3464" s="7" t="s">
        <v>314</v>
      </c>
      <c r="B3464" s="7" t="s">
        <v>315</v>
      </c>
      <c r="C3464" s="7">
        <v>2021</v>
      </c>
      <c r="D3464" s="7">
        <v>7</v>
      </c>
      <c r="E3464" s="7" t="s">
        <v>34</v>
      </c>
      <c r="F3464" s="33">
        <v>8344.9206819999999</v>
      </c>
      <c r="G3464" s="33">
        <v>8784</v>
      </c>
      <c r="H3464" s="33">
        <v>439.07931830000001</v>
      </c>
      <c r="I3464" s="33">
        <v>20351.109280000001</v>
      </c>
      <c r="J3464" s="33">
        <v>17564.313709999999</v>
      </c>
      <c r="K3464" s="33">
        <v>23166.036090000001</v>
      </c>
    </row>
    <row r="3465" spans="1:11" x14ac:dyDescent="0.25">
      <c r="A3465" s="7" t="s">
        <v>314</v>
      </c>
      <c r="B3465" s="7" t="s">
        <v>315</v>
      </c>
      <c r="C3465" s="7">
        <v>2021</v>
      </c>
      <c r="D3465" s="7">
        <v>8</v>
      </c>
      <c r="E3465" s="7" t="s">
        <v>34</v>
      </c>
      <c r="F3465" s="33">
        <v>8326.2426670000004</v>
      </c>
      <c r="G3465" s="33">
        <v>9257</v>
      </c>
      <c r="H3465" s="33">
        <v>930.75733319999995</v>
      </c>
      <c r="I3465" s="33">
        <v>21281.866620000001</v>
      </c>
      <c r="J3465" s="33">
        <v>18467.97465</v>
      </c>
      <c r="K3465" s="33">
        <v>24162.01856</v>
      </c>
    </row>
    <row r="3466" spans="1:11" x14ac:dyDescent="0.25">
      <c r="A3466" s="7" t="s">
        <v>314</v>
      </c>
      <c r="B3466" s="7" t="s">
        <v>315</v>
      </c>
      <c r="C3466" s="7">
        <v>2021</v>
      </c>
      <c r="D3466" s="7">
        <v>9</v>
      </c>
      <c r="E3466" s="7" t="s">
        <v>34</v>
      </c>
      <c r="F3466" s="33">
        <v>8138.678954</v>
      </c>
      <c r="G3466" s="33">
        <v>8591</v>
      </c>
      <c r="H3466" s="33">
        <v>452.32104600000002</v>
      </c>
      <c r="I3466" s="33">
        <v>21734.18766</v>
      </c>
      <c r="J3466" s="33">
        <v>18733.335510000001</v>
      </c>
      <c r="K3466" s="33">
        <v>24626.172009999998</v>
      </c>
    </row>
    <row r="3467" spans="1:11" x14ac:dyDescent="0.25">
      <c r="A3467" s="7" t="s">
        <v>314</v>
      </c>
      <c r="B3467" s="7" t="s">
        <v>315</v>
      </c>
      <c r="C3467" s="7">
        <v>2021</v>
      </c>
      <c r="D3467" s="7">
        <v>10</v>
      </c>
      <c r="E3467" s="7" t="s">
        <v>34</v>
      </c>
      <c r="F3467" s="33">
        <v>8565.5902029999997</v>
      </c>
      <c r="G3467" s="33">
        <v>9372</v>
      </c>
      <c r="H3467" s="33">
        <v>806.40979700000003</v>
      </c>
      <c r="I3467" s="33">
        <v>22540.597460000001</v>
      </c>
      <c r="J3467" s="33">
        <v>19612.481240000001</v>
      </c>
      <c r="K3467" s="33">
        <v>25408.126479999999</v>
      </c>
    </row>
    <row r="3468" spans="1:11" x14ac:dyDescent="0.25">
      <c r="A3468" s="7" t="s">
        <v>314</v>
      </c>
      <c r="B3468" s="7" t="s">
        <v>315</v>
      </c>
      <c r="C3468" s="7">
        <v>2021</v>
      </c>
      <c r="D3468" s="7">
        <v>11</v>
      </c>
      <c r="E3468" s="7" t="s">
        <v>34</v>
      </c>
      <c r="F3468" s="33">
        <v>9546.7427029999999</v>
      </c>
      <c r="G3468" s="33">
        <v>10381</v>
      </c>
      <c r="H3468" s="33">
        <v>834.25729669999998</v>
      </c>
      <c r="I3468" s="33">
        <v>23374.854759999998</v>
      </c>
      <c r="J3468" s="33">
        <v>20242.802390000001</v>
      </c>
      <c r="K3468" s="33">
        <v>26454.794129999998</v>
      </c>
    </row>
    <row r="3469" spans="1:11" x14ac:dyDescent="0.25">
      <c r="A3469" s="6" t="s">
        <v>314</v>
      </c>
      <c r="B3469" s="6" t="s">
        <v>315</v>
      </c>
      <c r="C3469" s="6">
        <v>2021</v>
      </c>
      <c r="D3469" s="6">
        <v>12</v>
      </c>
      <c r="E3469" s="6" t="s">
        <v>34</v>
      </c>
      <c r="F3469" s="34">
        <v>11383.6101</v>
      </c>
      <c r="G3469" s="34">
        <v>11499</v>
      </c>
      <c r="H3469" s="34">
        <v>115.38990269999999</v>
      </c>
      <c r="I3469" s="34">
        <v>23490.24466</v>
      </c>
      <c r="J3469" s="34">
        <v>20244.802930000002</v>
      </c>
      <c r="K3469" s="34">
        <v>26618.69195</v>
      </c>
    </row>
    <row r="3470" spans="1:11" x14ac:dyDescent="0.25">
      <c r="A3470" s="11" t="s">
        <v>316</v>
      </c>
      <c r="B3470" s="11" t="s">
        <v>317</v>
      </c>
      <c r="C3470" s="11">
        <v>2020</v>
      </c>
      <c r="D3470" s="11">
        <v>1</v>
      </c>
      <c r="E3470" s="11" t="s">
        <v>34</v>
      </c>
      <c r="F3470" s="29">
        <v>2687.7402820000002</v>
      </c>
      <c r="G3470" s="29">
        <v>2748</v>
      </c>
      <c r="H3470" s="29">
        <v>60.259718220000003</v>
      </c>
      <c r="I3470" s="29">
        <v>60.259718220000003</v>
      </c>
      <c r="J3470" s="29">
        <v>-59.140412120000001</v>
      </c>
      <c r="K3470" s="29">
        <v>169.5013501</v>
      </c>
    </row>
    <row r="3471" spans="1:11" x14ac:dyDescent="0.25">
      <c r="A3471" s="10" t="s">
        <v>316</v>
      </c>
      <c r="B3471" s="10" t="s">
        <v>317</v>
      </c>
      <c r="C3471" s="10">
        <v>2020</v>
      </c>
      <c r="D3471" s="10">
        <v>2</v>
      </c>
      <c r="E3471" s="10" t="s">
        <v>34</v>
      </c>
      <c r="F3471" s="30">
        <v>2601.1716929999998</v>
      </c>
      <c r="G3471" s="30">
        <v>2761</v>
      </c>
      <c r="H3471" s="30">
        <v>159.82830730000001</v>
      </c>
      <c r="I3471" s="30">
        <v>220.08802549999999</v>
      </c>
      <c r="J3471" s="30">
        <v>36.159776669999999</v>
      </c>
      <c r="K3471" s="30">
        <v>393.38713660000002</v>
      </c>
    </row>
    <row r="3472" spans="1:11" x14ac:dyDescent="0.25">
      <c r="A3472" s="10" t="s">
        <v>316</v>
      </c>
      <c r="B3472" s="10" t="s">
        <v>317</v>
      </c>
      <c r="C3472" s="10">
        <v>2020</v>
      </c>
      <c r="D3472" s="10">
        <v>3</v>
      </c>
      <c r="E3472" s="10" t="s">
        <v>34</v>
      </c>
      <c r="F3472" s="30">
        <v>2642.2644559999999</v>
      </c>
      <c r="G3472" s="30">
        <v>2912</v>
      </c>
      <c r="H3472" s="30">
        <v>269.73554350000001</v>
      </c>
      <c r="I3472" s="30">
        <v>489.82356900000002</v>
      </c>
      <c r="J3472" s="30">
        <v>248.21885779999999</v>
      </c>
      <c r="K3472" s="30">
        <v>718.89369790000001</v>
      </c>
    </row>
    <row r="3473" spans="1:11" x14ac:dyDescent="0.25">
      <c r="A3473" s="10" t="s">
        <v>316</v>
      </c>
      <c r="B3473" s="10" t="s">
        <v>317</v>
      </c>
      <c r="C3473" s="10">
        <v>2020</v>
      </c>
      <c r="D3473" s="10">
        <v>4</v>
      </c>
      <c r="E3473" s="10" t="s">
        <v>34</v>
      </c>
      <c r="F3473" s="30">
        <v>2712.8811730000002</v>
      </c>
      <c r="G3473" s="30">
        <v>2465</v>
      </c>
      <c r="H3473" s="30">
        <v>-247.88117339999999</v>
      </c>
      <c r="I3473" s="30">
        <v>241.9423956</v>
      </c>
      <c r="J3473" s="30">
        <v>-40.988688269999997</v>
      </c>
      <c r="K3473" s="30">
        <v>506.09497249999998</v>
      </c>
    </row>
    <row r="3474" spans="1:11" x14ac:dyDescent="0.25">
      <c r="A3474" s="10" t="s">
        <v>316</v>
      </c>
      <c r="B3474" s="10" t="s">
        <v>317</v>
      </c>
      <c r="C3474" s="10">
        <v>2020</v>
      </c>
      <c r="D3474" s="10">
        <v>5</v>
      </c>
      <c r="E3474" s="10" t="s">
        <v>34</v>
      </c>
      <c r="F3474" s="30">
        <v>2966.9552450000001</v>
      </c>
      <c r="G3474" s="30">
        <v>2576</v>
      </c>
      <c r="H3474" s="30">
        <v>-390.95524549999999</v>
      </c>
      <c r="I3474" s="30">
        <v>-149.0128498</v>
      </c>
      <c r="J3474" s="30">
        <v>-468.31796700000001</v>
      </c>
      <c r="K3474" s="30">
        <v>157.94341259999999</v>
      </c>
    </row>
    <row r="3475" spans="1:11" x14ac:dyDescent="0.25">
      <c r="A3475" s="10" t="s">
        <v>316</v>
      </c>
      <c r="B3475" s="10" t="s">
        <v>317</v>
      </c>
      <c r="C3475" s="10">
        <v>2020</v>
      </c>
      <c r="D3475" s="10">
        <v>6</v>
      </c>
      <c r="E3475" s="10" t="s">
        <v>34</v>
      </c>
      <c r="F3475" s="30">
        <v>3242.0170520000001</v>
      </c>
      <c r="G3475" s="30">
        <v>2723</v>
      </c>
      <c r="H3475" s="30">
        <v>-519.01705200000004</v>
      </c>
      <c r="I3475" s="30">
        <v>-668.02990179999995</v>
      </c>
      <c r="J3475" s="30">
        <v>-1018.150348</v>
      </c>
      <c r="K3475" s="30">
        <v>-316.84399910000002</v>
      </c>
    </row>
    <row r="3476" spans="1:11" x14ac:dyDescent="0.25">
      <c r="A3476" s="10" t="s">
        <v>316</v>
      </c>
      <c r="B3476" s="10" t="s">
        <v>317</v>
      </c>
      <c r="C3476" s="10">
        <v>2020</v>
      </c>
      <c r="D3476" s="10">
        <v>7</v>
      </c>
      <c r="E3476" s="10" t="s">
        <v>34</v>
      </c>
      <c r="F3476" s="30">
        <v>3274.4127389999999</v>
      </c>
      <c r="G3476" s="30">
        <v>2875</v>
      </c>
      <c r="H3476" s="30">
        <v>-399.41273869999998</v>
      </c>
      <c r="I3476" s="30">
        <v>-1067.4426410000001</v>
      </c>
      <c r="J3476" s="30">
        <v>-1466.168964</v>
      </c>
      <c r="K3476" s="30">
        <v>-664.43647750000002</v>
      </c>
    </row>
    <row r="3477" spans="1:11" x14ac:dyDescent="0.25">
      <c r="A3477" s="10" t="s">
        <v>316</v>
      </c>
      <c r="B3477" s="10" t="s">
        <v>317</v>
      </c>
      <c r="C3477" s="10">
        <v>2020</v>
      </c>
      <c r="D3477" s="10">
        <v>8</v>
      </c>
      <c r="E3477" s="10" t="s">
        <v>34</v>
      </c>
      <c r="F3477" s="30">
        <v>3081.2895549999998</v>
      </c>
      <c r="G3477" s="30">
        <v>3346</v>
      </c>
      <c r="H3477" s="30">
        <v>264.71044540000003</v>
      </c>
      <c r="I3477" s="30">
        <v>-802.73219519999998</v>
      </c>
      <c r="J3477" s="30">
        <v>-1237.8503390000001</v>
      </c>
      <c r="K3477" s="30">
        <v>-379.22573010000002</v>
      </c>
    </row>
    <row r="3478" spans="1:11" x14ac:dyDescent="0.25">
      <c r="A3478" s="10" t="s">
        <v>316</v>
      </c>
      <c r="B3478" s="10" t="s">
        <v>317</v>
      </c>
      <c r="C3478" s="10">
        <v>2020</v>
      </c>
      <c r="D3478" s="10">
        <v>9</v>
      </c>
      <c r="E3478" s="10" t="s">
        <v>34</v>
      </c>
      <c r="F3478" s="30">
        <v>2839.3861609999999</v>
      </c>
      <c r="G3478" s="30">
        <v>3345</v>
      </c>
      <c r="H3478" s="30">
        <v>505.61383869999997</v>
      </c>
      <c r="I3478" s="30">
        <v>-297.1183565</v>
      </c>
      <c r="J3478" s="30">
        <v>-739.20876169999997</v>
      </c>
      <c r="K3478" s="30">
        <v>167.2598184</v>
      </c>
    </row>
    <row r="3479" spans="1:11" x14ac:dyDescent="0.25">
      <c r="A3479" s="10" t="s">
        <v>316</v>
      </c>
      <c r="B3479" s="10" t="s">
        <v>317</v>
      </c>
      <c r="C3479" s="10">
        <v>2020</v>
      </c>
      <c r="D3479" s="10">
        <v>10</v>
      </c>
      <c r="E3479" s="10" t="s">
        <v>34</v>
      </c>
      <c r="F3479" s="30">
        <v>2695.4730500000001</v>
      </c>
      <c r="G3479" s="30">
        <v>3333</v>
      </c>
      <c r="H3479" s="30">
        <v>637.52694989999998</v>
      </c>
      <c r="I3479" s="30">
        <v>340.40859330000001</v>
      </c>
      <c r="J3479" s="30">
        <v>-116.8421998</v>
      </c>
      <c r="K3479" s="30">
        <v>822.03905469999995</v>
      </c>
    </row>
    <row r="3480" spans="1:11" x14ac:dyDescent="0.25">
      <c r="A3480" s="10" t="s">
        <v>316</v>
      </c>
      <c r="B3480" s="10" t="s">
        <v>317</v>
      </c>
      <c r="C3480" s="10">
        <v>2020</v>
      </c>
      <c r="D3480" s="10">
        <v>11</v>
      </c>
      <c r="E3480" s="10" t="s">
        <v>34</v>
      </c>
      <c r="F3480" s="30">
        <v>2640.493633</v>
      </c>
      <c r="G3480" s="30">
        <v>3005</v>
      </c>
      <c r="H3480" s="30">
        <v>364.50636689999999</v>
      </c>
      <c r="I3480" s="30">
        <v>704.91496029999996</v>
      </c>
      <c r="J3480" s="30">
        <v>217.03593290000001</v>
      </c>
      <c r="K3480" s="30">
        <v>1218.790058</v>
      </c>
    </row>
    <row r="3481" spans="1:11" x14ac:dyDescent="0.25">
      <c r="A3481" s="9" t="s">
        <v>316</v>
      </c>
      <c r="B3481" s="9" t="s">
        <v>317</v>
      </c>
      <c r="C3481" s="9">
        <v>2020</v>
      </c>
      <c r="D3481" s="9">
        <v>12</v>
      </c>
      <c r="E3481" s="9" t="s">
        <v>34</v>
      </c>
      <c r="F3481" s="31">
        <v>2734.4872070000001</v>
      </c>
      <c r="G3481" s="31">
        <v>3453</v>
      </c>
      <c r="H3481" s="31">
        <v>718.5127933</v>
      </c>
      <c r="I3481" s="31">
        <v>1423.427754</v>
      </c>
      <c r="J3481" s="31">
        <v>940.45868640000003</v>
      </c>
      <c r="K3481" s="31">
        <v>1951.707911</v>
      </c>
    </row>
    <row r="3482" spans="1:11" x14ac:dyDescent="0.25">
      <c r="A3482" s="8" t="s">
        <v>316</v>
      </c>
      <c r="B3482" s="8" t="s">
        <v>317</v>
      </c>
      <c r="C3482" s="8">
        <v>2021</v>
      </c>
      <c r="D3482" s="8">
        <v>1</v>
      </c>
      <c r="E3482" s="8" t="s">
        <v>34</v>
      </c>
      <c r="F3482" s="32">
        <v>2738.0573760000002</v>
      </c>
      <c r="G3482" s="32">
        <v>3224</v>
      </c>
      <c r="H3482" s="32">
        <v>481.65817420000002</v>
      </c>
      <c r="I3482" s="32">
        <v>1905.085928</v>
      </c>
      <c r="J3482" s="32">
        <v>1401.462577</v>
      </c>
      <c r="K3482" s="32">
        <v>2462.1499509999999</v>
      </c>
    </row>
    <row r="3483" spans="1:11" x14ac:dyDescent="0.25">
      <c r="A3483" s="7" t="s">
        <v>316</v>
      </c>
      <c r="B3483" s="7" t="s">
        <v>317</v>
      </c>
      <c r="C3483" s="7">
        <v>2021</v>
      </c>
      <c r="D3483" s="7">
        <v>2</v>
      </c>
      <c r="E3483" s="7" t="s">
        <v>34</v>
      </c>
      <c r="F3483" s="33">
        <v>2643.5034900000001</v>
      </c>
      <c r="G3483" s="33">
        <v>3248</v>
      </c>
      <c r="H3483" s="33">
        <v>600.21206010000003</v>
      </c>
      <c r="I3483" s="33">
        <v>2505.2979879999998</v>
      </c>
      <c r="J3483" s="33">
        <v>1999.2389820000001</v>
      </c>
      <c r="K3483" s="33">
        <v>3051.3950840000002</v>
      </c>
    </row>
    <row r="3484" spans="1:11" x14ac:dyDescent="0.25">
      <c r="A3484" s="7" t="s">
        <v>316</v>
      </c>
      <c r="B3484" s="7" t="s">
        <v>317</v>
      </c>
      <c r="C3484" s="7">
        <v>2021</v>
      </c>
      <c r="D3484" s="7">
        <v>3</v>
      </c>
      <c r="E3484" s="7" t="s">
        <v>34</v>
      </c>
      <c r="F3484" s="33">
        <v>2686.7645149999998</v>
      </c>
      <c r="G3484" s="33">
        <v>4676</v>
      </c>
      <c r="H3484" s="33">
        <v>1984.9510359999999</v>
      </c>
      <c r="I3484" s="33">
        <v>4490.2490230000003</v>
      </c>
      <c r="J3484" s="33">
        <v>3956.0121220000001</v>
      </c>
      <c r="K3484" s="33">
        <v>5084.4676339999996</v>
      </c>
    </row>
    <row r="3485" spans="1:11" x14ac:dyDescent="0.25">
      <c r="A3485" s="7" t="s">
        <v>316</v>
      </c>
      <c r="B3485" s="7" t="s">
        <v>317</v>
      </c>
      <c r="C3485" s="7">
        <v>2021</v>
      </c>
      <c r="D3485" s="7">
        <v>4</v>
      </c>
      <c r="E3485" s="7" t="s">
        <v>34</v>
      </c>
      <c r="F3485" s="33">
        <v>2764.954577</v>
      </c>
      <c r="G3485" s="33">
        <v>6339</v>
      </c>
      <c r="H3485" s="33">
        <v>3569.7609729999999</v>
      </c>
      <c r="I3485" s="33">
        <v>8060.0099970000001</v>
      </c>
      <c r="J3485" s="33">
        <v>7501.3952369999997</v>
      </c>
      <c r="K3485" s="33">
        <v>8654.6899119999998</v>
      </c>
    </row>
    <row r="3486" spans="1:11" x14ac:dyDescent="0.25">
      <c r="A3486" s="7" t="s">
        <v>316</v>
      </c>
      <c r="B3486" s="7" t="s">
        <v>317</v>
      </c>
      <c r="C3486" s="7">
        <v>2021</v>
      </c>
      <c r="D3486" s="7">
        <v>5</v>
      </c>
      <c r="E3486" s="7" t="s">
        <v>34</v>
      </c>
      <c r="F3486" s="33">
        <v>3017.033109</v>
      </c>
      <c r="G3486" s="33">
        <v>7601</v>
      </c>
      <c r="H3486" s="33">
        <v>4579.6824409999999</v>
      </c>
      <c r="I3486" s="33">
        <v>12639.692440000001</v>
      </c>
      <c r="J3486" s="33">
        <v>12055.038119999999</v>
      </c>
      <c r="K3486" s="33">
        <v>13267.093360000001</v>
      </c>
    </row>
    <row r="3487" spans="1:11" x14ac:dyDescent="0.25">
      <c r="A3487" s="7" t="s">
        <v>316</v>
      </c>
      <c r="B3487" s="7" t="s">
        <v>317</v>
      </c>
      <c r="C3487" s="7">
        <v>2021</v>
      </c>
      <c r="D3487" s="7">
        <v>6</v>
      </c>
      <c r="E3487" s="7" t="s">
        <v>34</v>
      </c>
      <c r="F3487" s="33">
        <v>3299.7072440000002</v>
      </c>
      <c r="G3487" s="33">
        <v>7250</v>
      </c>
      <c r="H3487" s="33">
        <v>3946.0083060000002</v>
      </c>
      <c r="I3487" s="33">
        <v>16585.70074</v>
      </c>
      <c r="J3487" s="33">
        <v>15975.910809999999</v>
      </c>
      <c r="K3487" s="33">
        <v>17227.170139999998</v>
      </c>
    </row>
    <row r="3488" spans="1:11" x14ac:dyDescent="0.25">
      <c r="A3488" s="7" t="s">
        <v>316</v>
      </c>
      <c r="B3488" s="7" t="s">
        <v>317</v>
      </c>
      <c r="C3488" s="7">
        <v>2021</v>
      </c>
      <c r="D3488" s="7">
        <v>7</v>
      </c>
      <c r="E3488" s="7" t="s">
        <v>34</v>
      </c>
      <c r="F3488" s="33">
        <v>3335.9469979999999</v>
      </c>
      <c r="G3488" s="33">
        <v>5111</v>
      </c>
      <c r="H3488" s="33">
        <v>1770.7685530000001</v>
      </c>
      <c r="I3488" s="33">
        <v>18356.469300000001</v>
      </c>
      <c r="J3488" s="33">
        <v>17694.7143</v>
      </c>
      <c r="K3488" s="33">
        <v>19010.86722</v>
      </c>
    </row>
    <row r="3489" spans="1:11" x14ac:dyDescent="0.25">
      <c r="A3489" s="7" t="s">
        <v>316</v>
      </c>
      <c r="B3489" s="7" t="s">
        <v>317</v>
      </c>
      <c r="C3489" s="7">
        <v>2021</v>
      </c>
      <c r="D3489" s="7">
        <v>8</v>
      </c>
      <c r="E3489" s="7" t="s">
        <v>34</v>
      </c>
      <c r="F3489" s="33">
        <v>3135.376925</v>
      </c>
      <c r="G3489" s="33">
        <v>3706</v>
      </c>
      <c r="H3489" s="33">
        <v>566.3386256</v>
      </c>
      <c r="I3489" s="33">
        <v>18922.807919999999</v>
      </c>
      <c r="J3489" s="33">
        <v>18270.763040000002</v>
      </c>
      <c r="K3489" s="33">
        <v>19624.120159999999</v>
      </c>
    </row>
    <row r="3490" spans="1:11" x14ac:dyDescent="0.25">
      <c r="A3490" s="7" t="s">
        <v>316</v>
      </c>
      <c r="B3490" s="7" t="s">
        <v>317</v>
      </c>
      <c r="C3490" s="7">
        <v>2021</v>
      </c>
      <c r="D3490" s="7">
        <v>9</v>
      </c>
      <c r="E3490" s="7" t="s">
        <v>34</v>
      </c>
      <c r="F3490" s="33">
        <v>2887.1589560000002</v>
      </c>
      <c r="G3490" s="33">
        <v>2906</v>
      </c>
      <c r="H3490" s="33">
        <v>14.556594110000001</v>
      </c>
      <c r="I3490" s="33">
        <v>18937.364519999999</v>
      </c>
      <c r="J3490" s="33">
        <v>18249.354090000001</v>
      </c>
      <c r="K3490" s="33">
        <v>19650.515729999999</v>
      </c>
    </row>
    <row r="3491" spans="1:11" x14ac:dyDescent="0.25">
      <c r="A3491" s="7" t="s">
        <v>316</v>
      </c>
      <c r="B3491" s="7" t="s">
        <v>317</v>
      </c>
      <c r="C3491" s="7">
        <v>2021</v>
      </c>
      <c r="D3491" s="7">
        <v>10</v>
      </c>
      <c r="E3491" s="7" t="s">
        <v>34</v>
      </c>
      <c r="F3491" s="33">
        <v>2738.222655</v>
      </c>
      <c r="G3491" s="33">
        <v>2906</v>
      </c>
      <c r="H3491" s="33">
        <v>163.49289569999999</v>
      </c>
      <c r="I3491" s="33">
        <v>19100.857410000001</v>
      </c>
      <c r="J3491" s="33">
        <v>18414.948499999999</v>
      </c>
      <c r="K3491" s="33">
        <v>19838.395039999999</v>
      </c>
    </row>
    <row r="3492" spans="1:11" x14ac:dyDescent="0.25">
      <c r="A3492" s="7" t="s">
        <v>316</v>
      </c>
      <c r="B3492" s="7" t="s">
        <v>317</v>
      </c>
      <c r="C3492" s="7">
        <v>2021</v>
      </c>
      <c r="D3492" s="7">
        <v>11</v>
      </c>
      <c r="E3492" s="7" t="s">
        <v>34</v>
      </c>
      <c r="F3492" s="33">
        <v>2684.610725</v>
      </c>
      <c r="G3492" s="33">
        <v>2829</v>
      </c>
      <c r="H3492" s="33">
        <v>140.10482540000001</v>
      </c>
      <c r="I3492" s="33">
        <v>19240.962240000001</v>
      </c>
      <c r="J3492" s="33">
        <v>18513.217530000002</v>
      </c>
      <c r="K3492" s="33">
        <v>20012.859560000001</v>
      </c>
    </row>
    <row r="3493" spans="1:11" x14ac:dyDescent="0.25">
      <c r="A3493" s="6" t="s">
        <v>316</v>
      </c>
      <c r="B3493" s="6" t="s">
        <v>317</v>
      </c>
      <c r="C3493" s="6">
        <v>2021</v>
      </c>
      <c r="D3493" s="6">
        <v>12</v>
      </c>
      <c r="E3493" s="6" t="s">
        <v>34</v>
      </c>
      <c r="F3493" s="34">
        <v>2777.6297890000001</v>
      </c>
      <c r="G3493" s="34">
        <v>3336</v>
      </c>
      <c r="H3493" s="34">
        <v>554.08576089999997</v>
      </c>
      <c r="I3493" s="34">
        <v>19795.047999999999</v>
      </c>
      <c r="J3493" s="34">
        <v>19036.91504</v>
      </c>
      <c r="K3493" s="34">
        <v>20553.321650000002</v>
      </c>
    </row>
    <row r="3494" spans="1:11" x14ac:dyDescent="0.25">
      <c r="A3494" s="11" t="s">
        <v>318</v>
      </c>
      <c r="B3494" s="11" t="s">
        <v>319</v>
      </c>
      <c r="C3494" s="11">
        <v>2020</v>
      </c>
      <c r="D3494" s="11">
        <v>1</v>
      </c>
      <c r="E3494" s="11" t="s">
        <v>34</v>
      </c>
      <c r="F3494" s="29">
        <v>311.9747764</v>
      </c>
      <c r="G3494" s="29">
        <v>305</v>
      </c>
      <c r="H3494" s="29">
        <v>-6.9747763689999998</v>
      </c>
      <c r="I3494" s="29">
        <v>-6.9747763689999998</v>
      </c>
      <c r="J3494" s="29">
        <v>-20.42644276</v>
      </c>
      <c r="K3494" s="29">
        <v>6.4538649430000001</v>
      </c>
    </row>
    <row r="3495" spans="1:11" x14ac:dyDescent="0.25">
      <c r="A3495" s="10" t="s">
        <v>318</v>
      </c>
      <c r="B3495" s="10" t="s">
        <v>319</v>
      </c>
      <c r="C3495" s="10">
        <v>2020</v>
      </c>
      <c r="D3495" s="10">
        <v>2</v>
      </c>
      <c r="E3495" s="10" t="s">
        <v>34</v>
      </c>
      <c r="F3495" s="30">
        <v>304.9867979</v>
      </c>
      <c r="G3495" s="30">
        <v>315</v>
      </c>
      <c r="H3495" s="30">
        <v>10.01320207</v>
      </c>
      <c r="I3495" s="30">
        <v>3.0384256970000001</v>
      </c>
      <c r="J3495" s="30">
        <v>-16.233178469999999</v>
      </c>
      <c r="K3495" s="30">
        <v>22.222209429999999</v>
      </c>
    </row>
    <row r="3496" spans="1:11" x14ac:dyDescent="0.25">
      <c r="A3496" s="10" t="s">
        <v>318</v>
      </c>
      <c r="B3496" s="10" t="s">
        <v>319</v>
      </c>
      <c r="C3496" s="10">
        <v>2020</v>
      </c>
      <c r="D3496" s="10">
        <v>3</v>
      </c>
      <c r="E3496" s="10" t="s">
        <v>34</v>
      </c>
      <c r="F3496" s="30">
        <v>300.69090240000003</v>
      </c>
      <c r="G3496" s="30">
        <v>351</v>
      </c>
      <c r="H3496" s="30">
        <v>50.309097620000003</v>
      </c>
      <c r="I3496" s="30">
        <v>53.347523320000001</v>
      </c>
      <c r="J3496" s="30">
        <v>28.517999159999999</v>
      </c>
      <c r="K3496" s="30">
        <v>77.142858989999993</v>
      </c>
    </row>
    <row r="3497" spans="1:11" x14ac:dyDescent="0.25">
      <c r="A3497" s="10" t="s">
        <v>318</v>
      </c>
      <c r="B3497" s="10" t="s">
        <v>319</v>
      </c>
      <c r="C3497" s="10">
        <v>2020</v>
      </c>
      <c r="D3497" s="10">
        <v>4</v>
      </c>
      <c r="E3497" s="10" t="s">
        <v>34</v>
      </c>
      <c r="F3497" s="30">
        <v>300.44595429999998</v>
      </c>
      <c r="G3497" s="30">
        <v>264</v>
      </c>
      <c r="H3497" s="30">
        <v>-36.445954280000002</v>
      </c>
      <c r="I3497" s="30">
        <v>16.901569039999998</v>
      </c>
      <c r="J3497" s="30">
        <v>-11.480316139999999</v>
      </c>
      <c r="K3497" s="30">
        <v>45.368475369999999</v>
      </c>
    </row>
    <row r="3498" spans="1:11" x14ac:dyDescent="0.25">
      <c r="A3498" s="10" t="s">
        <v>318</v>
      </c>
      <c r="B3498" s="10" t="s">
        <v>319</v>
      </c>
      <c r="C3498" s="10">
        <v>2020</v>
      </c>
      <c r="D3498" s="10">
        <v>5</v>
      </c>
      <c r="E3498" s="10" t="s">
        <v>34</v>
      </c>
      <c r="F3498" s="30">
        <v>299.52847450000002</v>
      </c>
      <c r="G3498" s="30">
        <v>378</v>
      </c>
      <c r="H3498" s="30">
        <v>78.471525459999995</v>
      </c>
      <c r="I3498" s="30">
        <v>95.373094499999993</v>
      </c>
      <c r="J3498" s="30">
        <v>63.285208949999998</v>
      </c>
      <c r="K3498" s="30">
        <v>125.5142421</v>
      </c>
    </row>
    <row r="3499" spans="1:11" x14ac:dyDescent="0.25">
      <c r="A3499" s="10" t="s">
        <v>318</v>
      </c>
      <c r="B3499" s="10" t="s">
        <v>319</v>
      </c>
      <c r="C3499" s="10">
        <v>2020</v>
      </c>
      <c r="D3499" s="10">
        <v>6</v>
      </c>
      <c r="E3499" s="10" t="s">
        <v>34</v>
      </c>
      <c r="F3499" s="30">
        <v>292.12221090000003</v>
      </c>
      <c r="G3499" s="30">
        <v>482</v>
      </c>
      <c r="H3499" s="30">
        <v>189.8777891</v>
      </c>
      <c r="I3499" s="30">
        <v>285.25088360000001</v>
      </c>
      <c r="J3499" s="30">
        <v>249.9655909</v>
      </c>
      <c r="K3499" s="30">
        <v>320.55454959999997</v>
      </c>
    </row>
    <row r="3500" spans="1:11" x14ac:dyDescent="0.25">
      <c r="A3500" s="10" t="s">
        <v>318</v>
      </c>
      <c r="B3500" s="10" t="s">
        <v>319</v>
      </c>
      <c r="C3500" s="10">
        <v>2020</v>
      </c>
      <c r="D3500" s="10">
        <v>7</v>
      </c>
      <c r="E3500" s="10" t="s">
        <v>34</v>
      </c>
      <c r="F3500" s="30">
        <v>285.08267210000002</v>
      </c>
      <c r="G3500" s="30">
        <v>428</v>
      </c>
      <c r="H3500" s="30">
        <v>142.9173279</v>
      </c>
      <c r="I3500" s="30">
        <v>428.16821160000001</v>
      </c>
      <c r="J3500" s="30">
        <v>388.9942858</v>
      </c>
      <c r="K3500" s="30">
        <v>466.26398740000002</v>
      </c>
    </row>
    <row r="3501" spans="1:11" x14ac:dyDescent="0.25">
      <c r="A3501" s="10" t="s">
        <v>318</v>
      </c>
      <c r="B3501" s="10" t="s">
        <v>319</v>
      </c>
      <c r="C3501" s="10">
        <v>2020</v>
      </c>
      <c r="D3501" s="10">
        <v>8</v>
      </c>
      <c r="E3501" s="10" t="s">
        <v>34</v>
      </c>
      <c r="F3501" s="30">
        <v>284.44040960000001</v>
      </c>
      <c r="G3501" s="30">
        <v>332</v>
      </c>
      <c r="H3501" s="30">
        <v>47.559590419999999</v>
      </c>
      <c r="I3501" s="30">
        <v>475.727802</v>
      </c>
      <c r="J3501" s="30">
        <v>434.35200179999998</v>
      </c>
      <c r="K3501" s="30">
        <v>515.74469599999998</v>
      </c>
    </row>
    <row r="3502" spans="1:11" x14ac:dyDescent="0.25">
      <c r="A3502" s="10" t="s">
        <v>318</v>
      </c>
      <c r="B3502" s="10" t="s">
        <v>319</v>
      </c>
      <c r="C3502" s="10">
        <v>2020</v>
      </c>
      <c r="D3502" s="10">
        <v>9</v>
      </c>
      <c r="E3502" s="10" t="s">
        <v>34</v>
      </c>
      <c r="F3502" s="30">
        <v>290.5998199</v>
      </c>
      <c r="G3502" s="30">
        <v>343</v>
      </c>
      <c r="H3502" s="30">
        <v>52.400180059999997</v>
      </c>
      <c r="I3502" s="30">
        <v>528.12798199999997</v>
      </c>
      <c r="J3502" s="30">
        <v>486.38058419999999</v>
      </c>
      <c r="K3502" s="30">
        <v>570.67986859999996</v>
      </c>
    </row>
    <row r="3503" spans="1:11" x14ac:dyDescent="0.25">
      <c r="A3503" s="10" t="s">
        <v>318</v>
      </c>
      <c r="B3503" s="10" t="s">
        <v>319</v>
      </c>
      <c r="C3503" s="10">
        <v>2020</v>
      </c>
      <c r="D3503" s="10">
        <v>10</v>
      </c>
      <c r="E3503" s="10" t="s">
        <v>34</v>
      </c>
      <c r="F3503" s="30">
        <v>300.91573190000003</v>
      </c>
      <c r="G3503" s="30">
        <v>359</v>
      </c>
      <c r="H3503" s="30">
        <v>58.08426807</v>
      </c>
      <c r="I3503" s="30">
        <v>586.21225010000001</v>
      </c>
      <c r="J3503" s="30">
        <v>542.12164289999998</v>
      </c>
      <c r="K3503" s="30">
        <v>631.71185860000003</v>
      </c>
    </row>
    <row r="3504" spans="1:11" x14ac:dyDescent="0.25">
      <c r="A3504" s="10" t="s">
        <v>318</v>
      </c>
      <c r="B3504" s="10" t="s">
        <v>319</v>
      </c>
      <c r="C3504" s="10">
        <v>2020</v>
      </c>
      <c r="D3504" s="10">
        <v>11</v>
      </c>
      <c r="E3504" s="10" t="s">
        <v>34</v>
      </c>
      <c r="F3504" s="30">
        <v>309.00463810000002</v>
      </c>
      <c r="G3504" s="30">
        <v>267</v>
      </c>
      <c r="H3504" s="30">
        <v>-42.004638100000001</v>
      </c>
      <c r="I3504" s="30">
        <v>544.20761200000004</v>
      </c>
      <c r="J3504" s="30">
        <v>494.51561750000002</v>
      </c>
      <c r="K3504" s="30">
        <v>590.88745080000001</v>
      </c>
    </row>
    <row r="3505" spans="1:11" x14ac:dyDescent="0.25">
      <c r="A3505" s="9" t="s">
        <v>318</v>
      </c>
      <c r="B3505" s="9" t="s">
        <v>319</v>
      </c>
      <c r="C3505" s="9">
        <v>2020</v>
      </c>
      <c r="D3505" s="9">
        <v>12</v>
      </c>
      <c r="E3505" s="9" t="s">
        <v>34</v>
      </c>
      <c r="F3505" s="31">
        <v>309.75436719999999</v>
      </c>
      <c r="G3505" s="31">
        <v>351</v>
      </c>
      <c r="H3505" s="31">
        <v>41.245632829999998</v>
      </c>
      <c r="I3505" s="31">
        <v>585.45324479999999</v>
      </c>
      <c r="J3505" s="31">
        <v>530.10324119999996</v>
      </c>
      <c r="K3505" s="31">
        <v>634.81705350000004</v>
      </c>
    </row>
    <row r="3506" spans="1:11" x14ac:dyDescent="0.25">
      <c r="A3506" s="8" t="s">
        <v>318</v>
      </c>
      <c r="B3506" s="8" t="s">
        <v>319</v>
      </c>
      <c r="C3506" s="8">
        <v>2021</v>
      </c>
      <c r="D3506" s="8">
        <v>1</v>
      </c>
      <c r="E3506" s="8" t="s">
        <v>34</v>
      </c>
      <c r="F3506" s="32">
        <v>309.17321349999997</v>
      </c>
      <c r="G3506" s="32">
        <v>337</v>
      </c>
      <c r="H3506" s="32">
        <v>27.826786469999998</v>
      </c>
      <c r="I3506" s="32">
        <v>613.28003130000002</v>
      </c>
      <c r="J3506" s="32">
        <v>558.39164919999996</v>
      </c>
      <c r="K3506" s="32">
        <v>666.96713039999997</v>
      </c>
    </row>
    <row r="3507" spans="1:11" x14ac:dyDescent="0.25">
      <c r="A3507" s="7" t="s">
        <v>318</v>
      </c>
      <c r="B3507" s="7" t="s">
        <v>319</v>
      </c>
      <c r="C3507" s="7">
        <v>2021</v>
      </c>
      <c r="D3507" s="7">
        <v>2</v>
      </c>
      <c r="E3507" s="7" t="s">
        <v>34</v>
      </c>
      <c r="F3507" s="33">
        <v>302.2587307</v>
      </c>
      <c r="G3507" s="33">
        <v>283</v>
      </c>
      <c r="H3507" s="33">
        <v>-19.258730669999998</v>
      </c>
      <c r="I3507" s="33">
        <v>594.02130060000002</v>
      </c>
      <c r="J3507" s="33">
        <v>535.25718129999996</v>
      </c>
      <c r="K3507" s="33">
        <v>650.10903689999998</v>
      </c>
    </row>
    <row r="3508" spans="1:11" x14ac:dyDescent="0.25">
      <c r="A3508" s="7" t="s">
        <v>318</v>
      </c>
      <c r="B3508" s="7" t="s">
        <v>319</v>
      </c>
      <c r="C3508" s="7">
        <v>2021</v>
      </c>
      <c r="D3508" s="7">
        <v>3</v>
      </c>
      <c r="E3508" s="7" t="s">
        <v>34</v>
      </c>
      <c r="F3508" s="33">
        <v>297.97365450000001</v>
      </c>
      <c r="G3508" s="33">
        <v>397</v>
      </c>
      <c r="H3508" s="33">
        <v>99.026345539999994</v>
      </c>
      <c r="I3508" s="33">
        <v>693.04764620000003</v>
      </c>
      <c r="J3508" s="33">
        <v>630.48902150000004</v>
      </c>
      <c r="K3508" s="33">
        <v>754.0902499</v>
      </c>
    </row>
    <row r="3509" spans="1:11" x14ac:dyDescent="0.25">
      <c r="A3509" s="7" t="s">
        <v>318</v>
      </c>
      <c r="B3509" s="7" t="s">
        <v>319</v>
      </c>
      <c r="C3509" s="7">
        <v>2021</v>
      </c>
      <c r="D3509" s="7">
        <v>4</v>
      </c>
      <c r="E3509" s="7" t="s">
        <v>34</v>
      </c>
      <c r="F3509" s="33">
        <v>297.34595730000001</v>
      </c>
      <c r="G3509" s="33">
        <v>628</v>
      </c>
      <c r="H3509" s="33">
        <v>330.65404269999999</v>
      </c>
      <c r="I3509" s="33">
        <v>1023.701689</v>
      </c>
      <c r="J3509" s="33">
        <v>961.98401539999998</v>
      </c>
      <c r="K3509" s="33">
        <v>1088.2860679999999</v>
      </c>
    </row>
    <row r="3510" spans="1:11" x14ac:dyDescent="0.25">
      <c r="A3510" s="7" t="s">
        <v>318</v>
      </c>
      <c r="B3510" s="7" t="s">
        <v>319</v>
      </c>
      <c r="C3510" s="7">
        <v>2021</v>
      </c>
      <c r="D3510" s="7">
        <v>5</v>
      </c>
      <c r="E3510" s="7" t="s">
        <v>34</v>
      </c>
      <c r="F3510" s="33">
        <v>296.949298</v>
      </c>
      <c r="G3510" s="33">
        <v>434</v>
      </c>
      <c r="H3510" s="33">
        <v>137.050702</v>
      </c>
      <c r="I3510" s="33">
        <v>1160.752391</v>
      </c>
      <c r="J3510" s="33">
        <v>1094.873024</v>
      </c>
      <c r="K3510" s="33">
        <v>1223.3088540000001</v>
      </c>
    </row>
    <row r="3511" spans="1:11" x14ac:dyDescent="0.25">
      <c r="A3511" s="7" t="s">
        <v>318</v>
      </c>
      <c r="B3511" s="7" t="s">
        <v>319</v>
      </c>
      <c r="C3511" s="7">
        <v>2021</v>
      </c>
      <c r="D3511" s="7">
        <v>6</v>
      </c>
      <c r="E3511" s="7" t="s">
        <v>34</v>
      </c>
      <c r="F3511" s="33">
        <v>289.95394270000003</v>
      </c>
      <c r="G3511" s="33">
        <v>364</v>
      </c>
      <c r="H3511" s="33">
        <v>74.046057320000003</v>
      </c>
      <c r="I3511" s="33">
        <v>1234.798448</v>
      </c>
      <c r="J3511" s="33">
        <v>1166.3526879999999</v>
      </c>
      <c r="K3511" s="33">
        <v>1300.994183</v>
      </c>
    </row>
    <row r="3512" spans="1:11" x14ac:dyDescent="0.25">
      <c r="A3512" s="7" t="s">
        <v>318</v>
      </c>
      <c r="B3512" s="7" t="s">
        <v>319</v>
      </c>
      <c r="C3512" s="7">
        <v>2021</v>
      </c>
      <c r="D3512" s="7">
        <v>7</v>
      </c>
      <c r="E3512" s="7" t="s">
        <v>34</v>
      </c>
      <c r="F3512" s="33">
        <v>282.07452590000003</v>
      </c>
      <c r="G3512" s="33">
        <v>332</v>
      </c>
      <c r="H3512" s="33">
        <v>49.92547407</v>
      </c>
      <c r="I3512" s="33">
        <v>1284.7239219999999</v>
      </c>
      <c r="J3512" s="33">
        <v>1218.098825</v>
      </c>
      <c r="K3512" s="33">
        <v>1353.517503</v>
      </c>
    </row>
    <row r="3513" spans="1:11" x14ac:dyDescent="0.25">
      <c r="A3513" s="7" t="s">
        <v>318</v>
      </c>
      <c r="B3513" s="7" t="s">
        <v>319</v>
      </c>
      <c r="C3513" s="7">
        <v>2021</v>
      </c>
      <c r="D3513" s="7">
        <v>8</v>
      </c>
      <c r="E3513" s="7" t="s">
        <v>34</v>
      </c>
      <c r="F3513" s="33">
        <v>281.7170994</v>
      </c>
      <c r="G3513" s="33">
        <v>351</v>
      </c>
      <c r="H3513" s="33">
        <v>69.282900609999999</v>
      </c>
      <c r="I3513" s="33">
        <v>1354.0068229999999</v>
      </c>
      <c r="J3513" s="33">
        <v>1284.229247</v>
      </c>
      <c r="K3513" s="33">
        <v>1425.1329969999999</v>
      </c>
    </row>
    <row r="3514" spans="1:11" x14ac:dyDescent="0.25">
      <c r="A3514" s="7" t="s">
        <v>318</v>
      </c>
      <c r="B3514" s="7" t="s">
        <v>319</v>
      </c>
      <c r="C3514" s="7">
        <v>2021</v>
      </c>
      <c r="D3514" s="7">
        <v>9</v>
      </c>
      <c r="E3514" s="7" t="s">
        <v>34</v>
      </c>
      <c r="F3514" s="33">
        <v>288.47899640000003</v>
      </c>
      <c r="G3514" s="33">
        <v>267</v>
      </c>
      <c r="H3514" s="33">
        <v>-21.478996420000001</v>
      </c>
      <c r="I3514" s="33">
        <v>1332.527826</v>
      </c>
      <c r="J3514" s="33">
        <v>1257.549053</v>
      </c>
      <c r="K3514" s="33">
        <v>1405.055051</v>
      </c>
    </row>
    <row r="3515" spans="1:11" x14ac:dyDescent="0.25">
      <c r="A3515" s="7" t="s">
        <v>318</v>
      </c>
      <c r="B3515" s="7" t="s">
        <v>319</v>
      </c>
      <c r="C3515" s="7">
        <v>2021</v>
      </c>
      <c r="D3515" s="7">
        <v>10</v>
      </c>
      <c r="E3515" s="7" t="s">
        <v>34</v>
      </c>
      <c r="F3515" s="33">
        <v>298.35385760000003</v>
      </c>
      <c r="G3515" s="33">
        <v>342</v>
      </c>
      <c r="H3515" s="33">
        <v>43.646142349999998</v>
      </c>
      <c r="I3515" s="33">
        <v>1376.1739689999999</v>
      </c>
      <c r="J3515" s="33">
        <v>1302.626782</v>
      </c>
      <c r="K3515" s="33">
        <v>1452.2079570000001</v>
      </c>
    </row>
    <row r="3516" spans="1:11" x14ac:dyDescent="0.25">
      <c r="A3516" s="7" t="s">
        <v>318</v>
      </c>
      <c r="B3516" s="7" t="s">
        <v>319</v>
      </c>
      <c r="C3516" s="7">
        <v>2021</v>
      </c>
      <c r="D3516" s="7">
        <v>11</v>
      </c>
      <c r="E3516" s="7" t="s">
        <v>34</v>
      </c>
      <c r="F3516" s="33">
        <v>306.85472720000001</v>
      </c>
      <c r="G3516" s="33">
        <v>323</v>
      </c>
      <c r="H3516" s="33">
        <v>16.145272810000002</v>
      </c>
      <c r="I3516" s="33">
        <v>1392.319242</v>
      </c>
      <c r="J3516" s="33">
        <v>1316.5530409999999</v>
      </c>
      <c r="K3516" s="33">
        <v>1468.17337</v>
      </c>
    </row>
    <row r="3517" spans="1:11" x14ac:dyDescent="0.25">
      <c r="A3517" s="6" t="s">
        <v>318</v>
      </c>
      <c r="B3517" s="6" t="s">
        <v>319</v>
      </c>
      <c r="C3517" s="6">
        <v>2021</v>
      </c>
      <c r="D3517" s="6">
        <v>12</v>
      </c>
      <c r="E3517" s="6" t="s">
        <v>34</v>
      </c>
      <c r="F3517" s="34">
        <v>307.62784210000001</v>
      </c>
      <c r="G3517" s="34">
        <v>351</v>
      </c>
      <c r="H3517" s="34">
        <v>43.372157950000002</v>
      </c>
      <c r="I3517" s="34">
        <v>1435.6913999999999</v>
      </c>
      <c r="J3517" s="34">
        <v>1357.588021</v>
      </c>
      <c r="K3517" s="34">
        <v>1513.8485969999999</v>
      </c>
    </row>
    <row r="3518" spans="1:11" x14ac:dyDescent="0.25">
      <c r="A3518" s="11" t="s">
        <v>320</v>
      </c>
      <c r="B3518" s="11" t="s">
        <v>321</v>
      </c>
      <c r="C3518" s="11">
        <v>2020</v>
      </c>
      <c r="D3518" s="11">
        <v>1</v>
      </c>
      <c r="E3518" s="11" t="s">
        <v>34</v>
      </c>
      <c r="F3518" s="29">
        <v>24054.935270000002</v>
      </c>
      <c r="G3518" s="29">
        <v>23844</v>
      </c>
      <c r="H3518" s="29">
        <v>-212.26860740000001</v>
      </c>
      <c r="I3518" s="29">
        <v>-212.26860740000001</v>
      </c>
      <c r="J3518" s="29">
        <v>-1093.185111</v>
      </c>
      <c r="K3518" s="29">
        <v>589.88888359999999</v>
      </c>
    </row>
    <row r="3519" spans="1:11" x14ac:dyDescent="0.25">
      <c r="A3519" s="10" t="s">
        <v>320</v>
      </c>
      <c r="B3519" s="10" t="s">
        <v>321</v>
      </c>
      <c r="C3519" s="10">
        <v>2020</v>
      </c>
      <c r="D3519" s="10">
        <v>2</v>
      </c>
      <c r="E3519" s="10" t="s">
        <v>34</v>
      </c>
      <c r="F3519" s="30">
        <v>23606.84823</v>
      </c>
      <c r="G3519" s="30">
        <v>22159</v>
      </c>
      <c r="H3519" s="30">
        <v>-1449.1815650000001</v>
      </c>
      <c r="I3519" s="30">
        <v>-1661.4501729999999</v>
      </c>
      <c r="J3519" s="30">
        <v>-3009.3306189999998</v>
      </c>
      <c r="K3519" s="30">
        <v>-281.08469600000001</v>
      </c>
    </row>
    <row r="3520" spans="1:11" x14ac:dyDescent="0.25">
      <c r="A3520" s="10" t="s">
        <v>320</v>
      </c>
      <c r="B3520" s="10" t="s">
        <v>321</v>
      </c>
      <c r="C3520" s="10">
        <v>2020</v>
      </c>
      <c r="D3520" s="10">
        <v>3</v>
      </c>
      <c r="E3520" s="10" t="s">
        <v>34</v>
      </c>
      <c r="F3520" s="30">
        <v>23243.438689999999</v>
      </c>
      <c r="G3520" s="30">
        <v>22737</v>
      </c>
      <c r="H3520" s="30">
        <v>-507.77202440000002</v>
      </c>
      <c r="I3520" s="30">
        <v>-2169.2221970000001</v>
      </c>
      <c r="J3520" s="30">
        <v>-3761.6088530000002</v>
      </c>
      <c r="K3520" s="30">
        <v>-475.98788100000002</v>
      </c>
    </row>
    <row r="3521" spans="1:11" x14ac:dyDescent="0.25">
      <c r="A3521" s="10" t="s">
        <v>320</v>
      </c>
      <c r="B3521" s="10" t="s">
        <v>321</v>
      </c>
      <c r="C3521" s="10">
        <v>2020</v>
      </c>
      <c r="D3521" s="10">
        <v>4</v>
      </c>
      <c r="E3521" s="10" t="s">
        <v>34</v>
      </c>
      <c r="F3521" s="30">
        <v>21848.479360000001</v>
      </c>
      <c r="G3521" s="30">
        <v>21940</v>
      </c>
      <c r="H3521" s="30">
        <v>90.187303310000004</v>
      </c>
      <c r="I3521" s="30">
        <v>-2079.0348939999999</v>
      </c>
      <c r="J3521" s="30">
        <v>-3994.9903089999998</v>
      </c>
      <c r="K3521" s="30">
        <v>-144.7957993</v>
      </c>
    </row>
    <row r="3522" spans="1:11" x14ac:dyDescent="0.25">
      <c r="A3522" s="10" t="s">
        <v>320</v>
      </c>
      <c r="B3522" s="10" t="s">
        <v>321</v>
      </c>
      <c r="C3522" s="10">
        <v>2020</v>
      </c>
      <c r="D3522" s="10">
        <v>5</v>
      </c>
      <c r="E3522" s="10" t="s">
        <v>34</v>
      </c>
      <c r="F3522" s="30">
        <v>20709.06797</v>
      </c>
      <c r="G3522" s="30">
        <v>20889</v>
      </c>
      <c r="H3522" s="30">
        <v>178.5986924</v>
      </c>
      <c r="I3522" s="30">
        <v>-1900.436201</v>
      </c>
      <c r="J3522" s="30">
        <v>-4105.8529829999998</v>
      </c>
      <c r="K3522" s="30">
        <v>389.45278459999997</v>
      </c>
    </row>
    <row r="3523" spans="1:11" x14ac:dyDescent="0.25">
      <c r="A3523" s="10" t="s">
        <v>320</v>
      </c>
      <c r="B3523" s="10" t="s">
        <v>321</v>
      </c>
      <c r="C3523" s="10">
        <v>2020</v>
      </c>
      <c r="D3523" s="10">
        <v>6</v>
      </c>
      <c r="E3523" s="10" t="s">
        <v>34</v>
      </c>
      <c r="F3523" s="30">
        <v>20104.244750000002</v>
      </c>
      <c r="G3523" s="30">
        <v>21004</v>
      </c>
      <c r="H3523" s="30">
        <v>898.421921</v>
      </c>
      <c r="I3523" s="30">
        <v>-1002.01428</v>
      </c>
      <c r="J3523" s="30">
        <v>-3318.2377719999999</v>
      </c>
      <c r="K3523" s="30">
        <v>1379.604591</v>
      </c>
    </row>
    <row r="3524" spans="1:11" x14ac:dyDescent="0.25">
      <c r="A3524" s="10" t="s">
        <v>320</v>
      </c>
      <c r="B3524" s="10" t="s">
        <v>321</v>
      </c>
      <c r="C3524" s="10">
        <v>2020</v>
      </c>
      <c r="D3524" s="10">
        <v>7</v>
      </c>
      <c r="E3524" s="10" t="s">
        <v>34</v>
      </c>
      <c r="F3524" s="30">
        <v>19872.356779999998</v>
      </c>
      <c r="G3524" s="30">
        <v>22327</v>
      </c>
      <c r="H3524" s="30">
        <v>2453.3098850000001</v>
      </c>
      <c r="I3524" s="30">
        <v>1451.2956039999999</v>
      </c>
      <c r="J3524" s="30">
        <v>-1112.417811</v>
      </c>
      <c r="K3524" s="30">
        <v>4080.634219</v>
      </c>
    </row>
    <row r="3525" spans="1:11" x14ac:dyDescent="0.25">
      <c r="A3525" s="10" t="s">
        <v>320</v>
      </c>
      <c r="B3525" s="10" t="s">
        <v>321</v>
      </c>
      <c r="C3525" s="10">
        <v>2020</v>
      </c>
      <c r="D3525" s="10">
        <v>8</v>
      </c>
      <c r="E3525" s="10" t="s">
        <v>34</v>
      </c>
      <c r="F3525" s="30">
        <v>19547.538540000001</v>
      </c>
      <c r="G3525" s="30">
        <v>23291</v>
      </c>
      <c r="H3525" s="30">
        <v>3742.1281269999999</v>
      </c>
      <c r="I3525" s="30">
        <v>5193.4237320000002</v>
      </c>
      <c r="J3525" s="30">
        <v>2532.096869</v>
      </c>
      <c r="K3525" s="30">
        <v>7772.640789</v>
      </c>
    </row>
    <row r="3526" spans="1:11" x14ac:dyDescent="0.25">
      <c r="A3526" s="10" t="s">
        <v>320</v>
      </c>
      <c r="B3526" s="10" t="s">
        <v>321</v>
      </c>
      <c r="C3526" s="10">
        <v>2020</v>
      </c>
      <c r="D3526" s="10">
        <v>9</v>
      </c>
      <c r="E3526" s="10" t="s">
        <v>34</v>
      </c>
      <c r="F3526" s="30">
        <v>19477.195220000001</v>
      </c>
      <c r="G3526" s="30">
        <v>21797</v>
      </c>
      <c r="H3526" s="30">
        <v>2318.4714479999998</v>
      </c>
      <c r="I3526" s="30">
        <v>7511.8951800000004</v>
      </c>
      <c r="J3526" s="30">
        <v>4642.8470729999999</v>
      </c>
      <c r="K3526" s="30">
        <v>10302.66963</v>
      </c>
    </row>
    <row r="3527" spans="1:11" x14ac:dyDescent="0.25">
      <c r="A3527" s="10" t="s">
        <v>320</v>
      </c>
      <c r="B3527" s="10" t="s">
        <v>321</v>
      </c>
      <c r="C3527" s="10">
        <v>2020</v>
      </c>
      <c r="D3527" s="10">
        <v>10</v>
      </c>
      <c r="E3527" s="10" t="s">
        <v>34</v>
      </c>
      <c r="F3527" s="30">
        <v>20964.907709999999</v>
      </c>
      <c r="G3527" s="30">
        <v>27607</v>
      </c>
      <c r="H3527" s="30">
        <v>6640.7589589999998</v>
      </c>
      <c r="I3527" s="30">
        <v>14152.654140000001</v>
      </c>
      <c r="J3527" s="30">
        <v>11097.05356</v>
      </c>
      <c r="K3527" s="30">
        <v>17005.282879999999</v>
      </c>
    </row>
    <row r="3528" spans="1:11" x14ac:dyDescent="0.25">
      <c r="A3528" s="10" t="s">
        <v>320</v>
      </c>
      <c r="B3528" s="10" t="s">
        <v>321</v>
      </c>
      <c r="C3528" s="10">
        <v>2020</v>
      </c>
      <c r="D3528" s="10">
        <v>11</v>
      </c>
      <c r="E3528" s="10" t="s">
        <v>34</v>
      </c>
      <c r="F3528" s="30">
        <v>22264.739290000001</v>
      </c>
      <c r="G3528" s="30">
        <v>34863</v>
      </c>
      <c r="H3528" s="30">
        <v>12596.927379999999</v>
      </c>
      <c r="I3528" s="30">
        <v>26749.58151</v>
      </c>
      <c r="J3528" s="30">
        <v>23475.414700000001</v>
      </c>
      <c r="K3528" s="30">
        <v>29966.629430000001</v>
      </c>
    </row>
    <row r="3529" spans="1:11" x14ac:dyDescent="0.25">
      <c r="A3529" s="9" t="s">
        <v>320</v>
      </c>
      <c r="B3529" s="9" t="s">
        <v>321</v>
      </c>
      <c r="C3529" s="9">
        <v>2020</v>
      </c>
      <c r="D3529" s="9">
        <v>12</v>
      </c>
      <c r="E3529" s="9" t="s">
        <v>34</v>
      </c>
      <c r="F3529" s="31">
        <v>24006.106360000002</v>
      </c>
      <c r="G3529" s="31">
        <v>34422</v>
      </c>
      <c r="H3529" s="31">
        <v>10414.560310000001</v>
      </c>
      <c r="I3529" s="31">
        <v>37164.141819999997</v>
      </c>
      <c r="J3529" s="31">
        <v>33908.361019999997</v>
      </c>
      <c r="K3529" s="31">
        <v>40544.71931</v>
      </c>
    </row>
    <row r="3530" spans="1:11" x14ac:dyDescent="0.25">
      <c r="A3530" s="8" t="s">
        <v>320</v>
      </c>
      <c r="B3530" s="8" t="s">
        <v>321</v>
      </c>
      <c r="C3530" s="8">
        <v>2021</v>
      </c>
      <c r="D3530" s="8">
        <v>1</v>
      </c>
      <c r="E3530" s="8" t="s">
        <v>34</v>
      </c>
      <c r="F3530" s="32">
        <v>24036.762019999998</v>
      </c>
      <c r="G3530" s="32">
        <v>29664</v>
      </c>
      <c r="H3530" s="32">
        <v>5627.1546440000002</v>
      </c>
      <c r="I3530" s="32">
        <v>42791.296470000001</v>
      </c>
      <c r="J3530" s="32">
        <v>39533.374459999999</v>
      </c>
      <c r="K3530" s="32">
        <v>46220.751409999997</v>
      </c>
    </row>
    <row r="3531" spans="1:11" x14ac:dyDescent="0.25">
      <c r="A3531" s="7" t="s">
        <v>320</v>
      </c>
      <c r="B3531" s="7" t="s">
        <v>321</v>
      </c>
      <c r="C3531" s="7">
        <v>2021</v>
      </c>
      <c r="D3531" s="7">
        <v>2</v>
      </c>
      <c r="E3531" s="7" t="s">
        <v>34</v>
      </c>
      <c r="F3531" s="33">
        <v>23579.19065</v>
      </c>
      <c r="G3531" s="33">
        <v>24177</v>
      </c>
      <c r="H3531" s="33">
        <v>597.72601659999998</v>
      </c>
      <c r="I3531" s="33">
        <v>43389.02248</v>
      </c>
      <c r="J3531" s="33">
        <v>39833.544900000001</v>
      </c>
      <c r="K3531" s="33">
        <v>47022.216220000002</v>
      </c>
    </row>
    <row r="3532" spans="1:11" x14ac:dyDescent="0.25">
      <c r="A3532" s="7" t="s">
        <v>320</v>
      </c>
      <c r="B3532" s="7" t="s">
        <v>321</v>
      </c>
      <c r="C3532" s="7">
        <v>2021</v>
      </c>
      <c r="D3532" s="7">
        <v>3</v>
      </c>
      <c r="E3532" s="7" t="s">
        <v>34</v>
      </c>
      <c r="F3532" s="33">
        <v>23197.47234</v>
      </c>
      <c r="G3532" s="33">
        <v>29759</v>
      </c>
      <c r="H3532" s="33">
        <v>6561.4443240000001</v>
      </c>
      <c r="I3532" s="33">
        <v>49950.466809999998</v>
      </c>
      <c r="J3532" s="33">
        <v>46234.441910000001</v>
      </c>
      <c r="K3532" s="33">
        <v>53754.351020000002</v>
      </c>
    </row>
    <row r="3533" spans="1:11" x14ac:dyDescent="0.25">
      <c r="A3533" s="7" t="s">
        <v>320</v>
      </c>
      <c r="B3533" s="7" t="s">
        <v>321</v>
      </c>
      <c r="C3533" s="7">
        <v>2021</v>
      </c>
      <c r="D3533" s="7">
        <v>4</v>
      </c>
      <c r="E3533" s="7" t="s">
        <v>34</v>
      </c>
      <c r="F3533" s="33">
        <v>21807.023560000001</v>
      </c>
      <c r="G3533" s="33">
        <v>29896</v>
      </c>
      <c r="H3533" s="33">
        <v>8088.893102</v>
      </c>
      <c r="I3533" s="33">
        <v>58039.359909999999</v>
      </c>
      <c r="J3533" s="33">
        <v>54112.118540000003</v>
      </c>
      <c r="K3533" s="33">
        <v>62101.492100000003</v>
      </c>
    </row>
    <row r="3534" spans="1:11" x14ac:dyDescent="0.25">
      <c r="A3534" s="7" t="s">
        <v>320</v>
      </c>
      <c r="B3534" s="7" t="s">
        <v>321</v>
      </c>
      <c r="C3534" s="7">
        <v>2021</v>
      </c>
      <c r="D3534" s="7">
        <v>5</v>
      </c>
      <c r="E3534" s="7" t="s">
        <v>34</v>
      </c>
      <c r="F3534" s="33">
        <v>20670.653539999999</v>
      </c>
      <c r="G3534" s="33">
        <v>24321</v>
      </c>
      <c r="H3534" s="33">
        <v>3650.2631230000002</v>
      </c>
      <c r="I3534" s="33">
        <v>61689.623030000002</v>
      </c>
      <c r="J3534" s="33">
        <v>57687.161939999998</v>
      </c>
      <c r="K3534" s="33">
        <v>65768.771840000001</v>
      </c>
    </row>
    <row r="3535" spans="1:11" x14ac:dyDescent="0.25">
      <c r="A3535" s="7" t="s">
        <v>320</v>
      </c>
      <c r="B3535" s="7" t="s">
        <v>321</v>
      </c>
      <c r="C3535" s="7">
        <v>2021</v>
      </c>
      <c r="D3535" s="7">
        <v>6</v>
      </c>
      <c r="E3535" s="7" t="s">
        <v>34</v>
      </c>
      <c r="F3535" s="33">
        <v>20065.26799</v>
      </c>
      <c r="G3535" s="33">
        <v>21284</v>
      </c>
      <c r="H3535" s="33">
        <v>1218.648672</v>
      </c>
      <c r="I3535" s="33">
        <v>62908.271710000001</v>
      </c>
      <c r="J3535" s="33">
        <v>58858.902450000001</v>
      </c>
      <c r="K3535" s="33">
        <v>67037.429250000001</v>
      </c>
    </row>
    <row r="3536" spans="1:11" x14ac:dyDescent="0.25">
      <c r="A3536" s="7" t="s">
        <v>320</v>
      </c>
      <c r="B3536" s="7" t="s">
        <v>321</v>
      </c>
      <c r="C3536" s="7">
        <v>2021</v>
      </c>
      <c r="D3536" s="7">
        <v>7</v>
      </c>
      <c r="E3536" s="7" t="s">
        <v>34</v>
      </c>
      <c r="F3536" s="33">
        <v>19841.002110000001</v>
      </c>
      <c r="G3536" s="33">
        <v>21318</v>
      </c>
      <c r="H3536" s="33">
        <v>1476.9145579999999</v>
      </c>
      <c r="I3536" s="33">
        <v>64385.186260000002</v>
      </c>
      <c r="J3536" s="33">
        <v>60017.550219999997</v>
      </c>
      <c r="K3536" s="33">
        <v>68853.784790000005</v>
      </c>
    </row>
    <row r="3537" spans="1:11" x14ac:dyDescent="0.25">
      <c r="A3537" s="7" t="s">
        <v>320</v>
      </c>
      <c r="B3537" s="7" t="s">
        <v>321</v>
      </c>
      <c r="C3537" s="7">
        <v>2021</v>
      </c>
      <c r="D3537" s="7">
        <v>8</v>
      </c>
      <c r="E3537" s="7" t="s">
        <v>34</v>
      </c>
      <c r="F3537" s="33">
        <v>19507.58898</v>
      </c>
      <c r="G3537" s="33">
        <v>20709</v>
      </c>
      <c r="H3537" s="33">
        <v>1201.327687</v>
      </c>
      <c r="I3537" s="33">
        <v>65586.513949999993</v>
      </c>
      <c r="J3537" s="33">
        <v>61036.882339999996</v>
      </c>
      <c r="K3537" s="33">
        <v>70317.064069999993</v>
      </c>
    </row>
    <row r="3538" spans="1:11" x14ac:dyDescent="0.25">
      <c r="A3538" s="7" t="s">
        <v>320</v>
      </c>
      <c r="B3538" s="7" t="s">
        <v>321</v>
      </c>
      <c r="C3538" s="7">
        <v>2021</v>
      </c>
      <c r="D3538" s="7">
        <v>9</v>
      </c>
      <c r="E3538" s="7" t="s">
        <v>34</v>
      </c>
      <c r="F3538" s="33">
        <v>19441.898290000001</v>
      </c>
      <c r="G3538" s="33">
        <v>25294</v>
      </c>
      <c r="H3538" s="33">
        <v>5852.0183779999998</v>
      </c>
      <c r="I3538" s="33">
        <v>71438.532330000002</v>
      </c>
      <c r="J3538" s="33">
        <v>66663.026719999994</v>
      </c>
      <c r="K3538" s="33">
        <v>76312.036900000006</v>
      </c>
    </row>
    <row r="3539" spans="1:11" x14ac:dyDescent="0.25">
      <c r="A3539" s="7" t="s">
        <v>320</v>
      </c>
      <c r="B3539" s="7" t="s">
        <v>321</v>
      </c>
      <c r="C3539" s="7">
        <v>2021</v>
      </c>
      <c r="D3539" s="7">
        <v>10</v>
      </c>
      <c r="E3539" s="7" t="s">
        <v>34</v>
      </c>
      <c r="F3539" s="33">
        <v>20974.762500000001</v>
      </c>
      <c r="G3539" s="33">
        <v>46472</v>
      </c>
      <c r="H3539" s="33">
        <v>25497.154170000002</v>
      </c>
      <c r="I3539" s="33">
        <v>96935.686499999996</v>
      </c>
      <c r="J3539" s="33">
        <v>92081.860610000003</v>
      </c>
      <c r="K3539" s="33">
        <v>101880.51330000001</v>
      </c>
    </row>
    <row r="3540" spans="1:11" x14ac:dyDescent="0.25">
      <c r="A3540" s="7" t="s">
        <v>320</v>
      </c>
      <c r="B3540" s="7" t="s">
        <v>321</v>
      </c>
      <c r="C3540" s="7">
        <v>2021</v>
      </c>
      <c r="D3540" s="7">
        <v>11</v>
      </c>
      <c r="E3540" s="7" t="s">
        <v>34</v>
      </c>
      <c r="F3540" s="33">
        <v>22210.697260000001</v>
      </c>
      <c r="G3540" s="33">
        <v>36455</v>
      </c>
      <c r="H3540" s="33">
        <v>14244.2194</v>
      </c>
      <c r="I3540" s="33">
        <v>111179.9059</v>
      </c>
      <c r="J3540" s="33">
        <v>105983.9893</v>
      </c>
      <c r="K3540" s="33">
        <v>116008.06879999999</v>
      </c>
    </row>
    <row r="3541" spans="1:11" x14ac:dyDescent="0.25">
      <c r="A3541" s="6" t="s">
        <v>320</v>
      </c>
      <c r="B3541" s="6" t="s">
        <v>321</v>
      </c>
      <c r="C3541" s="6">
        <v>2021</v>
      </c>
      <c r="D3541" s="6">
        <v>12</v>
      </c>
      <c r="E3541" s="6" t="s">
        <v>34</v>
      </c>
      <c r="F3541" s="34">
        <v>23961.155190000001</v>
      </c>
      <c r="G3541" s="34">
        <v>26181</v>
      </c>
      <c r="H3541" s="34">
        <v>2219.7614720000001</v>
      </c>
      <c r="I3541" s="34">
        <v>113399.66740000001</v>
      </c>
      <c r="J3541" s="34">
        <v>108287.9302</v>
      </c>
      <c r="K3541" s="34">
        <v>118701.5432</v>
      </c>
    </row>
    <row r="3542" spans="1:11" x14ac:dyDescent="0.25">
      <c r="A3542" s="11" t="s">
        <v>322</v>
      </c>
      <c r="B3542" s="11" t="s">
        <v>323</v>
      </c>
      <c r="C3542" s="11">
        <v>2020</v>
      </c>
      <c r="D3542" s="11">
        <v>1</v>
      </c>
      <c r="E3542" s="11" t="s">
        <v>34</v>
      </c>
      <c r="F3542" s="29">
        <v>151588.93859999999</v>
      </c>
      <c r="G3542" s="29">
        <v>161007</v>
      </c>
      <c r="H3542" s="29">
        <v>9410.6447759999992</v>
      </c>
      <c r="I3542" s="29">
        <v>9410.6447759999992</v>
      </c>
      <c r="J3542" s="29">
        <v>4783.8066339999996</v>
      </c>
      <c r="K3542" s="29">
        <v>13733.57026</v>
      </c>
    </row>
    <row r="3543" spans="1:11" x14ac:dyDescent="0.25">
      <c r="A3543" s="10" t="s">
        <v>322</v>
      </c>
      <c r="B3543" s="10" t="s">
        <v>323</v>
      </c>
      <c r="C3543" s="10">
        <v>2020</v>
      </c>
      <c r="D3543" s="10">
        <v>2</v>
      </c>
      <c r="E3543" s="10" t="s">
        <v>34</v>
      </c>
      <c r="F3543" s="30">
        <v>151441.12150000001</v>
      </c>
      <c r="G3543" s="30">
        <v>147290</v>
      </c>
      <c r="H3543" s="30">
        <v>-4158.5381360000001</v>
      </c>
      <c r="I3543" s="30">
        <v>5252.1066410000003</v>
      </c>
      <c r="J3543" s="30">
        <v>-1191.2284119999999</v>
      </c>
      <c r="K3543" s="30">
        <v>11722.927229999999</v>
      </c>
    </row>
    <row r="3544" spans="1:11" x14ac:dyDescent="0.25">
      <c r="A3544" s="10" t="s">
        <v>322</v>
      </c>
      <c r="B3544" s="10" t="s">
        <v>323</v>
      </c>
      <c r="C3544" s="10">
        <v>2020</v>
      </c>
      <c r="D3544" s="10">
        <v>3</v>
      </c>
      <c r="E3544" s="10" t="s">
        <v>34</v>
      </c>
      <c r="F3544" s="30">
        <v>150755.81849999999</v>
      </c>
      <c r="G3544" s="30">
        <v>154923</v>
      </c>
      <c r="H3544" s="30">
        <v>4159.7648230000004</v>
      </c>
      <c r="I3544" s="30">
        <v>9411.8714629999995</v>
      </c>
      <c r="J3544" s="30">
        <v>1465.9267870000001</v>
      </c>
      <c r="K3544" s="30">
        <v>17717.523069999999</v>
      </c>
    </row>
    <row r="3545" spans="1:11" x14ac:dyDescent="0.25">
      <c r="A3545" s="10" t="s">
        <v>322</v>
      </c>
      <c r="B3545" s="10" t="s">
        <v>323</v>
      </c>
      <c r="C3545" s="10">
        <v>2020</v>
      </c>
      <c r="D3545" s="10">
        <v>4</v>
      </c>
      <c r="E3545" s="10" t="s">
        <v>34</v>
      </c>
      <c r="F3545" s="30">
        <v>149229.44409999999</v>
      </c>
      <c r="G3545" s="30">
        <v>152500</v>
      </c>
      <c r="H3545" s="30">
        <v>3263.1391939999999</v>
      </c>
      <c r="I3545" s="30">
        <v>12675.01066</v>
      </c>
      <c r="J3545" s="30">
        <v>2888.2440160000001</v>
      </c>
      <c r="K3545" s="30">
        <v>22111.264480000002</v>
      </c>
    </row>
    <row r="3546" spans="1:11" x14ac:dyDescent="0.25">
      <c r="A3546" s="10" t="s">
        <v>322</v>
      </c>
      <c r="B3546" s="10" t="s">
        <v>323</v>
      </c>
      <c r="C3546" s="10">
        <v>2020</v>
      </c>
      <c r="D3546" s="10">
        <v>5</v>
      </c>
      <c r="E3546" s="10" t="s">
        <v>34</v>
      </c>
      <c r="F3546" s="30">
        <v>147201.61040000001</v>
      </c>
      <c r="G3546" s="30">
        <v>173282</v>
      </c>
      <c r="H3546" s="30">
        <v>26072.972959999999</v>
      </c>
      <c r="I3546" s="30">
        <v>38747.983610000003</v>
      </c>
      <c r="J3546" s="30">
        <v>28010.43189</v>
      </c>
      <c r="K3546" s="30">
        <v>49156.267189999999</v>
      </c>
    </row>
    <row r="3547" spans="1:11" x14ac:dyDescent="0.25">
      <c r="A3547" s="10" t="s">
        <v>322</v>
      </c>
      <c r="B3547" s="10" t="s">
        <v>323</v>
      </c>
      <c r="C3547" s="10">
        <v>2020</v>
      </c>
      <c r="D3547" s="10">
        <v>6</v>
      </c>
      <c r="E3547" s="10" t="s">
        <v>34</v>
      </c>
      <c r="F3547" s="30">
        <v>144561.18229999999</v>
      </c>
      <c r="G3547" s="30">
        <v>168436</v>
      </c>
      <c r="H3547" s="30">
        <v>23867.40105</v>
      </c>
      <c r="I3547" s="30">
        <v>62615.384669999999</v>
      </c>
      <c r="J3547" s="30">
        <v>50458.703459999997</v>
      </c>
      <c r="K3547" s="30">
        <v>74181.549570000003</v>
      </c>
    </row>
    <row r="3548" spans="1:11" x14ac:dyDescent="0.25">
      <c r="A3548" s="10" t="s">
        <v>322</v>
      </c>
      <c r="B3548" s="10" t="s">
        <v>323</v>
      </c>
      <c r="C3548" s="10">
        <v>2020</v>
      </c>
      <c r="D3548" s="10">
        <v>7</v>
      </c>
      <c r="E3548" s="10" t="s">
        <v>34</v>
      </c>
      <c r="F3548" s="30">
        <v>142567.71849999999</v>
      </c>
      <c r="G3548" s="30">
        <v>176450</v>
      </c>
      <c r="H3548" s="30">
        <v>33874.864869999998</v>
      </c>
      <c r="I3548" s="30">
        <v>96490.249530000001</v>
      </c>
      <c r="J3548" s="30">
        <v>83500.680129999993</v>
      </c>
      <c r="K3548" s="30">
        <v>108533.29120000001</v>
      </c>
    </row>
    <row r="3549" spans="1:11" x14ac:dyDescent="0.25">
      <c r="A3549" s="10" t="s">
        <v>322</v>
      </c>
      <c r="B3549" s="10" t="s">
        <v>323</v>
      </c>
      <c r="C3549" s="10">
        <v>2020</v>
      </c>
      <c r="D3549" s="10">
        <v>8</v>
      </c>
      <c r="E3549" s="10" t="s">
        <v>34</v>
      </c>
      <c r="F3549" s="30">
        <v>141028.47940000001</v>
      </c>
      <c r="G3549" s="30">
        <v>161630</v>
      </c>
      <c r="H3549" s="30">
        <v>20594.10398</v>
      </c>
      <c r="I3549" s="30">
        <v>117084.3535</v>
      </c>
      <c r="J3549" s="30">
        <v>102978.50870000001</v>
      </c>
      <c r="K3549" s="30">
        <v>130003.84789999999</v>
      </c>
    </row>
    <row r="3550" spans="1:11" x14ac:dyDescent="0.25">
      <c r="A3550" s="10" t="s">
        <v>322</v>
      </c>
      <c r="B3550" s="10" t="s">
        <v>323</v>
      </c>
      <c r="C3550" s="10">
        <v>2020</v>
      </c>
      <c r="D3550" s="10">
        <v>9</v>
      </c>
      <c r="E3550" s="10" t="s">
        <v>34</v>
      </c>
      <c r="F3550" s="30">
        <v>141217.508</v>
      </c>
      <c r="G3550" s="30">
        <v>165758</v>
      </c>
      <c r="H3550" s="30">
        <v>24533.075379999998</v>
      </c>
      <c r="I3550" s="30">
        <v>141617.4289</v>
      </c>
      <c r="J3550" s="30">
        <v>126260.0704</v>
      </c>
      <c r="K3550" s="30">
        <v>154702.15090000001</v>
      </c>
    </row>
    <row r="3551" spans="1:11" x14ac:dyDescent="0.25">
      <c r="A3551" s="10" t="s">
        <v>322</v>
      </c>
      <c r="B3551" s="10" t="s">
        <v>323</v>
      </c>
      <c r="C3551" s="10">
        <v>2020</v>
      </c>
      <c r="D3551" s="10">
        <v>10</v>
      </c>
      <c r="E3551" s="10" t="s">
        <v>34</v>
      </c>
      <c r="F3551" s="30">
        <v>143293.06880000001</v>
      </c>
      <c r="G3551" s="30">
        <v>215818</v>
      </c>
      <c r="H3551" s="30">
        <v>72517.514509999994</v>
      </c>
      <c r="I3551" s="30">
        <v>214134.94339999999</v>
      </c>
      <c r="J3551" s="30">
        <v>197713.9601</v>
      </c>
      <c r="K3551" s="30">
        <v>227845.68059999999</v>
      </c>
    </row>
    <row r="3552" spans="1:11" x14ac:dyDescent="0.25">
      <c r="A3552" s="10" t="s">
        <v>322</v>
      </c>
      <c r="B3552" s="10" t="s">
        <v>323</v>
      </c>
      <c r="C3552" s="10">
        <v>2020</v>
      </c>
      <c r="D3552" s="10">
        <v>11</v>
      </c>
      <c r="E3552" s="10" t="s">
        <v>34</v>
      </c>
      <c r="F3552" s="30">
        <v>146380.47390000001</v>
      </c>
      <c r="G3552" s="30">
        <v>228544</v>
      </c>
      <c r="H3552" s="30">
        <v>82156.109429999997</v>
      </c>
      <c r="I3552" s="30">
        <v>296291.0528</v>
      </c>
      <c r="J3552" s="30">
        <v>279949.353</v>
      </c>
      <c r="K3552" s="30">
        <v>310816.2218</v>
      </c>
    </row>
    <row r="3553" spans="1:11" x14ac:dyDescent="0.25">
      <c r="A3553" s="9" t="s">
        <v>322</v>
      </c>
      <c r="B3553" s="9" t="s">
        <v>323</v>
      </c>
      <c r="C3553" s="9">
        <v>2020</v>
      </c>
      <c r="D3553" s="9">
        <v>12</v>
      </c>
      <c r="E3553" s="9" t="s">
        <v>34</v>
      </c>
      <c r="F3553" s="31">
        <v>149094.8861</v>
      </c>
      <c r="G3553" s="31">
        <v>232948</v>
      </c>
      <c r="H3553" s="31">
        <v>83845.697279999993</v>
      </c>
      <c r="I3553" s="31">
        <v>380136.7501</v>
      </c>
      <c r="J3553" s="31">
        <v>363470.4584</v>
      </c>
      <c r="K3553" s="31">
        <v>395097.46889999998</v>
      </c>
    </row>
    <row r="3554" spans="1:11" x14ac:dyDescent="0.25">
      <c r="A3554" s="8" t="s">
        <v>322</v>
      </c>
      <c r="B3554" s="8" t="s">
        <v>323</v>
      </c>
      <c r="C3554" s="8">
        <v>2021</v>
      </c>
      <c r="D3554" s="8">
        <v>1</v>
      </c>
      <c r="E3554" s="8" t="s">
        <v>34</v>
      </c>
      <c r="F3554" s="32">
        <v>149122.739</v>
      </c>
      <c r="G3554" s="32">
        <v>222794</v>
      </c>
      <c r="H3554" s="32">
        <v>73659.760980000006</v>
      </c>
      <c r="I3554" s="32">
        <v>453796.5111</v>
      </c>
      <c r="J3554" s="32">
        <v>436579.098</v>
      </c>
      <c r="K3554" s="32">
        <v>470349.9693</v>
      </c>
    </row>
    <row r="3555" spans="1:11" x14ac:dyDescent="0.25">
      <c r="A3555" s="7" t="s">
        <v>322</v>
      </c>
      <c r="B3555" s="7" t="s">
        <v>323</v>
      </c>
      <c r="C3555" s="7">
        <v>2021</v>
      </c>
      <c r="D3555" s="7">
        <v>2</v>
      </c>
      <c r="E3555" s="7" t="s">
        <v>34</v>
      </c>
      <c r="F3555" s="33">
        <v>148897.97560000001</v>
      </c>
      <c r="G3555" s="33">
        <v>170500</v>
      </c>
      <c r="H3555" s="33">
        <v>21590.524369999999</v>
      </c>
      <c r="I3555" s="33">
        <v>475387.0355</v>
      </c>
      <c r="J3555" s="33">
        <v>457278.60389999999</v>
      </c>
      <c r="K3555" s="33">
        <v>492904.35080000001</v>
      </c>
    </row>
    <row r="3556" spans="1:11" x14ac:dyDescent="0.25">
      <c r="A3556" s="7" t="s">
        <v>322</v>
      </c>
      <c r="B3556" s="7" t="s">
        <v>323</v>
      </c>
      <c r="C3556" s="7">
        <v>2021</v>
      </c>
      <c r="D3556" s="7">
        <v>3</v>
      </c>
      <c r="E3556" s="7" t="s">
        <v>34</v>
      </c>
      <c r="F3556" s="33">
        <v>148222.73800000001</v>
      </c>
      <c r="G3556" s="33">
        <v>177021</v>
      </c>
      <c r="H3556" s="33">
        <v>28786.762009999999</v>
      </c>
      <c r="I3556" s="33">
        <v>504173.79749999999</v>
      </c>
      <c r="J3556" s="33">
        <v>484091.8639</v>
      </c>
      <c r="K3556" s="33">
        <v>522445.20169999998</v>
      </c>
    </row>
    <row r="3557" spans="1:11" x14ac:dyDescent="0.25">
      <c r="A3557" s="7" t="s">
        <v>322</v>
      </c>
      <c r="B3557" s="7" t="s">
        <v>323</v>
      </c>
      <c r="C3557" s="7">
        <v>2021</v>
      </c>
      <c r="D3557" s="7">
        <v>4</v>
      </c>
      <c r="E3557" s="7" t="s">
        <v>34</v>
      </c>
      <c r="F3557" s="33">
        <v>146729.29010000001</v>
      </c>
      <c r="G3557" s="33">
        <v>163091</v>
      </c>
      <c r="H3557" s="33">
        <v>16350.2099</v>
      </c>
      <c r="I3557" s="33">
        <v>520524.0074</v>
      </c>
      <c r="J3557" s="33">
        <v>500466.21189999999</v>
      </c>
      <c r="K3557" s="33">
        <v>540114.88179999997</v>
      </c>
    </row>
    <row r="3558" spans="1:11" x14ac:dyDescent="0.25">
      <c r="A3558" s="7" t="s">
        <v>322</v>
      </c>
      <c r="B3558" s="7" t="s">
        <v>323</v>
      </c>
      <c r="C3558" s="7">
        <v>2021</v>
      </c>
      <c r="D3558" s="7">
        <v>5</v>
      </c>
      <c r="E3558" s="7" t="s">
        <v>34</v>
      </c>
      <c r="F3558" s="33">
        <v>144665.99119999999</v>
      </c>
      <c r="G3558" s="33">
        <v>171292</v>
      </c>
      <c r="H3558" s="33">
        <v>26614.508809999999</v>
      </c>
      <c r="I3558" s="33">
        <v>547138.51619999995</v>
      </c>
      <c r="J3558" s="33">
        <v>526562.87800000003</v>
      </c>
      <c r="K3558" s="33">
        <v>567224.03520000004</v>
      </c>
    </row>
    <row r="3559" spans="1:11" x14ac:dyDescent="0.25">
      <c r="A3559" s="7" t="s">
        <v>322</v>
      </c>
      <c r="B3559" s="7" t="s">
        <v>323</v>
      </c>
      <c r="C3559" s="7">
        <v>2021</v>
      </c>
      <c r="D3559" s="7">
        <v>6</v>
      </c>
      <c r="E3559" s="7" t="s">
        <v>34</v>
      </c>
      <c r="F3559" s="33">
        <v>142163.4871</v>
      </c>
      <c r="G3559" s="33">
        <v>188462</v>
      </c>
      <c r="H3559" s="33">
        <v>46287.012920000001</v>
      </c>
      <c r="I3559" s="33">
        <v>593425.52910000004</v>
      </c>
      <c r="J3559" s="33">
        <v>572591.97010000004</v>
      </c>
      <c r="K3559" s="33">
        <v>613613.59569999995</v>
      </c>
    </row>
    <row r="3560" spans="1:11" x14ac:dyDescent="0.25">
      <c r="A3560" s="7" t="s">
        <v>322</v>
      </c>
      <c r="B3560" s="7" t="s">
        <v>323</v>
      </c>
      <c r="C3560" s="7">
        <v>2021</v>
      </c>
      <c r="D3560" s="7">
        <v>7</v>
      </c>
      <c r="E3560" s="7" t="s">
        <v>34</v>
      </c>
      <c r="F3560" s="33">
        <v>139886.19699999999</v>
      </c>
      <c r="G3560" s="33">
        <v>218473</v>
      </c>
      <c r="H3560" s="33">
        <v>78575.303029999995</v>
      </c>
      <c r="I3560" s="33">
        <v>672000.8321</v>
      </c>
      <c r="J3560" s="33">
        <v>651077.04200000002</v>
      </c>
      <c r="K3560" s="33">
        <v>692964.40249999997</v>
      </c>
    </row>
    <row r="3561" spans="1:11" x14ac:dyDescent="0.25">
      <c r="A3561" s="7" t="s">
        <v>322</v>
      </c>
      <c r="B3561" s="7" t="s">
        <v>323</v>
      </c>
      <c r="C3561" s="7">
        <v>2021</v>
      </c>
      <c r="D3561" s="7">
        <v>8</v>
      </c>
      <c r="E3561" s="7" t="s">
        <v>34</v>
      </c>
      <c r="F3561" s="33">
        <v>138539.0399</v>
      </c>
      <c r="G3561" s="33">
        <v>208832</v>
      </c>
      <c r="H3561" s="33">
        <v>70281.460139999996</v>
      </c>
      <c r="I3561" s="33">
        <v>742282.29229999997</v>
      </c>
      <c r="J3561" s="33">
        <v>720184.20409999997</v>
      </c>
      <c r="K3561" s="33">
        <v>763614.20900000003</v>
      </c>
    </row>
    <row r="3562" spans="1:11" x14ac:dyDescent="0.25">
      <c r="A3562" s="7" t="s">
        <v>322</v>
      </c>
      <c r="B3562" s="7" t="s">
        <v>323</v>
      </c>
      <c r="C3562" s="7">
        <v>2021</v>
      </c>
      <c r="D3562" s="7">
        <v>9</v>
      </c>
      <c r="E3562" s="7" t="s">
        <v>34</v>
      </c>
      <c r="F3562" s="33">
        <v>138817.7807</v>
      </c>
      <c r="G3562" s="33">
        <v>204030</v>
      </c>
      <c r="H3562" s="33">
        <v>65200.71931</v>
      </c>
      <c r="I3562" s="33">
        <v>807483.01159999997</v>
      </c>
      <c r="J3562" s="33">
        <v>784795.09499999997</v>
      </c>
      <c r="K3562" s="33">
        <v>830213.44609999994</v>
      </c>
    </row>
    <row r="3563" spans="1:11" x14ac:dyDescent="0.25">
      <c r="A3563" s="7" t="s">
        <v>322</v>
      </c>
      <c r="B3563" s="7" t="s">
        <v>323</v>
      </c>
      <c r="C3563" s="7">
        <v>2021</v>
      </c>
      <c r="D3563" s="7">
        <v>10</v>
      </c>
      <c r="E3563" s="7" t="s">
        <v>34</v>
      </c>
      <c r="F3563" s="33">
        <v>140909.80059999999</v>
      </c>
      <c r="G3563" s="33">
        <v>266343</v>
      </c>
      <c r="H3563" s="33">
        <v>125421.6994</v>
      </c>
      <c r="I3563" s="33">
        <v>932904.71100000001</v>
      </c>
      <c r="J3563" s="33">
        <v>908314.35250000004</v>
      </c>
      <c r="K3563" s="33">
        <v>956212.07819999999</v>
      </c>
    </row>
    <row r="3564" spans="1:11" x14ac:dyDescent="0.25">
      <c r="A3564" s="7" t="s">
        <v>322</v>
      </c>
      <c r="B3564" s="7" t="s">
        <v>323</v>
      </c>
      <c r="C3564" s="7">
        <v>2021</v>
      </c>
      <c r="D3564" s="7">
        <v>11</v>
      </c>
      <c r="E3564" s="7" t="s">
        <v>34</v>
      </c>
      <c r="F3564" s="33">
        <v>143799.94699999999</v>
      </c>
      <c r="G3564" s="33">
        <v>242330</v>
      </c>
      <c r="H3564" s="33">
        <v>98518.553020000007</v>
      </c>
      <c r="I3564" s="33">
        <v>1031423.264</v>
      </c>
      <c r="J3564" s="33">
        <v>1006365.4790000001</v>
      </c>
      <c r="K3564" s="33">
        <v>1055912.9550000001</v>
      </c>
    </row>
    <row r="3565" spans="1:11" x14ac:dyDescent="0.25">
      <c r="A3565" s="6" t="s">
        <v>322</v>
      </c>
      <c r="B3565" s="6" t="s">
        <v>323</v>
      </c>
      <c r="C3565" s="6">
        <v>2021</v>
      </c>
      <c r="D3565" s="6">
        <v>12</v>
      </c>
      <c r="E3565" s="6" t="s">
        <v>34</v>
      </c>
      <c r="F3565" s="34">
        <v>146673.23509999999</v>
      </c>
      <c r="G3565" s="34">
        <v>208426</v>
      </c>
      <c r="H3565" s="34">
        <v>61741.264920000001</v>
      </c>
      <c r="I3565" s="34">
        <v>1093164.5290000001</v>
      </c>
      <c r="J3565" s="34">
        <v>1066970.361</v>
      </c>
      <c r="K3565" s="34">
        <v>1119371.5360000001</v>
      </c>
    </row>
    <row r="3566" spans="1:11" x14ac:dyDescent="0.25">
      <c r="A3566" s="11" t="s">
        <v>324</v>
      </c>
      <c r="B3566" s="11" t="s">
        <v>325</v>
      </c>
      <c r="C3566" s="11">
        <v>2020</v>
      </c>
      <c r="D3566" s="11">
        <v>1</v>
      </c>
      <c r="E3566" s="11" t="s">
        <v>29</v>
      </c>
      <c r="F3566" s="29">
        <v>5405.0129550000001</v>
      </c>
      <c r="G3566" s="29">
        <v>5500.3829999999998</v>
      </c>
      <c r="H3566" s="29">
        <v>95.370045210000001</v>
      </c>
      <c r="I3566" s="29">
        <v>95.370045210000001</v>
      </c>
      <c r="J3566" s="29">
        <v>-1197.7147440000001</v>
      </c>
      <c r="K3566" s="29">
        <v>1559.3254420000001</v>
      </c>
    </row>
    <row r="3567" spans="1:11" x14ac:dyDescent="0.25">
      <c r="A3567" s="10" t="s">
        <v>324</v>
      </c>
      <c r="B3567" s="10" t="s">
        <v>325</v>
      </c>
      <c r="C3567" s="10">
        <v>2020</v>
      </c>
      <c r="D3567" s="10">
        <v>2</v>
      </c>
      <c r="E3567" s="10" t="s">
        <v>29</v>
      </c>
      <c r="F3567" s="30">
        <v>5420.5129129999996</v>
      </c>
      <c r="G3567" s="30">
        <v>5299.1570000000002</v>
      </c>
      <c r="H3567" s="30">
        <v>-121.3559127</v>
      </c>
      <c r="I3567" s="30">
        <v>-25.985867450000001</v>
      </c>
      <c r="J3567" s="30">
        <v>-1882.452319</v>
      </c>
      <c r="K3567" s="30">
        <v>2028.6566600000001</v>
      </c>
    </row>
    <row r="3568" spans="1:11" x14ac:dyDescent="0.25">
      <c r="A3568" s="10" t="s">
        <v>324</v>
      </c>
      <c r="B3568" s="10" t="s">
        <v>325</v>
      </c>
      <c r="C3568" s="10">
        <v>2020</v>
      </c>
      <c r="D3568" s="10">
        <v>3</v>
      </c>
      <c r="E3568" s="10" t="s">
        <v>29</v>
      </c>
      <c r="F3568" s="30">
        <v>5415.2054109999999</v>
      </c>
      <c r="G3568" s="30">
        <v>5035.2259999999997</v>
      </c>
      <c r="H3568" s="30">
        <v>-379.97941079999998</v>
      </c>
      <c r="I3568" s="30">
        <v>-405.96527830000002</v>
      </c>
      <c r="J3568" s="30">
        <v>-2791.3520239999998</v>
      </c>
      <c r="K3568" s="30">
        <v>2142.2678430000001</v>
      </c>
    </row>
    <row r="3569" spans="1:11" x14ac:dyDescent="0.25">
      <c r="A3569" s="10" t="s">
        <v>324</v>
      </c>
      <c r="B3569" s="10" t="s">
        <v>325</v>
      </c>
      <c r="C3569" s="10">
        <v>2020</v>
      </c>
      <c r="D3569" s="10">
        <v>4</v>
      </c>
      <c r="E3569" s="10" t="s">
        <v>29</v>
      </c>
      <c r="F3569" s="30">
        <v>5445.1825849999996</v>
      </c>
      <c r="G3569" s="30">
        <v>4646.5129999999999</v>
      </c>
      <c r="H3569" s="30">
        <v>-798.66958490000002</v>
      </c>
      <c r="I3569" s="30">
        <v>-1204.634863</v>
      </c>
      <c r="J3569" s="30">
        <v>-3818.1146570000001</v>
      </c>
      <c r="K3569" s="30">
        <v>1598.033844</v>
      </c>
    </row>
    <row r="3570" spans="1:11" x14ac:dyDescent="0.25">
      <c r="A3570" s="10" t="s">
        <v>324</v>
      </c>
      <c r="B3570" s="10" t="s">
        <v>325</v>
      </c>
      <c r="C3570" s="10">
        <v>2020</v>
      </c>
      <c r="D3570" s="10">
        <v>5</v>
      </c>
      <c r="E3570" s="10" t="s">
        <v>29</v>
      </c>
      <c r="F3570" s="30">
        <v>5402.0078009999997</v>
      </c>
      <c r="G3570" s="30">
        <v>4890.6959999999999</v>
      </c>
      <c r="H3570" s="30">
        <v>-511.3118005</v>
      </c>
      <c r="I3570" s="30">
        <v>-1715.9466640000001</v>
      </c>
      <c r="J3570" s="30">
        <v>-4559.5769060000002</v>
      </c>
      <c r="K3570" s="30">
        <v>1255.670901</v>
      </c>
    </row>
    <row r="3571" spans="1:11" x14ac:dyDescent="0.25">
      <c r="A3571" s="10" t="s">
        <v>324</v>
      </c>
      <c r="B3571" s="10" t="s">
        <v>325</v>
      </c>
      <c r="C3571" s="10">
        <v>2020</v>
      </c>
      <c r="D3571" s="10">
        <v>6</v>
      </c>
      <c r="E3571" s="10" t="s">
        <v>29</v>
      </c>
      <c r="F3571" s="30">
        <v>5419.6019480000004</v>
      </c>
      <c r="G3571" s="30">
        <v>5058.9470000000001</v>
      </c>
      <c r="H3571" s="30">
        <v>-360.65494819999998</v>
      </c>
      <c r="I3571" s="30">
        <v>-2076.6016119999999</v>
      </c>
      <c r="J3571" s="30">
        <v>-5240.2615809999998</v>
      </c>
      <c r="K3571" s="30">
        <v>1196.9651389999999</v>
      </c>
    </row>
    <row r="3572" spans="1:11" x14ac:dyDescent="0.25">
      <c r="A3572" s="10" t="s">
        <v>324</v>
      </c>
      <c r="B3572" s="10" t="s">
        <v>325</v>
      </c>
      <c r="C3572" s="10">
        <v>2020</v>
      </c>
      <c r="D3572" s="10">
        <v>7</v>
      </c>
      <c r="E3572" s="10" t="s">
        <v>29</v>
      </c>
      <c r="F3572" s="30">
        <v>5414.3763980000003</v>
      </c>
      <c r="G3572" s="30">
        <v>5272.9179999999997</v>
      </c>
      <c r="H3572" s="30">
        <v>-141.45839770000001</v>
      </c>
      <c r="I3572" s="30">
        <v>-2218.0600100000001</v>
      </c>
      <c r="J3572" s="30">
        <v>-5596.808172</v>
      </c>
      <c r="K3572" s="30">
        <v>1505.1188059999999</v>
      </c>
    </row>
    <row r="3573" spans="1:11" x14ac:dyDescent="0.25">
      <c r="A3573" s="10" t="s">
        <v>324</v>
      </c>
      <c r="B3573" s="10" t="s">
        <v>325</v>
      </c>
      <c r="C3573" s="10">
        <v>2020</v>
      </c>
      <c r="D3573" s="10">
        <v>8</v>
      </c>
      <c r="E3573" s="10" t="s">
        <v>29</v>
      </c>
      <c r="F3573" s="30">
        <v>5394.5801149999998</v>
      </c>
      <c r="G3573" s="30">
        <v>5489.8779999999997</v>
      </c>
      <c r="H3573" s="30">
        <v>95.297885190000002</v>
      </c>
      <c r="I3573" s="30">
        <v>-2122.7621239999999</v>
      </c>
      <c r="J3573" s="30">
        <v>-5805.8473610000001</v>
      </c>
      <c r="K3573" s="30">
        <v>2046.4486460000001</v>
      </c>
    </row>
    <row r="3574" spans="1:11" x14ac:dyDescent="0.25">
      <c r="A3574" s="10" t="s">
        <v>324</v>
      </c>
      <c r="B3574" s="10" t="s">
        <v>325</v>
      </c>
      <c r="C3574" s="10">
        <v>2020</v>
      </c>
      <c r="D3574" s="10">
        <v>9</v>
      </c>
      <c r="E3574" s="10" t="s">
        <v>29</v>
      </c>
      <c r="F3574" s="30">
        <v>5384.6352619999998</v>
      </c>
      <c r="G3574" s="30">
        <v>5499.7269999999999</v>
      </c>
      <c r="H3574" s="30">
        <v>115.09173749999999</v>
      </c>
      <c r="I3574" s="30">
        <v>-2007.6703869999999</v>
      </c>
      <c r="J3574" s="30">
        <v>-5979.4887449999997</v>
      </c>
      <c r="K3574" s="30">
        <v>2105.0976089999999</v>
      </c>
    </row>
    <row r="3575" spans="1:11" x14ac:dyDescent="0.25">
      <c r="A3575" s="10" t="s">
        <v>324</v>
      </c>
      <c r="B3575" s="10" t="s">
        <v>325</v>
      </c>
      <c r="C3575" s="10">
        <v>2020</v>
      </c>
      <c r="D3575" s="10">
        <v>10</v>
      </c>
      <c r="E3575" s="10" t="s">
        <v>29</v>
      </c>
      <c r="F3575" s="30">
        <v>5387.1502540000001</v>
      </c>
      <c r="G3575" s="30">
        <v>5454.4840000000004</v>
      </c>
      <c r="H3575" s="30">
        <v>67.333746480000002</v>
      </c>
      <c r="I3575" s="30">
        <v>-1940.33664</v>
      </c>
      <c r="J3575" s="30">
        <v>-6502.2954630000004</v>
      </c>
      <c r="K3575" s="30">
        <v>2765.5555949999998</v>
      </c>
    </row>
    <row r="3576" spans="1:11" x14ac:dyDescent="0.25">
      <c r="A3576" s="10" t="s">
        <v>324</v>
      </c>
      <c r="B3576" s="10" t="s">
        <v>325</v>
      </c>
      <c r="C3576" s="10">
        <v>2020</v>
      </c>
      <c r="D3576" s="10">
        <v>11</v>
      </c>
      <c r="E3576" s="10" t="s">
        <v>29</v>
      </c>
      <c r="F3576" s="30">
        <v>5413.8269300000002</v>
      </c>
      <c r="G3576" s="30">
        <v>5521.3829999999998</v>
      </c>
      <c r="H3576" s="30">
        <v>107.5560699</v>
      </c>
      <c r="I3576" s="30">
        <v>-1832.7805699999999</v>
      </c>
      <c r="J3576" s="30">
        <v>-6567.6983399999999</v>
      </c>
      <c r="K3576" s="30">
        <v>3228.7258750000001</v>
      </c>
    </row>
    <row r="3577" spans="1:11" x14ac:dyDescent="0.25">
      <c r="A3577" s="9" t="s">
        <v>324</v>
      </c>
      <c r="B3577" s="9" t="s">
        <v>325</v>
      </c>
      <c r="C3577" s="9">
        <v>2020</v>
      </c>
      <c r="D3577" s="9">
        <v>12</v>
      </c>
      <c r="E3577" s="9" t="s">
        <v>29</v>
      </c>
      <c r="F3577" s="31">
        <v>5402.4672259999998</v>
      </c>
      <c r="G3577" s="31">
        <v>5565.2780000000002</v>
      </c>
      <c r="H3577" s="31">
        <v>162.81077440000001</v>
      </c>
      <c r="I3577" s="31">
        <v>-1669.9697960000001</v>
      </c>
      <c r="J3577" s="31">
        <v>-6798.7726419999999</v>
      </c>
      <c r="K3577" s="31">
        <v>3643.2185709999999</v>
      </c>
    </row>
    <row r="3578" spans="1:11" x14ac:dyDescent="0.25">
      <c r="A3578" s="8" t="s">
        <v>324</v>
      </c>
      <c r="B3578" s="8" t="s">
        <v>325</v>
      </c>
      <c r="C3578" s="8">
        <v>2021</v>
      </c>
      <c r="D3578" s="8">
        <v>1</v>
      </c>
      <c r="E3578" s="8" t="s">
        <v>29</v>
      </c>
      <c r="F3578" s="32">
        <v>5458.6125019999999</v>
      </c>
      <c r="G3578" s="32">
        <v>5813.0720000000001</v>
      </c>
      <c r="H3578" s="32">
        <v>354.45949780000001</v>
      </c>
      <c r="I3578" s="32">
        <v>-1315.5102979999999</v>
      </c>
      <c r="J3578" s="32">
        <v>-6744.0598360000004</v>
      </c>
      <c r="K3578" s="32">
        <v>4233.503224</v>
      </c>
    </row>
    <row r="3579" spans="1:11" x14ac:dyDescent="0.25">
      <c r="A3579" s="7" t="s">
        <v>324</v>
      </c>
      <c r="B3579" s="7" t="s">
        <v>325</v>
      </c>
      <c r="C3579" s="7">
        <v>2021</v>
      </c>
      <c r="D3579" s="7">
        <v>2</v>
      </c>
      <c r="E3579" s="7" t="s">
        <v>29</v>
      </c>
      <c r="F3579" s="33">
        <v>5478.5750200000002</v>
      </c>
      <c r="G3579" s="33">
        <v>5607.5749999999998</v>
      </c>
      <c r="H3579" s="33">
        <v>128.9999804</v>
      </c>
      <c r="I3579" s="33">
        <v>-1186.5103180000001</v>
      </c>
      <c r="J3579" s="33">
        <v>-6552.53982</v>
      </c>
      <c r="K3579" s="33">
        <v>4188.2074659999998</v>
      </c>
    </row>
    <row r="3580" spans="1:11" x14ac:dyDescent="0.25">
      <c r="A3580" s="7" t="s">
        <v>324</v>
      </c>
      <c r="B3580" s="7" t="s">
        <v>325</v>
      </c>
      <c r="C3580" s="7">
        <v>2021</v>
      </c>
      <c r="D3580" s="7">
        <v>3</v>
      </c>
      <c r="E3580" s="7" t="s">
        <v>29</v>
      </c>
      <c r="F3580" s="33">
        <v>5468.1621130000003</v>
      </c>
      <c r="G3580" s="33">
        <v>5466.3379999999997</v>
      </c>
      <c r="H3580" s="33">
        <v>-1.824113439</v>
      </c>
      <c r="I3580" s="33">
        <v>-1188.334431</v>
      </c>
      <c r="J3580" s="33">
        <v>-6671.7457370000002</v>
      </c>
      <c r="K3580" s="33">
        <v>4603.680402</v>
      </c>
    </row>
    <row r="3581" spans="1:11" x14ac:dyDescent="0.25">
      <c r="A3581" s="7" t="s">
        <v>324</v>
      </c>
      <c r="B3581" s="7" t="s">
        <v>325</v>
      </c>
      <c r="C3581" s="7">
        <v>2021</v>
      </c>
      <c r="D3581" s="7">
        <v>4</v>
      </c>
      <c r="E3581" s="7" t="s">
        <v>29</v>
      </c>
      <c r="F3581" s="33">
        <v>5489.9083110000001</v>
      </c>
      <c r="G3581" s="33">
        <v>5352.3609999999999</v>
      </c>
      <c r="H3581" s="33">
        <v>-137.5473112</v>
      </c>
      <c r="I3581" s="33">
        <v>-1325.8817429999999</v>
      </c>
      <c r="J3581" s="33">
        <v>-7102.4332299999996</v>
      </c>
      <c r="K3581" s="33">
        <v>4577.2495449999997</v>
      </c>
    </row>
    <row r="3582" spans="1:11" x14ac:dyDescent="0.25">
      <c r="A3582" s="7" t="s">
        <v>324</v>
      </c>
      <c r="B3582" s="7" t="s">
        <v>325</v>
      </c>
      <c r="C3582" s="7">
        <v>2021</v>
      </c>
      <c r="D3582" s="7">
        <v>5</v>
      </c>
      <c r="E3582" s="7" t="s">
        <v>29</v>
      </c>
      <c r="F3582" s="33">
        <v>5459.5592550000001</v>
      </c>
      <c r="G3582" s="33">
        <v>5283.201</v>
      </c>
      <c r="H3582" s="33">
        <v>-176.3582548</v>
      </c>
      <c r="I3582" s="33">
        <v>-1502.2399969999999</v>
      </c>
      <c r="J3582" s="33">
        <v>-7386.8591999999999</v>
      </c>
      <c r="K3582" s="33">
        <v>4598.5935870000003</v>
      </c>
    </row>
    <row r="3583" spans="1:11" x14ac:dyDescent="0.25">
      <c r="A3583" s="7" t="s">
        <v>324</v>
      </c>
      <c r="B3583" s="7" t="s">
        <v>325</v>
      </c>
      <c r="C3583" s="7">
        <v>2021</v>
      </c>
      <c r="D3583" s="7">
        <v>6</v>
      </c>
      <c r="E3583" s="7" t="s">
        <v>29</v>
      </c>
      <c r="F3583" s="33">
        <v>5472.7085180000004</v>
      </c>
      <c r="G3583" s="33">
        <v>5615.3249999999998</v>
      </c>
      <c r="H3583" s="33">
        <v>142.61648149999999</v>
      </c>
      <c r="I3583" s="33">
        <v>-1359.6235160000001</v>
      </c>
      <c r="J3583" s="33">
        <v>-7172.4513539999998</v>
      </c>
      <c r="K3583" s="33">
        <v>5165.534541</v>
      </c>
    </row>
    <row r="3584" spans="1:11" x14ac:dyDescent="0.25">
      <c r="A3584" s="7" t="s">
        <v>324</v>
      </c>
      <c r="B3584" s="7" t="s">
        <v>325</v>
      </c>
      <c r="C3584" s="7">
        <v>2021</v>
      </c>
      <c r="D3584" s="7">
        <v>7</v>
      </c>
      <c r="E3584" s="7" t="s">
        <v>29</v>
      </c>
      <c r="F3584" s="33">
        <v>5461.7211399999997</v>
      </c>
      <c r="G3584" s="33">
        <v>6164.97</v>
      </c>
      <c r="H3584" s="33">
        <v>703.24886049999998</v>
      </c>
      <c r="I3584" s="33">
        <v>-656.37465540000005</v>
      </c>
      <c r="J3584" s="33">
        <v>-6745.9074540000001</v>
      </c>
      <c r="K3584" s="33">
        <v>5886.1663440000002</v>
      </c>
    </row>
    <row r="3585" spans="1:11" x14ac:dyDescent="0.25">
      <c r="A3585" s="7" t="s">
        <v>324</v>
      </c>
      <c r="B3585" s="7" t="s">
        <v>325</v>
      </c>
      <c r="C3585" s="7">
        <v>2021</v>
      </c>
      <c r="D3585" s="7">
        <v>8</v>
      </c>
      <c r="E3585" s="7" t="s">
        <v>29</v>
      </c>
      <c r="F3585" s="33">
        <v>5443.5940909999999</v>
      </c>
      <c r="G3585" s="33">
        <v>5936.5469999999996</v>
      </c>
      <c r="H3585" s="33">
        <v>492.95290929999999</v>
      </c>
      <c r="I3585" s="33">
        <v>-163.42174610000001</v>
      </c>
      <c r="J3585" s="33">
        <v>-6465.889443</v>
      </c>
      <c r="K3585" s="33">
        <v>6628.5721700000004</v>
      </c>
    </row>
    <row r="3586" spans="1:11" x14ac:dyDescent="0.25">
      <c r="A3586" s="7" t="s">
        <v>324</v>
      </c>
      <c r="B3586" s="7" t="s">
        <v>325</v>
      </c>
      <c r="C3586" s="7">
        <v>2021</v>
      </c>
      <c r="D3586" s="7">
        <v>9</v>
      </c>
      <c r="E3586" s="7" t="s">
        <v>29</v>
      </c>
      <c r="F3586" s="33">
        <v>5439.332144</v>
      </c>
      <c r="G3586" s="33">
        <v>5770.8419999999996</v>
      </c>
      <c r="H3586" s="33">
        <v>331.5098557</v>
      </c>
      <c r="I3586" s="33">
        <v>168.0881096</v>
      </c>
      <c r="J3586" s="33">
        <v>-6236.7925619999996</v>
      </c>
      <c r="K3586" s="33">
        <v>6969.9799110000004</v>
      </c>
    </row>
    <row r="3587" spans="1:11" x14ac:dyDescent="0.25">
      <c r="A3587" s="7" t="s">
        <v>324</v>
      </c>
      <c r="B3587" s="7" t="s">
        <v>325</v>
      </c>
      <c r="C3587" s="7">
        <v>2021</v>
      </c>
      <c r="D3587" s="7">
        <v>10</v>
      </c>
      <c r="E3587" s="7" t="s">
        <v>29</v>
      </c>
      <c r="F3587" s="33">
        <v>5440.3034870000001</v>
      </c>
      <c r="G3587" s="33">
        <v>5572.1729999999998</v>
      </c>
      <c r="H3587" s="33">
        <v>131.8695127</v>
      </c>
      <c r="I3587" s="33">
        <v>299.95762230000003</v>
      </c>
      <c r="J3587" s="33">
        <v>-6248.3143520000003</v>
      </c>
      <c r="K3587" s="33">
        <v>7089.4423109999998</v>
      </c>
    </row>
    <row r="3588" spans="1:11" x14ac:dyDescent="0.25">
      <c r="A3588" s="7" t="s">
        <v>324</v>
      </c>
      <c r="B3588" s="7" t="s">
        <v>325</v>
      </c>
      <c r="C3588" s="7">
        <v>2021</v>
      </c>
      <c r="D3588" s="7">
        <v>11</v>
      </c>
      <c r="E3588" s="7" t="s">
        <v>29</v>
      </c>
      <c r="F3588" s="33">
        <v>5472.0903259999995</v>
      </c>
      <c r="G3588" s="33">
        <v>5517.982</v>
      </c>
      <c r="H3588" s="33">
        <v>45.891673650000001</v>
      </c>
      <c r="I3588" s="33">
        <v>345.84929590000002</v>
      </c>
      <c r="J3588" s="33">
        <v>-6372.087262</v>
      </c>
      <c r="K3588" s="33">
        <v>7395.2481930000004</v>
      </c>
    </row>
    <row r="3589" spans="1:11" x14ac:dyDescent="0.25">
      <c r="A3589" s="6" t="s">
        <v>324</v>
      </c>
      <c r="B3589" s="6" t="s">
        <v>325</v>
      </c>
      <c r="C3589" s="6">
        <v>2021</v>
      </c>
      <c r="D3589" s="6">
        <v>12</v>
      </c>
      <c r="E3589" s="6" t="s">
        <v>29</v>
      </c>
      <c r="F3589" s="34">
        <v>5453.983972</v>
      </c>
      <c r="G3589" s="34">
        <v>5636.5389999999998</v>
      </c>
      <c r="H3589" s="34">
        <v>182.5550278</v>
      </c>
      <c r="I3589" s="34">
        <v>528.40432380000004</v>
      </c>
      <c r="J3589" s="34">
        <v>-6412.9009379999998</v>
      </c>
      <c r="K3589" s="34">
        <v>7731.8067019999999</v>
      </c>
    </row>
    <row r="3590" spans="1:11" x14ac:dyDescent="0.25">
      <c r="A3590" s="11" t="s">
        <v>326</v>
      </c>
      <c r="B3590" s="11" t="s">
        <v>327</v>
      </c>
      <c r="C3590" s="11">
        <v>2020</v>
      </c>
      <c r="D3590" s="11">
        <v>1</v>
      </c>
      <c r="E3590" s="11" t="s">
        <v>29</v>
      </c>
      <c r="F3590" s="29">
        <v>12927.718639999999</v>
      </c>
      <c r="G3590" s="29">
        <v>13028.928</v>
      </c>
      <c r="H3590" s="29">
        <v>101.2093551</v>
      </c>
      <c r="I3590" s="29">
        <v>101.2093551</v>
      </c>
      <c r="J3590" s="29">
        <v>-3189.5722890000002</v>
      </c>
      <c r="K3590" s="29">
        <v>3864.3197989999999</v>
      </c>
    </row>
    <row r="3591" spans="1:11" x14ac:dyDescent="0.25">
      <c r="A3591" s="10" t="s">
        <v>326</v>
      </c>
      <c r="B3591" s="10" t="s">
        <v>327</v>
      </c>
      <c r="C3591" s="10">
        <v>2020</v>
      </c>
      <c r="D3591" s="10">
        <v>2</v>
      </c>
      <c r="E3591" s="10" t="s">
        <v>29</v>
      </c>
      <c r="F3591" s="30">
        <v>12741.005709999999</v>
      </c>
      <c r="G3591" s="30">
        <v>12347.307000000001</v>
      </c>
      <c r="H3591" s="30">
        <v>-393.69870909999997</v>
      </c>
      <c r="I3591" s="30">
        <v>-292.48935399999999</v>
      </c>
      <c r="J3591" s="30">
        <v>-4831.1766449999996</v>
      </c>
      <c r="K3591" s="30">
        <v>4831.873619</v>
      </c>
    </row>
    <row r="3592" spans="1:11" x14ac:dyDescent="0.25">
      <c r="A3592" s="10" t="s">
        <v>326</v>
      </c>
      <c r="B3592" s="10" t="s">
        <v>327</v>
      </c>
      <c r="C3592" s="10">
        <v>2020</v>
      </c>
      <c r="D3592" s="10">
        <v>3</v>
      </c>
      <c r="E3592" s="10" t="s">
        <v>29</v>
      </c>
      <c r="F3592" s="30">
        <v>12475.869780000001</v>
      </c>
      <c r="G3592" s="30">
        <v>12295.621999999999</v>
      </c>
      <c r="H3592" s="30">
        <v>-180.24777829999999</v>
      </c>
      <c r="I3592" s="30">
        <v>-472.73713229999998</v>
      </c>
      <c r="J3592" s="30">
        <v>-5723.3765530000001</v>
      </c>
      <c r="K3592" s="30">
        <v>5619.4393520000003</v>
      </c>
    </row>
    <row r="3593" spans="1:11" x14ac:dyDescent="0.25">
      <c r="A3593" s="10" t="s">
        <v>326</v>
      </c>
      <c r="B3593" s="10" t="s">
        <v>327</v>
      </c>
      <c r="C3593" s="10">
        <v>2020</v>
      </c>
      <c r="D3593" s="10">
        <v>4</v>
      </c>
      <c r="E3593" s="10" t="s">
        <v>29</v>
      </c>
      <c r="F3593" s="30">
        <v>12163.40804</v>
      </c>
      <c r="G3593" s="30">
        <v>12665.632</v>
      </c>
      <c r="H3593" s="30">
        <v>502.22396300000003</v>
      </c>
      <c r="I3593" s="30">
        <v>29.486830619999999</v>
      </c>
      <c r="J3593" s="30">
        <v>-6385.1375479999997</v>
      </c>
      <c r="K3593" s="30">
        <v>6397.474158</v>
      </c>
    </row>
    <row r="3594" spans="1:11" x14ac:dyDescent="0.25">
      <c r="A3594" s="10" t="s">
        <v>326</v>
      </c>
      <c r="B3594" s="10" t="s">
        <v>327</v>
      </c>
      <c r="C3594" s="10">
        <v>2020</v>
      </c>
      <c r="D3594" s="10">
        <v>5</v>
      </c>
      <c r="E3594" s="10" t="s">
        <v>29</v>
      </c>
      <c r="F3594" s="30">
        <v>11831.05514</v>
      </c>
      <c r="G3594" s="30">
        <v>14025.992</v>
      </c>
      <c r="H3594" s="30">
        <v>2194.9368599999998</v>
      </c>
      <c r="I3594" s="30">
        <v>2224.423691</v>
      </c>
      <c r="J3594" s="30">
        <v>-5083.1771950000002</v>
      </c>
      <c r="K3594" s="30">
        <v>10249.35845</v>
      </c>
    </row>
    <row r="3595" spans="1:11" x14ac:dyDescent="0.25">
      <c r="A3595" s="10" t="s">
        <v>326</v>
      </c>
      <c r="B3595" s="10" t="s">
        <v>327</v>
      </c>
      <c r="C3595" s="10">
        <v>2020</v>
      </c>
      <c r="D3595" s="10">
        <v>6</v>
      </c>
      <c r="E3595" s="10" t="s">
        <v>29</v>
      </c>
      <c r="F3595" s="30">
        <v>11631.85152</v>
      </c>
      <c r="G3595" s="30">
        <v>16106.790999999999</v>
      </c>
      <c r="H3595" s="30">
        <v>4474.93948</v>
      </c>
      <c r="I3595" s="30">
        <v>6699.363171</v>
      </c>
      <c r="J3595" s="30">
        <v>-1998.613537</v>
      </c>
      <c r="K3595" s="30">
        <v>16187.104240000001</v>
      </c>
    </row>
    <row r="3596" spans="1:11" x14ac:dyDescent="0.25">
      <c r="A3596" s="10" t="s">
        <v>326</v>
      </c>
      <c r="B3596" s="10" t="s">
        <v>327</v>
      </c>
      <c r="C3596" s="10">
        <v>2020</v>
      </c>
      <c r="D3596" s="10">
        <v>7</v>
      </c>
      <c r="E3596" s="10" t="s">
        <v>29</v>
      </c>
      <c r="F3596" s="30">
        <v>11532.38573</v>
      </c>
      <c r="G3596" s="30">
        <v>15573.313</v>
      </c>
      <c r="H3596" s="30">
        <v>4040.9272740000001</v>
      </c>
      <c r="I3596" s="30">
        <v>10740.29045</v>
      </c>
      <c r="J3596" s="30">
        <v>657.06406939999999</v>
      </c>
      <c r="K3596" s="30">
        <v>20958.18621</v>
      </c>
    </row>
    <row r="3597" spans="1:11" x14ac:dyDescent="0.25">
      <c r="A3597" s="10" t="s">
        <v>326</v>
      </c>
      <c r="B3597" s="10" t="s">
        <v>327</v>
      </c>
      <c r="C3597" s="10">
        <v>2020</v>
      </c>
      <c r="D3597" s="10">
        <v>8</v>
      </c>
      <c r="E3597" s="10" t="s">
        <v>29</v>
      </c>
      <c r="F3597" s="30">
        <v>11578.49863</v>
      </c>
      <c r="G3597" s="30">
        <v>14317.681</v>
      </c>
      <c r="H3597" s="30">
        <v>2739.1823730000001</v>
      </c>
      <c r="I3597" s="30">
        <v>13479.472820000001</v>
      </c>
      <c r="J3597" s="30">
        <v>2777.2149380000001</v>
      </c>
      <c r="K3597" s="30">
        <v>24407.0458</v>
      </c>
    </row>
    <row r="3598" spans="1:11" x14ac:dyDescent="0.25">
      <c r="A3598" s="10" t="s">
        <v>326</v>
      </c>
      <c r="B3598" s="10" t="s">
        <v>327</v>
      </c>
      <c r="C3598" s="10">
        <v>2020</v>
      </c>
      <c r="D3598" s="10">
        <v>9</v>
      </c>
      <c r="E3598" s="10" t="s">
        <v>29</v>
      </c>
      <c r="F3598" s="30">
        <v>11693.36354</v>
      </c>
      <c r="G3598" s="30">
        <v>13492.960999999999</v>
      </c>
      <c r="H3598" s="30">
        <v>1799.5974590000001</v>
      </c>
      <c r="I3598" s="30">
        <v>15279.07028</v>
      </c>
      <c r="J3598" s="30">
        <v>3862.5057539999998</v>
      </c>
      <c r="K3598" s="30">
        <v>27189.853090000001</v>
      </c>
    </row>
    <row r="3599" spans="1:11" x14ac:dyDescent="0.25">
      <c r="A3599" s="10" t="s">
        <v>326</v>
      </c>
      <c r="B3599" s="10" t="s">
        <v>327</v>
      </c>
      <c r="C3599" s="10">
        <v>2020</v>
      </c>
      <c r="D3599" s="10">
        <v>10</v>
      </c>
      <c r="E3599" s="10" t="s">
        <v>29</v>
      </c>
      <c r="F3599" s="30">
        <v>12035.628409999999</v>
      </c>
      <c r="G3599" s="30">
        <v>13092.56</v>
      </c>
      <c r="H3599" s="30">
        <v>1056.9315899999999</v>
      </c>
      <c r="I3599" s="30">
        <v>16336.00187</v>
      </c>
      <c r="J3599" s="30">
        <v>4558.3654660000002</v>
      </c>
      <c r="K3599" s="30">
        <v>28481.327840000002</v>
      </c>
    </row>
    <row r="3600" spans="1:11" x14ac:dyDescent="0.25">
      <c r="A3600" s="10" t="s">
        <v>326</v>
      </c>
      <c r="B3600" s="10" t="s">
        <v>327</v>
      </c>
      <c r="C3600" s="10">
        <v>2020</v>
      </c>
      <c r="D3600" s="10">
        <v>11</v>
      </c>
      <c r="E3600" s="10" t="s">
        <v>29</v>
      </c>
      <c r="F3600" s="30">
        <v>12429.62761</v>
      </c>
      <c r="G3600" s="30">
        <v>13191.539000000001</v>
      </c>
      <c r="H3600" s="30">
        <v>761.91138720000004</v>
      </c>
      <c r="I3600" s="30">
        <v>17097.913250000001</v>
      </c>
      <c r="J3600" s="30">
        <v>4156.35304</v>
      </c>
      <c r="K3600" s="30">
        <v>29865.850490000001</v>
      </c>
    </row>
    <row r="3601" spans="1:11" x14ac:dyDescent="0.25">
      <c r="A3601" s="9" t="s">
        <v>326</v>
      </c>
      <c r="B3601" s="9" t="s">
        <v>327</v>
      </c>
      <c r="C3601" s="9">
        <v>2020</v>
      </c>
      <c r="D3601" s="9">
        <v>12</v>
      </c>
      <c r="E3601" s="9" t="s">
        <v>29</v>
      </c>
      <c r="F3601" s="31">
        <v>12742.00188</v>
      </c>
      <c r="G3601" s="31">
        <v>13162.603999999999</v>
      </c>
      <c r="H3601" s="31">
        <v>420.60212189999999</v>
      </c>
      <c r="I3601" s="31">
        <v>17518.515380000001</v>
      </c>
      <c r="J3601" s="31">
        <v>4136.1305929999999</v>
      </c>
      <c r="K3601" s="31">
        <v>31046.635920000001</v>
      </c>
    </row>
    <row r="3602" spans="1:11" x14ac:dyDescent="0.25">
      <c r="A3602" s="8" t="s">
        <v>326</v>
      </c>
      <c r="B3602" s="8" t="s">
        <v>327</v>
      </c>
      <c r="C3602" s="8">
        <v>2021</v>
      </c>
      <c r="D3602" s="8">
        <v>1</v>
      </c>
      <c r="E3602" s="8" t="s">
        <v>29</v>
      </c>
      <c r="F3602" s="32">
        <v>13151.159739999999</v>
      </c>
      <c r="G3602" s="32">
        <v>13029.755999999999</v>
      </c>
      <c r="H3602" s="32">
        <v>-121.4037431</v>
      </c>
      <c r="I3602" s="32">
        <v>17397.111629999999</v>
      </c>
      <c r="J3602" s="32">
        <v>4208.3381790000003</v>
      </c>
      <c r="K3602" s="32">
        <v>31479.688829999999</v>
      </c>
    </row>
    <row r="3603" spans="1:11" x14ac:dyDescent="0.25">
      <c r="A3603" s="7" t="s">
        <v>326</v>
      </c>
      <c r="B3603" s="7" t="s">
        <v>327</v>
      </c>
      <c r="C3603" s="7">
        <v>2021</v>
      </c>
      <c r="D3603" s="7">
        <v>2</v>
      </c>
      <c r="E3603" s="7" t="s">
        <v>29</v>
      </c>
      <c r="F3603" s="33">
        <v>12953.21643</v>
      </c>
      <c r="G3603" s="33">
        <v>12587.001</v>
      </c>
      <c r="H3603" s="33">
        <v>-366.21543229999997</v>
      </c>
      <c r="I3603" s="33">
        <v>17030.896199999999</v>
      </c>
      <c r="J3603" s="33">
        <v>3685.5242589999998</v>
      </c>
      <c r="K3603" s="33">
        <v>32090.793969999999</v>
      </c>
    </row>
    <row r="3604" spans="1:11" x14ac:dyDescent="0.25">
      <c r="A3604" s="7" t="s">
        <v>326</v>
      </c>
      <c r="B3604" s="7" t="s">
        <v>327</v>
      </c>
      <c r="C3604" s="7">
        <v>2021</v>
      </c>
      <c r="D3604" s="7">
        <v>3</v>
      </c>
      <c r="E3604" s="7" t="s">
        <v>29</v>
      </c>
      <c r="F3604" s="33">
        <v>12691.889859999999</v>
      </c>
      <c r="G3604" s="33">
        <v>12890.02</v>
      </c>
      <c r="H3604" s="33">
        <v>198.13013599999999</v>
      </c>
      <c r="I3604" s="33">
        <v>17229.02634</v>
      </c>
      <c r="J3604" s="33">
        <v>3445.289002</v>
      </c>
      <c r="K3604" s="33">
        <v>32160.071950000001</v>
      </c>
    </row>
    <row r="3605" spans="1:11" x14ac:dyDescent="0.25">
      <c r="A3605" s="7" t="s">
        <v>326</v>
      </c>
      <c r="B3605" s="7" t="s">
        <v>327</v>
      </c>
      <c r="C3605" s="7">
        <v>2021</v>
      </c>
      <c r="D3605" s="7">
        <v>4</v>
      </c>
      <c r="E3605" s="7" t="s">
        <v>29</v>
      </c>
      <c r="F3605" s="33">
        <v>12365.466060000001</v>
      </c>
      <c r="G3605" s="33">
        <v>13070.311</v>
      </c>
      <c r="H3605" s="33">
        <v>704.84493999999995</v>
      </c>
      <c r="I3605" s="33">
        <v>17933.871279999999</v>
      </c>
      <c r="J3605" s="33">
        <v>3626.8456120000001</v>
      </c>
      <c r="K3605" s="33">
        <v>33638.787660000002</v>
      </c>
    </row>
    <row r="3606" spans="1:11" x14ac:dyDescent="0.25">
      <c r="A3606" s="7" t="s">
        <v>326</v>
      </c>
      <c r="B3606" s="7" t="s">
        <v>327</v>
      </c>
      <c r="C3606" s="7">
        <v>2021</v>
      </c>
      <c r="D3606" s="7">
        <v>5</v>
      </c>
      <c r="E3606" s="7" t="s">
        <v>29</v>
      </c>
      <c r="F3606" s="33">
        <v>12033.64552</v>
      </c>
      <c r="G3606" s="33">
        <v>13480.811</v>
      </c>
      <c r="H3606" s="33">
        <v>1447.1654759999999</v>
      </c>
      <c r="I3606" s="33">
        <v>19381.036749999999</v>
      </c>
      <c r="J3606" s="33">
        <v>4638.1721500000003</v>
      </c>
      <c r="K3606" s="33">
        <v>35166.498180000002</v>
      </c>
    </row>
    <row r="3607" spans="1:11" x14ac:dyDescent="0.25">
      <c r="A3607" s="7" t="s">
        <v>326</v>
      </c>
      <c r="B3607" s="7" t="s">
        <v>327</v>
      </c>
      <c r="C3607" s="7">
        <v>2021</v>
      </c>
      <c r="D3607" s="7">
        <v>6</v>
      </c>
      <c r="E3607" s="7" t="s">
        <v>29</v>
      </c>
      <c r="F3607" s="33">
        <v>11824.519340000001</v>
      </c>
      <c r="G3607" s="33">
        <v>13736.550999999999</v>
      </c>
      <c r="H3607" s="33">
        <v>1912.031657</v>
      </c>
      <c r="I3607" s="33">
        <v>21293.06841</v>
      </c>
      <c r="J3607" s="33">
        <v>5719.1923619999998</v>
      </c>
      <c r="K3607" s="33">
        <v>37956.753239999998</v>
      </c>
    </row>
    <row r="3608" spans="1:11" x14ac:dyDescent="0.25">
      <c r="A3608" s="7" t="s">
        <v>326</v>
      </c>
      <c r="B3608" s="7" t="s">
        <v>327</v>
      </c>
      <c r="C3608" s="7">
        <v>2021</v>
      </c>
      <c r="D3608" s="7">
        <v>7</v>
      </c>
      <c r="E3608" s="7" t="s">
        <v>29</v>
      </c>
      <c r="F3608" s="33">
        <v>11725.839760000001</v>
      </c>
      <c r="G3608" s="33">
        <v>14143.508</v>
      </c>
      <c r="H3608" s="33">
        <v>2417.6682350000001</v>
      </c>
      <c r="I3608" s="33">
        <v>23710.736639999999</v>
      </c>
      <c r="J3608" s="33">
        <v>8005.4654920000003</v>
      </c>
      <c r="K3608" s="33">
        <v>40135.685460000001</v>
      </c>
    </row>
    <row r="3609" spans="1:11" x14ac:dyDescent="0.25">
      <c r="A3609" s="7" t="s">
        <v>326</v>
      </c>
      <c r="B3609" s="7" t="s">
        <v>327</v>
      </c>
      <c r="C3609" s="7">
        <v>2021</v>
      </c>
      <c r="D3609" s="7">
        <v>8</v>
      </c>
      <c r="E3609" s="7" t="s">
        <v>29</v>
      </c>
      <c r="F3609" s="33">
        <v>11763.857529999999</v>
      </c>
      <c r="G3609" s="33">
        <v>14205.245999999999</v>
      </c>
      <c r="H3609" s="33">
        <v>2441.388473</v>
      </c>
      <c r="I3609" s="33">
        <v>26152.125120000001</v>
      </c>
      <c r="J3609" s="33">
        <v>10325.930179999999</v>
      </c>
      <c r="K3609" s="33">
        <v>43290.169950000003</v>
      </c>
    </row>
    <row r="3610" spans="1:11" x14ac:dyDescent="0.25">
      <c r="A3610" s="7" t="s">
        <v>326</v>
      </c>
      <c r="B3610" s="7" t="s">
        <v>327</v>
      </c>
      <c r="C3610" s="7">
        <v>2021</v>
      </c>
      <c r="D3610" s="7">
        <v>9</v>
      </c>
      <c r="E3610" s="7" t="s">
        <v>29</v>
      </c>
      <c r="F3610" s="33">
        <v>11885.49625</v>
      </c>
      <c r="G3610" s="33">
        <v>13092.03</v>
      </c>
      <c r="H3610" s="33">
        <v>1206.5337549999999</v>
      </c>
      <c r="I3610" s="33">
        <v>27358.658869999999</v>
      </c>
      <c r="J3610" s="33">
        <v>11707.26622</v>
      </c>
      <c r="K3610" s="33">
        <v>44940.872179999998</v>
      </c>
    </row>
    <row r="3611" spans="1:11" x14ac:dyDescent="0.25">
      <c r="A3611" s="7" t="s">
        <v>326</v>
      </c>
      <c r="B3611" s="7" t="s">
        <v>327</v>
      </c>
      <c r="C3611" s="7">
        <v>2021</v>
      </c>
      <c r="D3611" s="7">
        <v>10</v>
      </c>
      <c r="E3611" s="7" t="s">
        <v>29</v>
      </c>
      <c r="F3611" s="33">
        <v>12240.648719999999</v>
      </c>
      <c r="G3611" s="33">
        <v>12988.949000000001</v>
      </c>
      <c r="H3611" s="33">
        <v>748.30027700000005</v>
      </c>
      <c r="I3611" s="33">
        <v>28106.959149999999</v>
      </c>
      <c r="J3611" s="33">
        <v>12164.93736</v>
      </c>
      <c r="K3611" s="33">
        <v>46587.243049999997</v>
      </c>
    </row>
    <row r="3612" spans="1:11" x14ac:dyDescent="0.25">
      <c r="A3612" s="7" t="s">
        <v>326</v>
      </c>
      <c r="B3612" s="7" t="s">
        <v>327</v>
      </c>
      <c r="C3612" s="7">
        <v>2021</v>
      </c>
      <c r="D3612" s="7">
        <v>11</v>
      </c>
      <c r="E3612" s="7" t="s">
        <v>29</v>
      </c>
      <c r="F3612" s="33">
        <v>12643.375</v>
      </c>
      <c r="G3612" s="33">
        <v>13560.263999999999</v>
      </c>
      <c r="H3612" s="33">
        <v>916.88900479999995</v>
      </c>
      <c r="I3612" s="33">
        <v>29023.848150000002</v>
      </c>
      <c r="J3612" s="33">
        <v>12531.226280000001</v>
      </c>
      <c r="K3612" s="33">
        <v>47454.164819999998</v>
      </c>
    </row>
    <row r="3613" spans="1:11" x14ac:dyDescent="0.25">
      <c r="A3613" s="6" t="s">
        <v>326</v>
      </c>
      <c r="B3613" s="6" t="s">
        <v>327</v>
      </c>
      <c r="C3613" s="6">
        <v>2021</v>
      </c>
      <c r="D3613" s="6">
        <v>12</v>
      </c>
      <c r="E3613" s="6" t="s">
        <v>29</v>
      </c>
      <c r="F3613" s="34">
        <v>12951.52167</v>
      </c>
      <c r="G3613" s="34">
        <v>14198.404</v>
      </c>
      <c r="H3613" s="34">
        <v>1246.882331</v>
      </c>
      <c r="I3613" s="34">
        <v>30270.730479999998</v>
      </c>
      <c r="J3613" s="34">
        <v>13742.39249</v>
      </c>
      <c r="K3613" s="34">
        <v>48940.625039999999</v>
      </c>
    </row>
    <row r="3614" spans="1:11" x14ac:dyDescent="0.25">
      <c r="A3614" s="11" t="s">
        <v>328</v>
      </c>
      <c r="B3614" s="11" t="s">
        <v>329</v>
      </c>
      <c r="C3614" s="11">
        <v>2020</v>
      </c>
      <c r="D3614" s="11">
        <v>1</v>
      </c>
      <c r="E3614" s="11" t="s">
        <v>29</v>
      </c>
      <c r="F3614" s="29">
        <v>21267.259409999999</v>
      </c>
      <c r="G3614" s="29">
        <v>21408.311000000002</v>
      </c>
      <c r="H3614" s="29">
        <v>141.05158829999999</v>
      </c>
      <c r="I3614" s="29">
        <v>141.05158829999999</v>
      </c>
      <c r="J3614" s="29">
        <v>-5013.6523740000002</v>
      </c>
      <c r="K3614" s="29">
        <v>6096.9621070000003</v>
      </c>
    </row>
    <row r="3615" spans="1:11" x14ac:dyDescent="0.25">
      <c r="A3615" s="10" t="s">
        <v>328</v>
      </c>
      <c r="B3615" s="10" t="s">
        <v>329</v>
      </c>
      <c r="C3615" s="10">
        <v>2020</v>
      </c>
      <c r="D3615" s="10">
        <v>2</v>
      </c>
      <c r="E3615" s="10" t="s">
        <v>29</v>
      </c>
      <c r="F3615" s="30">
        <v>20920.37256</v>
      </c>
      <c r="G3615" s="30">
        <v>20681.304</v>
      </c>
      <c r="H3615" s="30">
        <v>-239.06855959999999</v>
      </c>
      <c r="I3615" s="30">
        <v>-98.016971299999994</v>
      </c>
      <c r="J3615" s="30">
        <v>-7872.7985669999998</v>
      </c>
      <c r="K3615" s="30">
        <v>9228.4374929999994</v>
      </c>
    </row>
    <row r="3616" spans="1:11" x14ac:dyDescent="0.25">
      <c r="A3616" s="10" t="s">
        <v>328</v>
      </c>
      <c r="B3616" s="10" t="s">
        <v>329</v>
      </c>
      <c r="C3616" s="10">
        <v>2020</v>
      </c>
      <c r="D3616" s="10">
        <v>3</v>
      </c>
      <c r="E3616" s="10" t="s">
        <v>29</v>
      </c>
      <c r="F3616" s="30">
        <v>20260.907190000002</v>
      </c>
      <c r="G3616" s="30">
        <v>18922.433000000001</v>
      </c>
      <c r="H3616" s="30">
        <v>-1338.474195</v>
      </c>
      <c r="I3616" s="30">
        <v>-1436.491166</v>
      </c>
      <c r="J3616" s="30">
        <v>-10423.368469999999</v>
      </c>
      <c r="K3616" s="30">
        <v>9477.8409009999996</v>
      </c>
    </row>
    <row r="3617" spans="1:11" x14ac:dyDescent="0.25">
      <c r="A3617" s="10" t="s">
        <v>328</v>
      </c>
      <c r="B3617" s="10" t="s">
        <v>329</v>
      </c>
      <c r="C3617" s="10">
        <v>2020</v>
      </c>
      <c r="D3617" s="10">
        <v>4</v>
      </c>
      <c r="E3617" s="10" t="s">
        <v>29</v>
      </c>
      <c r="F3617" s="30">
        <v>20042.648509999999</v>
      </c>
      <c r="G3617" s="30">
        <v>19293.212</v>
      </c>
      <c r="H3617" s="30">
        <v>-749.43651439999996</v>
      </c>
      <c r="I3617" s="30">
        <v>-2185.9276799999998</v>
      </c>
      <c r="J3617" s="30">
        <v>-12551.15871</v>
      </c>
      <c r="K3617" s="30">
        <v>10232.182769999999</v>
      </c>
    </row>
    <row r="3618" spans="1:11" x14ac:dyDescent="0.25">
      <c r="A3618" s="10" t="s">
        <v>328</v>
      </c>
      <c r="B3618" s="10" t="s">
        <v>329</v>
      </c>
      <c r="C3618" s="10">
        <v>2020</v>
      </c>
      <c r="D3618" s="10">
        <v>5</v>
      </c>
      <c r="E3618" s="10" t="s">
        <v>29</v>
      </c>
      <c r="F3618" s="30">
        <v>19744.63579</v>
      </c>
      <c r="G3618" s="30">
        <v>21866.468000000001</v>
      </c>
      <c r="H3618" s="30">
        <v>2121.8322050000002</v>
      </c>
      <c r="I3618" s="30">
        <v>-64.095474809999999</v>
      </c>
      <c r="J3618" s="30">
        <v>-11442.43095</v>
      </c>
      <c r="K3618" s="30">
        <v>12601.224910000001</v>
      </c>
    </row>
    <row r="3619" spans="1:11" x14ac:dyDescent="0.25">
      <c r="A3619" s="10" t="s">
        <v>328</v>
      </c>
      <c r="B3619" s="10" t="s">
        <v>329</v>
      </c>
      <c r="C3619" s="10">
        <v>2020</v>
      </c>
      <c r="D3619" s="10">
        <v>6</v>
      </c>
      <c r="E3619" s="10" t="s">
        <v>29</v>
      </c>
      <c r="F3619" s="30">
        <v>19789.47696</v>
      </c>
      <c r="G3619" s="30">
        <v>23535.371999999999</v>
      </c>
      <c r="H3619" s="30">
        <v>3745.8950359999999</v>
      </c>
      <c r="I3619" s="30">
        <v>3681.7995609999998</v>
      </c>
      <c r="J3619" s="30">
        <v>-9285.1186689999995</v>
      </c>
      <c r="K3619" s="30">
        <v>18574.665359999999</v>
      </c>
    </row>
    <row r="3620" spans="1:11" x14ac:dyDescent="0.25">
      <c r="A3620" s="10" t="s">
        <v>328</v>
      </c>
      <c r="B3620" s="10" t="s">
        <v>329</v>
      </c>
      <c r="C3620" s="10">
        <v>2020</v>
      </c>
      <c r="D3620" s="10">
        <v>7</v>
      </c>
      <c r="E3620" s="10" t="s">
        <v>29</v>
      </c>
      <c r="F3620" s="30">
        <v>19797.875260000001</v>
      </c>
      <c r="G3620" s="30">
        <v>23174.793000000001</v>
      </c>
      <c r="H3620" s="30">
        <v>3376.917735</v>
      </c>
      <c r="I3620" s="30">
        <v>7058.7172959999998</v>
      </c>
      <c r="J3620" s="30">
        <v>-7426.4257900000002</v>
      </c>
      <c r="K3620" s="30">
        <v>23257.502710000001</v>
      </c>
    </row>
    <row r="3621" spans="1:11" x14ac:dyDescent="0.25">
      <c r="A3621" s="10" t="s">
        <v>328</v>
      </c>
      <c r="B3621" s="10" t="s">
        <v>329</v>
      </c>
      <c r="C3621" s="10">
        <v>2020</v>
      </c>
      <c r="D3621" s="10">
        <v>8</v>
      </c>
      <c r="E3621" s="10" t="s">
        <v>29</v>
      </c>
      <c r="F3621" s="30">
        <v>19950.259409999999</v>
      </c>
      <c r="G3621" s="30">
        <v>22614.37</v>
      </c>
      <c r="H3621" s="30">
        <v>2664.1105859999998</v>
      </c>
      <c r="I3621" s="30">
        <v>9722.8278819999996</v>
      </c>
      <c r="J3621" s="30">
        <v>-6184.5358889999998</v>
      </c>
      <c r="K3621" s="30">
        <v>27156.299279999999</v>
      </c>
    </row>
    <row r="3622" spans="1:11" x14ac:dyDescent="0.25">
      <c r="A3622" s="10" t="s">
        <v>328</v>
      </c>
      <c r="B3622" s="10" t="s">
        <v>329</v>
      </c>
      <c r="C3622" s="10">
        <v>2020</v>
      </c>
      <c r="D3622" s="10">
        <v>9</v>
      </c>
      <c r="E3622" s="10" t="s">
        <v>29</v>
      </c>
      <c r="F3622" s="30">
        <v>19851.200840000001</v>
      </c>
      <c r="G3622" s="30">
        <v>21333.73</v>
      </c>
      <c r="H3622" s="30">
        <v>1482.5291560000001</v>
      </c>
      <c r="I3622" s="30">
        <v>11205.357040000001</v>
      </c>
      <c r="J3622" s="30">
        <v>-5557.9330749999999</v>
      </c>
      <c r="K3622" s="30">
        <v>29357.679230000002</v>
      </c>
    </row>
    <row r="3623" spans="1:11" x14ac:dyDescent="0.25">
      <c r="A3623" s="10" t="s">
        <v>328</v>
      </c>
      <c r="B3623" s="10" t="s">
        <v>329</v>
      </c>
      <c r="C3623" s="10">
        <v>2020</v>
      </c>
      <c r="D3623" s="10">
        <v>10</v>
      </c>
      <c r="E3623" s="10" t="s">
        <v>29</v>
      </c>
      <c r="F3623" s="30">
        <v>19922.26874</v>
      </c>
      <c r="G3623" s="30">
        <v>20575.060000000001</v>
      </c>
      <c r="H3623" s="30">
        <v>652.79126040000006</v>
      </c>
      <c r="I3623" s="30">
        <v>11858.148300000001</v>
      </c>
      <c r="J3623" s="30">
        <v>-5831.0906770000001</v>
      </c>
      <c r="K3623" s="30">
        <v>31683.76268</v>
      </c>
    </row>
    <row r="3624" spans="1:11" x14ac:dyDescent="0.25">
      <c r="A3624" s="10" t="s">
        <v>328</v>
      </c>
      <c r="B3624" s="10" t="s">
        <v>329</v>
      </c>
      <c r="C3624" s="10">
        <v>2020</v>
      </c>
      <c r="D3624" s="10">
        <v>11</v>
      </c>
      <c r="E3624" s="10" t="s">
        <v>29</v>
      </c>
      <c r="F3624" s="30">
        <v>20545.48631</v>
      </c>
      <c r="G3624" s="30">
        <v>22901.685000000001</v>
      </c>
      <c r="H3624" s="30">
        <v>2356.1986849999998</v>
      </c>
      <c r="I3624" s="30">
        <v>14214.34698</v>
      </c>
      <c r="J3624" s="30">
        <v>-5496.1614490000002</v>
      </c>
      <c r="K3624" s="30">
        <v>35038.642310000003</v>
      </c>
    </row>
    <row r="3625" spans="1:11" x14ac:dyDescent="0.25">
      <c r="A3625" s="9" t="s">
        <v>328</v>
      </c>
      <c r="B3625" s="9" t="s">
        <v>329</v>
      </c>
      <c r="C3625" s="9">
        <v>2020</v>
      </c>
      <c r="D3625" s="9">
        <v>12</v>
      </c>
      <c r="E3625" s="9" t="s">
        <v>29</v>
      </c>
      <c r="F3625" s="31">
        <v>20691.902539999999</v>
      </c>
      <c r="G3625" s="31">
        <v>22795.420999999998</v>
      </c>
      <c r="H3625" s="31">
        <v>2103.518458</v>
      </c>
      <c r="I3625" s="31">
        <v>16317.86544</v>
      </c>
      <c r="J3625" s="31">
        <v>-4430.1356569999998</v>
      </c>
      <c r="K3625" s="31">
        <v>38764.646030000004</v>
      </c>
    </row>
    <row r="3626" spans="1:11" x14ac:dyDescent="0.25">
      <c r="A3626" s="8" t="s">
        <v>328</v>
      </c>
      <c r="B3626" s="8" t="s">
        <v>329</v>
      </c>
      <c r="C3626" s="8">
        <v>2021</v>
      </c>
      <c r="D3626" s="8">
        <v>1</v>
      </c>
      <c r="E3626" s="8" t="s">
        <v>29</v>
      </c>
      <c r="F3626" s="32">
        <v>21416.504229999999</v>
      </c>
      <c r="G3626" s="32">
        <v>23819.627</v>
      </c>
      <c r="H3626" s="32">
        <v>2403.1227749999998</v>
      </c>
      <c r="I3626" s="32">
        <v>18720.988219999999</v>
      </c>
      <c r="J3626" s="32">
        <v>-2618.818722</v>
      </c>
      <c r="K3626" s="32">
        <v>40878.928469999999</v>
      </c>
    </row>
    <row r="3627" spans="1:11" x14ac:dyDescent="0.25">
      <c r="A3627" s="7" t="s">
        <v>328</v>
      </c>
      <c r="B3627" s="7" t="s">
        <v>329</v>
      </c>
      <c r="C3627" s="7">
        <v>2021</v>
      </c>
      <c r="D3627" s="7">
        <v>2</v>
      </c>
      <c r="E3627" s="7" t="s">
        <v>29</v>
      </c>
      <c r="F3627" s="33">
        <v>21055.532149999999</v>
      </c>
      <c r="G3627" s="33">
        <v>23175.663</v>
      </c>
      <c r="H3627" s="33">
        <v>2120.1308469999999</v>
      </c>
      <c r="I3627" s="33">
        <v>20841.119060000001</v>
      </c>
      <c r="J3627" s="33">
        <v>-516.62465929999996</v>
      </c>
      <c r="K3627" s="33">
        <v>44800.808720000001</v>
      </c>
    </row>
    <row r="3628" spans="1:11" x14ac:dyDescent="0.25">
      <c r="A3628" s="7" t="s">
        <v>328</v>
      </c>
      <c r="B3628" s="7" t="s">
        <v>329</v>
      </c>
      <c r="C3628" s="7">
        <v>2021</v>
      </c>
      <c r="D3628" s="7">
        <v>3</v>
      </c>
      <c r="E3628" s="7" t="s">
        <v>29</v>
      </c>
      <c r="F3628" s="33">
        <v>20375.48228</v>
      </c>
      <c r="G3628" s="33">
        <v>23564.062000000002</v>
      </c>
      <c r="H3628" s="33">
        <v>3188.579718</v>
      </c>
      <c r="I3628" s="33">
        <v>24029.698779999999</v>
      </c>
      <c r="J3628" s="33">
        <v>1700.3991840000001</v>
      </c>
      <c r="K3628" s="33">
        <v>48892.933879999997</v>
      </c>
    </row>
    <row r="3629" spans="1:11" x14ac:dyDescent="0.25">
      <c r="A3629" s="7" t="s">
        <v>328</v>
      </c>
      <c r="B3629" s="7" t="s">
        <v>329</v>
      </c>
      <c r="C3629" s="7">
        <v>2021</v>
      </c>
      <c r="D3629" s="7">
        <v>4</v>
      </c>
      <c r="E3629" s="7" t="s">
        <v>29</v>
      </c>
      <c r="F3629" s="33">
        <v>20177.651620000001</v>
      </c>
      <c r="G3629" s="33">
        <v>23078.448</v>
      </c>
      <c r="H3629" s="33">
        <v>2900.7963829999999</v>
      </c>
      <c r="I3629" s="33">
        <v>26930.495159999999</v>
      </c>
      <c r="J3629" s="33">
        <v>2918.684675</v>
      </c>
      <c r="K3629" s="33">
        <v>52319.085930000001</v>
      </c>
    </row>
    <row r="3630" spans="1:11" x14ac:dyDescent="0.25">
      <c r="A3630" s="7" t="s">
        <v>328</v>
      </c>
      <c r="B3630" s="7" t="s">
        <v>329</v>
      </c>
      <c r="C3630" s="7">
        <v>2021</v>
      </c>
      <c r="D3630" s="7">
        <v>5</v>
      </c>
      <c r="E3630" s="7" t="s">
        <v>29</v>
      </c>
      <c r="F3630" s="33">
        <v>19873.748800000001</v>
      </c>
      <c r="G3630" s="33">
        <v>22587.582999999999</v>
      </c>
      <c r="H3630" s="33">
        <v>2713.8341959999998</v>
      </c>
      <c r="I3630" s="33">
        <v>29644.32936</v>
      </c>
      <c r="J3630" s="33">
        <v>5011.4198649999998</v>
      </c>
      <c r="K3630" s="33">
        <v>56520.481610000003</v>
      </c>
    </row>
    <row r="3631" spans="1:11" x14ac:dyDescent="0.25">
      <c r="A3631" s="7" t="s">
        <v>328</v>
      </c>
      <c r="B3631" s="7" t="s">
        <v>329</v>
      </c>
      <c r="C3631" s="7">
        <v>2021</v>
      </c>
      <c r="D3631" s="7">
        <v>6</v>
      </c>
      <c r="E3631" s="7" t="s">
        <v>29</v>
      </c>
      <c r="F3631" s="33">
        <v>19925.42325</v>
      </c>
      <c r="G3631" s="33">
        <v>23904.26</v>
      </c>
      <c r="H3631" s="33">
        <v>3978.8367549999998</v>
      </c>
      <c r="I3631" s="33">
        <v>33623.166120000002</v>
      </c>
      <c r="J3631" s="33">
        <v>8334.3554490000006</v>
      </c>
      <c r="K3631" s="33">
        <v>62507.795429999998</v>
      </c>
    </row>
    <row r="3632" spans="1:11" x14ac:dyDescent="0.25">
      <c r="A3632" s="7" t="s">
        <v>328</v>
      </c>
      <c r="B3632" s="7" t="s">
        <v>329</v>
      </c>
      <c r="C3632" s="7">
        <v>2021</v>
      </c>
      <c r="D3632" s="7">
        <v>7</v>
      </c>
      <c r="E3632" s="7" t="s">
        <v>29</v>
      </c>
      <c r="F3632" s="33">
        <v>19929.317330000002</v>
      </c>
      <c r="G3632" s="33">
        <v>23088.12</v>
      </c>
      <c r="H3632" s="33">
        <v>3158.8026719999998</v>
      </c>
      <c r="I3632" s="33">
        <v>36781.968789999999</v>
      </c>
      <c r="J3632" s="33">
        <v>10838.459440000001</v>
      </c>
      <c r="K3632" s="33">
        <v>66353.264360000001</v>
      </c>
    </row>
    <row r="3633" spans="1:11" x14ac:dyDescent="0.25">
      <c r="A3633" s="7" t="s">
        <v>328</v>
      </c>
      <c r="B3633" s="7" t="s">
        <v>329</v>
      </c>
      <c r="C3633" s="7">
        <v>2021</v>
      </c>
      <c r="D3633" s="7">
        <v>8</v>
      </c>
      <c r="E3633" s="7" t="s">
        <v>29</v>
      </c>
      <c r="F3633" s="33">
        <v>20082.760859999999</v>
      </c>
      <c r="G3633" s="33">
        <v>22616.752</v>
      </c>
      <c r="H3633" s="33">
        <v>2533.9911419999999</v>
      </c>
      <c r="I3633" s="33">
        <v>39315.959929999997</v>
      </c>
      <c r="J3633" s="33">
        <v>11304.910680000001</v>
      </c>
      <c r="K3633" s="33">
        <v>71004.783710000003</v>
      </c>
    </row>
    <row r="3634" spans="1:11" x14ac:dyDescent="0.25">
      <c r="A3634" s="7" t="s">
        <v>328</v>
      </c>
      <c r="B3634" s="7" t="s">
        <v>329</v>
      </c>
      <c r="C3634" s="7">
        <v>2021</v>
      </c>
      <c r="D3634" s="7">
        <v>9</v>
      </c>
      <c r="E3634" s="7" t="s">
        <v>29</v>
      </c>
      <c r="F3634" s="33">
        <v>20006.22279</v>
      </c>
      <c r="G3634" s="33">
        <v>22552.98</v>
      </c>
      <c r="H3634" s="33">
        <v>2546.7572110000001</v>
      </c>
      <c r="I3634" s="33">
        <v>41862.717140000001</v>
      </c>
      <c r="J3634" s="33">
        <v>13341.52369</v>
      </c>
      <c r="K3634" s="33">
        <v>75280.209690000003</v>
      </c>
    </row>
    <row r="3635" spans="1:11" x14ac:dyDescent="0.25">
      <c r="A3635" s="7" t="s">
        <v>328</v>
      </c>
      <c r="B3635" s="7" t="s">
        <v>329</v>
      </c>
      <c r="C3635" s="7">
        <v>2021</v>
      </c>
      <c r="D3635" s="7">
        <v>10</v>
      </c>
      <c r="E3635" s="7" t="s">
        <v>29</v>
      </c>
      <c r="F3635" s="33">
        <v>20043.383330000001</v>
      </c>
      <c r="G3635" s="33">
        <v>22730.534</v>
      </c>
      <c r="H3635" s="33">
        <v>2687.1506690000001</v>
      </c>
      <c r="I3635" s="33">
        <v>44549.867810000003</v>
      </c>
      <c r="J3635" s="33">
        <v>15393.94807</v>
      </c>
      <c r="K3635" s="33">
        <v>78487.164959999995</v>
      </c>
    </row>
    <row r="3636" spans="1:11" x14ac:dyDescent="0.25">
      <c r="A3636" s="7" t="s">
        <v>328</v>
      </c>
      <c r="B3636" s="7" t="s">
        <v>329</v>
      </c>
      <c r="C3636" s="7">
        <v>2021</v>
      </c>
      <c r="D3636" s="7">
        <v>11</v>
      </c>
      <c r="E3636" s="7" t="s">
        <v>29</v>
      </c>
      <c r="F3636" s="33">
        <v>20693.795450000001</v>
      </c>
      <c r="G3636" s="33">
        <v>23030.769</v>
      </c>
      <c r="H3636" s="33">
        <v>2336.973555</v>
      </c>
      <c r="I3636" s="33">
        <v>46886.841359999999</v>
      </c>
      <c r="J3636" s="33">
        <v>16432.081409999999</v>
      </c>
      <c r="K3636" s="33">
        <v>78145.202789999996</v>
      </c>
    </row>
    <row r="3637" spans="1:11" x14ac:dyDescent="0.25">
      <c r="A3637" s="6" t="s">
        <v>328</v>
      </c>
      <c r="B3637" s="6" t="s">
        <v>329</v>
      </c>
      <c r="C3637" s="6">
        <v>2021</v>
      </c>
      <c r="D3637" s="6">
        <v>12</v>
      </c>
      <c r="E3637" s="6" t="s">
        <v>29</v>
      </c>
      <c r="F3637" s="34">
        <v>20836.16157</v>
      </c>
      <c r="G3637" s="34">
        <v>23252.608</v>
      </c>
      <c r="H3637" s="34">
        <v>2416.4464330000001</v>
      </c>
      <c r="I3637" s="34">
        <v>49303.287799999998</v>
      </c>
      <c r="J3637" s="34">
        <v>17778.20909</v>
      </c>
      <c r="K3637" s="34">
        <v>82137.219500000007</v>
      </c>
    </row>
    <row r="3638" spans="1:11" x14ac:dyDescent="0.25">
      <c r="A3638" s="11" t="s">
        <v>330</v>
      </c>
      <c r="B3638" s="11" t="s">
        <v>331</v>
      </c>
      <c r="C3638" s="11">
        <v>2020</v>
      </c>
      <c r="D3638" s="11">
        <v>1</v>
      </c>
      <c r="E3638" s="11" t="s">
        <v>29</v>
      </c>
      <c r="F3638" s="29">
        <v>7362.9981850000004</v>
      </c>
      <c r="G3638" s="29">
        <v>7623.65</v>
      </c>
      <c r="H3638" s="29">
        <v>260.65181460000002</v>
      </c>
      <c r="I3638" s="29">
        <v>260.65181460000002</v>
      </c>
      <c r="J3638" s="29">
        <v>-1707.522277</v>
      </c>
      <c r="K3638" s="29">
        <v>2653.1374949999999</v>
      </c>
    </row>
    <row r="3639" spans="1:11" x14ac:dyDescent="0.25">
      <c r="A3639" s="10" t="s">
        <v>330</v>
      </c>
      <c r="B3639" s="10" t="s">
        <v>331</v>
      </c>
      <c r="C3639" s="10">
        <v>2020</v>
      </c>
      <c r="D3639" s="10">
        <v>2</v>
      </c>
      <c r="E3639" s="10" t="s">
        <v>29</v>
      </c>
      <c r="F3639" s="30">
        <v>7202.2442369999999</v>
      </c>
      <c r="G3639" s="30">
        <v>7318.4589999999998</v>
      </c>
      <c r="H3639" s="30">
        <v>116.2147626</v>
      </c>
      <c r="I3639" s="30">
        <v>376.86657719999999</v>
      </c>
      <c r="J3639" s="30">
        <v>-2260.0814569999998</v>
      </c>
      <c r="K3639" s="30">
        <v>3421.9507789999998</v>
      </c>
    </row>
    <row r="3640" spans="1:11" x14ac:dyDescent="0.25">
      <c r="A3640" s="10" t="s">
        <v>330</v>
      </c>
      <c r="B3640" s="10" t="s">
        <v>331</v>
      </c>
      <c r="C3640" s="10">
        <v>2020</v>
      </c>
      <c r="D3640" s="10">
        <v>3</v>
      </c>
      <c r="E3640" s="10" t="s">
        <v>29</v>
      </c>
      <c r="F3640" s="30">
        <v>7172.9679020000003</v>
      </c>
      <c r="G3640" s="30">
        <v>6822.9430000000002</v>
      </c>
      <c r="H3640" s="30">
        <v>-350.02490180000001</v>
      </c>
      <c r="I3640" s="30">
        <v>26.84167545</v>
      </c>
      <c r="J3640" s="30">
        <v>-3262.5553650000002</v>
      </c>
      <c r="K3640" s="30">
        <v>3720.3845710000001</v>
      </c>
    </row>
    <row r="3641" spans="1:11" x14ac:dyDescent="0.25">
      <c r="A3641" s="10" t="s">
        <v>330</v>
      </c>
      <c r="B3641" s="10" t="s">
        <v>331</v>
      </c>
      <c r="C3641" s="10">
        <v>2020</v>
      </c>
      <c r="D3641" s="10">
        <v>4</v>
      </c>
      <c r="E3641" s="10" t="s">
        <v>29</v>
      </c>
      <c r="F3641" s="30">
        <v>7073.3202309999997</v>
      </c>
      <c r="G3641" s="30">
        <v>6473.7950000000001</v>
      </c>
      <c r="H3641" s="30">
        <v>-599.52523080000003</v>
      </c>
      <c r="I3641" s="30">
        <v>-572.68355529999997</v>
      </c>
      <c r="J3641" s="30">
        <v>-4261.4455520000001</v>
      </c>
      <c r="K3641" s="30">
        <v>3511.5619940000001</v>
      </c>
    </row>
    <row r="3642" spans="1:11" x14ac:dyDescent="0.25">
      <c r="A3642" s="10" t="s">
        <v>330</v>
      </c>
      <c r="B3642" s="10" t="s">
        <v>331</v>
      </c>
      <c r="C3642" s="10">
        <v>2020</v>
      </c>
      <c r="D3642" s="10">
        <v>5</v>
      </c>
      <c r="E3642" s="10" t="s">
        <v>29</v>
      </c>
      <c r="F3642" s="30">
        <v>7072.5705539999999</v>
      </c>
      <c r="G3642" s="30">
        <v>6921.1859999999997</v>
      </c>
      <c r="H3642" s="30">
        <v>-151.38455379999999</v>
      </c>
      <c r="I3642" s="30">
        <v>-724.06810919999998</v>
      </c>
      <c r="J3642" s="30">
        <v>-4905.2800800000005</v>
      </c>
      <c r="K3642" s="30">
        <v>3743.1055259999998</v>
      </c>
    </row>
    <row r="3643" spans="1:11" x14ac:dyDescent="0.25">
      <c r="A3643" s="10" t="s">
        <v>330</v>
      </c>
      <c r="B3643" s="10" t="s">
        <v>331</v>
      </c>
      <c r="C3643" s="10">
        <v>2020</v>
      </c>
      <c r="D3643" s="10">
        <v>6</v>
      </c>
      <c r="E3643" s="10" t="s">
        <v>29</v>
      </c>
      <c r="F3643" s="30">
        <v>7107.8863359999996</v>
      </c>
      <c r="G3643" s="30">
        <v>7494.8239999999996</v>
      </c>
      <c r="H3643" s="30">
        <v>386.93766390000002</v>
      </c>
      <c r="I3643" s="30">
        <v>-337.13044530000002</v>
      </c>
      <c r="J3643" s="30">
        <v>-5116.0387579999997</v>
      </c>
      <c r="K3643" s="30">
        <v>4650.7221929999996</v>
      </c>
    </row>
    <row r="3644" spans="1:11" x14ac:dyDescent="0.25">
      <c r="A3644" s="10" t="s">
        <v>330</v>
      </c>
      <c r="B3644" s="10" t="s">
        <v>331</v>
      </c>
      <c r="C3644" s="10">
        <v>2020</v>
      </c>
      <c r="D3644" s="10">
        <v>7</v>
      </c>
      <c r="E3644" s="10" t="s">
        <v>29</v>
      </c>
      <c r="F3644" s="30">
        <v>7227.783257</v>
      </c>
      <c r="G3644" s="30">
        <v>8681.7970000000005</v>
      </c>
      <c r="H3644" s="30">
        <v>1454.013743</v>
      </c>
      <c r="I3644" s="30">
        <v>1116.883298</v>
      </c>
      <c r="J3644" s="30">
        <v>-4400.9859759999999</v>
      </c>
      <c r="K3644" s="30">
        <v>6791.9671010000002</v>
      </c>
    </row>
    <row r="3645" spans="1:11" x14ac:dyDescent="0.25">
      <c r="A3645" s="10" t="s">
        <v>330</v>
      </c>
      <c r="B3645" s="10" t="s">
        <v>331</v>
      </c>
      <c r="C3645" s="10">
        <v>2020</v>
      </c>
      <c r="D3645" s="10">
        <v>8</v>
      </c>
      <c r="E3645" s="10" t="s">
        <v>29</v>
      </c>
      <c r="F3645" s="30">
        <v>7238.3066479999998</v>
      </c>
      <c r="G3645" s="30">
        <v>8101.47</v>
      </c>
      <c r="H3645" s="30">
        <v>863.16335149999998</v>
      </c>
      <c r="I3645" s="30">
        <v>1980.04665</v>
      </c>
      <c r="J3645" s="30">
        <v>-3484.3981279999998</v>
      </c>
      <c r="K3645" s="30">
        <v>8073.4983300000004</v>
      </c>
    </row>
    <row r="3646" spans="1:11" x14ac:dyDescent="0.25">
      <c r="A3646" s="10" t="s">
        <v>330</v>
      </c>
      <c r="B3646" s="10" t="s">
        <v>331</v>
      </c>
      <c r="C3646" s="10">
        <v>2020</v>
      </c>
      <c r="D3646" s="10">
        <v>9</v>
      </c>
      <c r="E3646" s="10" t="s">
        <v>29</v>
      </c>
      <c r="F3646" s="30">
        <v>7258.2644460000001</v>
      </c>
      <c r="G3646" s="30">
        <v>7524.8890000000001</v>
      </c>
      <c r="H3646" s="30">
        <v>266.62455369999998</v>
      </c>
      <c r="I3646" s="30">
        <v>2246.6712029999999</v>
      </c>
      <c r="J3646" s="30">
        <v>-3620.3696490000002</v>
      </c>
      <c r="K3646" s="30">
        <v>8535.6153190000005</v>
      </c>
    </row>
    <row r="3647" spans="1:11" x14ac:dyDescent="0.25">
      <c r="A3647" s="10" t="s">
        <v>330</v>
      </c>
      <c r="B3647" s="10" t="s">
        <v>331</v>
      </c>
      <c r="C3647" s="10">
        <v>2020</v>
      </c>
      <c r="D3647" s="10">
        <v>10</v>
      </c>
      <c r="E3647" s="10" t="s">
        <v>29</v>
      </c>
      <c r="F3647" s="30">
        <v>7202.3606710000004</v>
      </c>
      <c r="G3647" s="30">
        <v>7158.174</v>
      </c>
      <c r="H3647" s="30">
        <v>-44.18667104</v>
      </c>
      <c r="I3647" s="30">
        <v>2202.4845319999999</v>
      </c>
      <c r="J3647" s="30">
        <v>-4092.3144120000002</v>
      </c>
      <c r="K3647" s="30">
        <v>8966.4068239999997</v>
      </c>
    </row>
    <row r="3648" spans="1:11" x14ac:dyDescent="0.25">
      <c r="A3648" s="10" t="s">
        <v>330</v>
      </c>
      <c r="B3648" s="10" t="s">
        <v>331</v>
      </c>
      <c r="C3648" s="10">
        <v>2020</v>
      </c>
      <c r="D3648" s="10">
        <v>11</v>
      </c>
      <c r="E3648" s="10" t="s">
        <v>29</v>
      </c>
      <c r="F3648" s="30">
        <v>7269.3251970000001</v>
      </c>
      <c r="G3648" s="30">
        <v>7211.9009999999998</v>
      </c>
      <c r="H3648" s="30">
        <v>-57.424197079999999</v>
      </c>
      <c r="I3648" s="30">
        <v>2145.0603350000001</v>
      </c>
      <c r="J3648" s="30">
        <v>-4546.2432129999997</v>
      </c>
      <c r="K3648" s="30">
        <v>9238.5377850000004</v>
      </c>
    </row>
    <row r="3649" spans="1:11" x14ac:dyDescent="0.25">
      <c r="A3649" s="9" t="s">
        <v>330</v>
      </c>
      <c r="B3649" s="9" t="s">
        <v>331</v>
      </c>
      <c r="C3649" s="9">
        <v>2020</v>
      </c>
      <c r="D3649" s="9">
        <v>12</v>
      </c>
      <c r="E3649" s="9" t="s">
        <v>29</v>
      </c>
      <c r="F3649" s="31">
        <v>7339.860627</v>
      </c>
      <c r="G3649" s="31">
        <v>7765.5510000000004</v>
      </c>
      <c r="H3649" s="31">
        <v>425.6903729</v>
      </c>
      <c r="I3649" s="31">
        <v>2570.750708</v>
      </c>
      <c r="J3649" s="31">
        <v>-4074.694649</v>
      </c>
      <c r="K3649" s="31">
        <v>10086.811530000001</v>
      </c>
    </row>
    <row r="3650" spans="1:11" x14ac:dyDescent="0.25">
      <c r="A3650" s="8" t="s">
        <v>330</v>
      </c>
      <c r="B3650" s="8" t="s">
        <v>331</v>
      </c>
      <c r="C3650" s="8">
        <v>2021</v>
      </c>
      <c r="D3650" s="8">
        <v>1</v>
      </c>
      <c r="E3650" s="8" t="s">
        <v>29</v>
      </c>
      <c r="F3650" s="32">
        <v>7360.434346</v>
      </c>
      <c r="G3650" s="32">
        <v>8354.1569999999992</v>
      </c>
      <c r="H3650" s="32">
        <v>993.72265370000002</v>
      </c>
      <c r="I3650" s="32">
        <v>3564.4733620000002</v>
      </c>
      <c r="J3650" s="32">
        <v>-3242.0262889999999</v>
      </c>
      <c r="K3650" s="32">
        <v>11455.22732</v>
      </c>
    </row>
    <row r="3651" spans="1:11" x14ac:dyDescent="0.25">
      <c r="A3651" s="7" t="s">
        <v>330</v>
      </c>
      <c r="B3651" s="7" t="s">
        <v>331</v>
      </c>
      <c r="C3651" s="7">
        <v>2021</v>
      </c>
      <c r="D3651" s="7">
        <v>2</v>
      </c>
      <c r="E3651" s="7" t="s">
        <v>29</v>
      </c>
      <c r="F3651" s="33">
        <v>7194.7161420000002</v>
      </c>
      <c r="G3651" s="33">
        <v>8429.0679999999993</v>
      </c>
      <c r="H3651" s="33">
        <v>1234.351858</v>
      </c>
      <c r="I3651" s="33">
        <v>4798.8252199999997</v>
      </c>
      <c r="J3651" s="33">
        <v>-2292.1687499999998</v>
      </c>
      <c r="K3651" s="33">
        <v>13396.706749999999</v>
      </c>
    </row>
    <row r="3652" spans="1:11" x14ac:dyDescent="0.25">
      <c r="A3652" s="7" t="s">
        <v>330</v>
      </c>
      <c r="B3652" s="7" t="s">
        <v>331</v>
      </c>
      <c r="C3652" s="7">
        <v>2021</v>
      </c>
      <c r="D3652" s="7">
        <v>3</v>
      </c>
      <c r="E3652" s="7" t="s">
        <v>29</v>
      </c>
      <c r="F3652" s="33">
        <v>7165.8983760000001</v>
      </c>
      <c r="G3652" s="33">
        <v>8226.9529999999995</v>
      </c>
      <c r="H3652" s="33">
        <v>1061.0546240000001</v>
      </c>
      <c r="I3652" s="33">
        <v>5859.8798429999997</v>
      </c>
      <c r="J3652" s="33">
        <v>-1750.322056</v>
      </c>
      <c r="K3652" s="33">
        <v>14291.38716</v>
      </c>
    </row>
    <row r="3653" spans="1:11" x14ac:dyDescent="0.25">
      <c r="A3653" s="7" t="s">
        <v>330</v>
      </c>
      <c r="B3653" s="7" t="s">
        <v>331</v>
      </c>
      <c r="C3653" s="7">
        <v>2021</v>
      </c>
      <c r="D3653" s="7">
        <v>4</v>
      </c>
      <c r="E3653" s="7" t="s">
        <v>29</v>
      </c>
      <c r="F3653" s="33">
        <v>7069.0591930000001</v>
      </c>
      <c r="G3653" s="33">
        <v>7706.4679999999998</v>
      </c>
      <c r="H3653" s="33">
        <v>637.40880709999999</v>
      </c>
      <c r="I3653" s="33">
        <v>6497.2886500000004</v>
      </c>
      <c r="J3653" s="33">
        <v>-1392.9709989999999</v>
      </c>
      <c r="K3653" s="33">
        <v>14840.06839</v>
      </c>
    </row>
    <row r="3654" spans="1:11" x14ac:dyDescent="0.25">
      <c r="A3654" s="7" t="s">
        <v>330</v>
      </c>
      <c r="B3654" s="7" t="s">
        <v>331</v>
      </c>
      <c r="C3654" s="7">
        <v>2021</v>
      </c>
      <c r="D3654" s="7">
        <v>5</v>
      </c>
      <c r="E3654" s="7" t="s">
        <v>29</v>
      </c>
      <c r="F3654" s="33">
        <v>7067.5821040000001</v>
      </c>
      <c r="G3654" s="33">
        <v>7588.2960000000003</v>
      </c>
      <c r="H3654" s="33">
        <v>520.71389590000001</v>
      </c>
      <c r="I3654" s="33">
        <v>7018.0025459999997</v>
      </c>
      <c r="J3654" s="33">
        <v>-1467.6106609999999</v>
      </c>
      <c r="K3654" s="33">
        <v>15813.256799999999</v>
      </c>
    </row>
    <row r="3655" spans="1:11" x14ac:dyDescent="0.25">
      <c r="A3655" s="7" t="s">
        <v>330</v>
      </c>
      <c r="B3655" s="7" t="s">
        <v>331</v>
      </c>
      <c r="C3655" s="7">
        <v>2021</v>
      </c>
      <c r="D3655" s="7">
        <v>6</v>
      </c>
      <c r="E3655" s="7" t="s">
        <v>29</v>
      </c>
      <c r="F3655" s="33">
        <v>7103.522234</v>
      </c>
      <c r="G3655" s="33">
        <v>7638.0119999999997</v>
      </c>
      <c r="H3655" s="33">
        <v>534.48976570000002</v>
      </c>
      <c r="I3655" s="33">
        <v>7552.4923120000003</v>
      </c>
      <c r="J3655" s="33">
        <v>-883.17989829999999</v>
      </c>
      <c r="K3655" s="33">
        <v>16395.151730000001</v>
      </c>
    </row>
    <row r="3656" spans="1:11" x14ac:dyDescent="0.25">
      <c r="A3656" s="7" t="s">
        <v>330</v>
      </c>
      <c r="B3656" s="7" t="s">
        <v>331</v>
      </c>
      <c r="C3656" s="7">
        <v>2021</v>
      </c>
      <c r="D3656" s="7">
        <v>7</v>
      </c>
      <c r="E3656" s="7" t="s">
        <v>29</v>
      </c>
      <c r="F3656" s="33">
        <v>7224.1465859999998</v>
      </c>
      <c r="G3656" s="33">
        <v>8767.0730000000003</v>
      </c>
      <c r="H3656" s="33">
        <v>1542.926414</v>
      </c>
      <c r="I3656" s="33">
        <v>9095.4187259999999</v>
      </c>
      <c r="J3656" s="33">
        <v>68.476565539999996</v>
      </c>
      <c r="K3656" s="33">
        <v>18724.086569999999</v>
      </c>
    </row>
    <row r="3657" spans="1:11" x14ac:dyDescent="0.25">
      <c r="A3657" s="7" t="s">
        <v>330</v>
      </c>
      <c r="B3657" s="7" t="s">
        <v>331</v>
      </c>
      <c r="C3657" s="7">
        <v>2021</v>
      </c>
      <c r="D3657" s="7">
        <v>8</v>
      </c>
      <c r="E3657" s="7" t="s">
        <v>29</v>
      </c>
      <c r="F3657" s="33">
        <v>7231.9744920000003</v>
      </c>
      <c r="G3657" s="33">
        <v>8873.3549999999996</v>
      </c>
      <c r="H3657" s="33">
        <v>1641.380508</v>
      </c>
      <c r="I3657" s="33">
        <v>10736.799230000001</v>
      </c>
      <c r="J3657" s="33">
        <v>1652.1768050000001</v>
      </c>
      <c r="K3657" s="33">
        <v>20735.13811</v>
      </c>
    </row>
    <row r="3658" spans="1:11" x14ac:dyDescent="0.25">
      <c r="A3658" s="7" t="s">
        <v>330</v>
      </c>
      <c r="B3658" s="7" t="s">
        <v>331</v>
      </c>
      <c r="C3658" s="7">
        <v>2021</v>
      </c>
      <c r="D3658" s="7">
        <v>9</v>
      </c>
      <c r="E3658" s="7" t="s">
        <v>29</v>
      </c>
      <c r="F3658" s="33">
        <v>7252.0225899999996</v>
      </c>
      <c r="G3658" s="33">
        <v>7638.1170000000002</v>
      </c>
      <c r="H3658" s="33">
        <v>386.09440949999998</v>
      </c>
      <c r="I3658" s="33">
        <v>11122.89364</v>
      </c>
      <c r="J3658" s="33">
        <v>1336.0184489999999</v>
      </c>
      <c r="K3658" s="33">
        <v>20846.048220000001</v>
      </c>
    </row>
    <row r="3659" spans="1:11" x14ac:dyDescent="0.25">
      <c r="A3659" s="7" t="s">
        <v>330</v>
      </c>
      <c r="B3659" s="7" t="s">
        <v>331</v>
      </c>
      <c r="C3659" s="7">
        <v>2021</v>
      </c>
      <c r="D3659" s="7">
        <v>10</v>
      </c>
      <c r="E3659" s="7" t="s">
        <v>29</v>
      </c>
      <c r="F3659" s="33">
        <v>7195.905769</v>
      </c>
      <c r="G3659" s="33">
        <v>7164.4530000000004</v>
      </c>
      <c r="H3659" s="33">
        <v>-31.452768679999998</v>
      </c>
      <c r="I3659" s="33">
        <v>11091.44087</v>
      </c>
      <c r="J3659" s="33">
        <v>1169.309839</v>
      </c>
      <c r="K3659" s="33">
        <v>21255.667590000001</v>
      </c>
    </row>
    <row r="3660" spans="1:11" x14ac:dyDescent="0.25">
      <c r="A3660" s="7" t="s">
        <v>330</v>
      </c>
      <c r="B3660" s="7" t="s">
        <v>331</v>
      </c>
      <c r="C3660" s="7">
        <v>2021</v>
      </c>
      <c r="D3660" s="7">
        <v>11</v>
      </c>
      <c r="E3660" s="7" t="s">
        <v>29</v>
      </c>
      <c r="F3660" s="33">
        <v>7262.2949619999999</v>
      </c>
      <c r="G3660" s="33">
        <v>7269.5959999999995</v>
      </c>
      <c r="H3660" s="33">
        <v>7.3010378100000004</v>
      </c>
      <c r="I3660" s="33">
        <v>11098.741910000001</v>
      </c>
      <c r="J3660" s="33">
        <v>925.21780349999995</v>
      </c>
      <c r="K3660" s="33">
        <v>21151.712879999999</v>
      </c>
    </row>
    <row r="3661" spans="1:11" x14ac:dyDescent="0.25">
      <c r="A3661" s="6" t="s">
        <v>330</v>
      </c>
      <c r="B3661" s="6" t="s">
        <v>331</v>
      </c>
      <c r="C3661" s="6">
        <v>2021</v>
      </c>
      <c r="D3661" s="6">
        <v>12</v>
      </c>
      <c r="E3661" s="6" t="s">
        <v>29</v>
      </c>
      <c r="F3661" s="34">
        <v>7336.2636830000001</v>
      </c>
      <c r="G3661" s="34">
        <v>7411.4520000000002</v>
      </c>
      <c r="H3661" s="34">
        <v>75.188317040000001</v>
      </c>
      <c r="I3661" s="34">
        <v>11173.93023</v>
      </c>
      <c r="J3661" s="34">
        <v>721.67323439999996</v>
      </c>
      <c r="K3661" s="34">
        <v>21556.334569999999</v>
      </c>
    </row>
    <row r="3662" spans="1:11" x14ac:dyDescent="0.25">
      <c r="A3662" s="11" t="s">
        <v>332</v>
      </c>
      <c r="B3662" s="11" t="s">
        <v>333</v>
      </c>
      <c r="C3662" s="11">
        <v>2020</v>
      </c>
      <c r="D3662" s="11">
        <v>1</v>
      </c>
      <c r="E3662" s="11" t="s">
        <v>34</v>
      </c>
      <c r="F3662" s="29">
        <v>1795.1203</v>
      </c>
      <c r="G3662" s="29">
        <v>2091</v>
      </c>
      <c r="H3662" s="29">
        <v>295.87969980000003</v>
      </c>
      <c r="I3662" s="29">
        <v>295.87969980000003</v>
      </c>
      <c r="J3662" s="29">
        <v>237.3777863</v>
      </c>
      <c r="K3662" s="29">
        <v>351.6160443</v>
      </c>
    </row>
    <row r="3663" spans="1:11" x14ac:dyDescent="0.25">
      <c r="A3663" s="10" t="s">
        <v>332</v>
      </c>
      <c r="B3663" s="10" t="s">
        <v>333</v>
      </c>
      <c r="C3663" s="10">
        <v>2020</v>
      </c>
      <c r="D3663" s="10">
        <v>2</v>
      </c>
      <c r="E3663" s="10" t="s">
        <v>34</v>
      </c>
      <c r="F3663" s="30">
        <v>1805.344656</v>
      </c>
      <c r="G3663" s="30">
        <v>1762</v>
      </c>
      <c r="H3663" s="30">
        <v>-43.344655789999997</v>
      </c>
      <c r="I3663" s="30">
        <v>252.535044</v>
      </c>
      <c r="J3663" s="30">
        <v>162.8096017</v>
      </c>
      <c r="K3663" s="30">
        <v>342.69912890000001</v>
      </c>
    </row>
    <row r="3664" spans="1:11" x14ac:dyDescent="0.25">
      <c r="A3664" s="10" t="s">
        <v>332</v>
      </c>
      <c r="B3664" s="10" t="s">
        <v>333</v>
      </c>
      <c r="C3664" s="10">
        <v>2020</v>
      </c>
      <c r="D3664" s="10">
        <v>3</v>
      </c>
      <c r="E3664" s="10" t="s">
        <v>34</v>
      </c>
      <c r="F3664" s="30">
        <v>1822.465242</v>
      </c>
      <c r="G3664" s="30">
        <v>1891</v>
      </c>
      <c r="H3664" s="30">
        <v>68.534757499999998</v>
      </c>
      <c r="I3664" s="30">
        <v>321.06980149999998</v>
      </c>
      <c r="J3664" s="30">
        <v>207.04760469999999</v>
      </c>
      <c r="K3664" s="30">
        <v>432.07934829999999</v>
      </c>
    </row>
    <row r="3665" spans="1:11" x14ac:dyDescent="0.25">
      <c r="A3665" s="10" t="s">
        <v>332</v>
      </c>
      <c r="B3665" s="10" t="s">
        <v>333</v>
      </c>
      <c r="C3665" s="10">
        <v>2020</v>
      </c>
      <c r="D3665" s="10">
        <v>4</v>
      </c>
      <c r="E3665" s="10" t="s">
        <v>34</v>
      </c>
      <c r="F3665" s="30">
        <v>1845.645804</v>
      </c>
      <c r="G3665" s="30">
        <v>1913</v>
      </c>
      <c r="H3665" s="30">
        <v>67.354195540000006</v>
      </c>
      <c r="I3665" s="30">
        <v>388.42399710000001</v>
      </c>
      <c r="J3665" s="30">
        <v>249.9205681</v>
      </c>
      <c r="K3665" s="30">
        <v>514.1007055</v>
      </c>
    </row>
    <row r="3666" spans="1:11" x14ac:dyDescent="0.25">
      <c r="A3666" s="10" t="s">
        <v>332</v>
      </c>
      <c r="B3666" s="10" t="s">
        <v>333</v>
      </c>
      <c r="C3666" s="10">
        <v>2020</v>
      </c>
      <c r="D3666" s="10">
        <v>5</v>
      </c>
      <c r="E3666" s="10" t="s">
        <v>34</v>
      </c>
      <c r="F3666" s="30">
        <v>1873.3902430000001</v>
      </c>
      <c r="G3666" s="30">
        <v>1874</v>
      </c>
      <c r="H3666" s="30">
        <v>0.60975687899999997</v>
      </c>
      <c r="I3666" s="30">
        <v>389.03375390000002</v>
      </c>
      <c r="J3666" s="30">
        <v>232.18569679999999</v>
      </c>
      <c r="K3666" s="30">
        <v>536.80392970000003</v>
      </c>
    </row>
    <row r="3667" spans="1:11" x14ac:dyDescent="0.25">
      <c r="A3667" s="10" t="s">
        <v>332</v>
      </c>
      <c r="B3667" s="10" t="s">
        <v>333</v>
      </c>
      <c r="C3667" s="10">
        <v>2020</v>
      </c>
      <c r="D3667" s="10">
        <v>6</v>
      </c>
      <c r="E3667" s="10" t="s">
        <v>34</v>
      </c>
      <c r="F3667" s="30">
        <v>1884.665401</v>
      </c>
      <c r="G3667" s="30">
        <v>1761</v>
      </c>
      <c r="H3667" s="30">
        <v>-123.6654015</v>
      </c>
      <c r="I3667" s="30">
        <v>265.36835250000001</v>
      </c>
      <c r="J3667" s="30">
        <v>91.607883540000003</v>
      </c>
      <c r="K3667" s="30">
        <v>431.22997370000002</v>
      </c>
    </row>
    <row r="3668" spans="1:11" x14ac:dyDescent="0.25">
      <c r="A3668" s="10" t="s">
        <v>332</v>
      </c>
      <c r="B3668" s="10" t="s">
        <v>333</v>
      </c>
      <c r="C3668" s="10">
        <v>2020</v>
      </c>
      <c r="D3668" s="10">
        <v>7</v>
      </c>
      <c r="E3668" s="10" t="s">
        <v>34</v>
      </c>
      <c r="F3668" s="30">
        <v>1880.3662939999999</v>
      </c>
      <c r="G3668" s="30">
        <v>1759</v>
      </c>
      <c r="H3668" s="30">
        <v>-121.3662939</v>
      </c>
      <c r="I3668" s="30">
        <v>144.0020586</v>
      </c>
      <c r="J3668" s="30">
        <v>-42.258999420000002</v>
      </c>
      <c r="K3668" s="30">
        <v>326.29009230000003</v>
      </c>
    </row>
    <row r="3669" spans="1:11" x14ac:dyDescent="0.25">
      <c r="A3669" s="10" t="s">
        <v>332</v>
      </c>
      <c r="B3669" s="10" t="s">
        <v>333</v>
      </c>
      <c r="C3669" s="10">
        <v>2020</v>
      </c>
      <c r="D3669" s="10">
        <v>8</v>
      </c>
      <c r="E3669" s="10" t="s">
        <v>34</v>
      </c>
      <c r="F3669" s="30">
        <v>1850.539338</v>
      </c>
      <c r="G3669" s="30">
        <v>1860</v>
      </c>
      <c r="H3669" s="30">
        <v>9.4606624279999991</v>
      </c>
      <c r="I3669" s="30">
        <v>153.46272099999999</v>
      </c>
      <c r="J3669" s="30">
        <v>-38.244131430000003</v>
      </c>
      <c r="K3669" s="30">
        <v>334.84426450000001</v>
      </c>
    </row>
    <row r="3670" spans="1:11" x14ac:dyDescent="0.25">
      <c r="A3670" s="10" t="s">
        <v>332</v>
      </c>
      <c r="B3670" s="10" t="s">
        <v>333</v>
      </c>
      <c r="C3670" s="10">
        <v>2020</v>
      </c>
      <c r="D3670" s="10">
        <v>9</v>
      </c>
      <c r="E3670" s="10" t="s">
        <v>34</v>
      </c>
      <c r="F3670" s="30">
        <v>1820.4631790000001</v>
      </c>
      <c r="G3670" s="30">
        <v>1751</v>
      </c>
      <c r="H3670" s="30">
        <v>-69.463179069999995</v>
      </c>
      <c r="I3670" s="30">
        <v>83.999541960000002</v>
      </c>
      <c r="J3670" s="30">
        <v>-126.0290459</v>
      </c>
      <c r="K3670" s="30">
        <v>287.91653050000002</v>
      </c>
    </row>
    <row r="3671" spans="1:11" x14ac:dyDescent="0.25">
      <c r="A3671" s="10" t="s">
        <v>332</v>
      </c>
      <c r="B3671" s="10" t="s">
        <v>333</v>
      </c>
      <c r="C3671" s="10">
        <v>2020</v>
      </c>
      <c r="D3671" s="10">
        <v>10</v>
      </c>
      <c r="E3671" s="10" t="s">
        <v>34</v>
      </c>
      <c r="F3671" s="30">
        <v>1814.1075169999999</v>
      </c>
      <c r="G3671" s="30">
        <v>1770</v>
      </c>
      <c r="H3671" s="30">
        <v>-44.107516850000003</v>
      </c>
      <c r="I3671" s="30">
        <v>39.892025109999999</v>
      </c>
      <c r="J3671" s="30">
        <v>-191.59018349999999</v>
      </c>
      <c r="K3671" s="30">
        <v>249.0782715</v>
      </c>
    </row>
    <row r="3672" spans="1:11" x14ac:dyDescent="0.25">
      <c r="A3672" s="10" t="s">
        <v>332</v>
      </c>
      <c r="B3672" s="10" t="s">
        <v>333</v>
      </c>
      <c r="C3672" s="10">
        <v>2020</v>
      </c>
      <c r="D3672" s="10">
        <v>11</v>
      </c>
      <c r="E3672" s="10" t="s">
        <v>34</v>
      </c>
      <c r="F3672" s="30">
        <v>1818.7909990000001</v>
      </c>
      <c r="G3672" s="30">
        <v>1771</v>
      </c>
      <c r="H3672" s="30">
        <v>-47.790999190000001</v>
      </c>
      <c r="I3672" s="30">
        <v>-7.8989740819999996</v>
      </c>
      <c r="J3672" s="30">
        <v>-238.55512820000001</v>
      </c>
      <c r="K3672" s="30">
        <v>214.21434909999999</v>
      </c>
    </row>
    <row r="3673" spans="1:11" x14ac:dyDescent="0.25">
      <c r="A3673" s="9" t="s">
        <v>332</v>
      </c>
      <c r="B3673" s="9" t="s">
        <v>333</v>
      </c>
      <c r="C3673" s="9">
        <v>2020</v>
      </c>
      <c r="D3673" s="9">
        <v>12</v>
      </c>
      <c r="E3673" s="9" t="s">
        <v>34</v>
      </c>
      <c r="F3673" s="31">
        <v>1829.9734559999999</v>
      </c>
      <c r="G3673" s="31">
        <v>1851</v>
      </c>
      <c r="H3673" s="31">
        <v>21.02654364</v>
      </c>
      <c r="I3673" s="31">
        <v>13.12756956</v>
      </c>
      <c r="J3673" s="31">
        <v>-233.13227449999999</v>
      </c>
      <c r="K3673" s="31">
        <v>241.6983716</v>
      </c>
    </row>
    <row r="3674" spans="1:11" x14ac:dyDescent="0.25">
      <c r="A3674" s="8" t="s">
        <v>332</v>
      </c>
      <c r="B3674" s="8" t="s">
        <v>333</v>
      </c>
      <c r="C3674" s="8">
        <v>2021</v>
      </c>
      <c r="D3674" s="8">
        <v>1</v>
      </c>
      <c r="E3674" s="8" t="s">
        <v>34</v>
      </c>
      <c r="F3674" s="32">
        <v>1835.2527250000001</v>
      </c>
      <c r="G3674" s="32">
        <v>1871</v>
      </c>
      <c r="H3674" s="32">
        <v>35.747274859999997</v>
      </c>
      <c r="I3674" s="32">
        <v>48.874844420000002</v>
      </c>
      <c r="J3674" s="32">
        <v>-212.21772440000001</v>
      </c>
      <c r="K3674" s="32">
        <v>287.73234789999998</v>
      </c>
    </row>
    <row r="3675" spans="1:11" x14ac:dyDescent="0.25">
      <c r="A3675" s="7" t="s">
        <v>332</v>
      </c>
      <c r="B3675" s="7" t="s">
        <v>333</v>
      </c>
      <c r="C3675" s="7">
        <v>2021</v>
      </c>
      <c r="D3675" s="7">
        <v>2</v>
      </c>
      <c r="E3675" s="7" t="s">
        <v>34</v>
      </c>
      <c r="F3675" s="33">
        <v>1843.0289620000001</v>
      </c>
      <c r="G3675" s="33">
        <v>1769</v>
      </c>
      <c r="H3675" s="33">
        <v>-74.028961699999996</v>
      </c>
      <c r="I3675" s="33">
        <v>-25.154117280000001</v>
      </c>
      <c r="J3675" s="33">
        <v>-283.88981209999997</v>
      </c>
      <c r="K3675" s="33">
        <v>232.1460423</v>
      </c>
    </row>
    <row r="3676" spans="1:11" x14ac:dyDescent="0.25">
      <c r="A3676" s="7" t="s">
        <v>332</v>
      </c>
      <c r="B3676" s="7" t="s">
        <v>333</v>
      </c>
      <c r="C3676" s="7">
        <v>2021</v>
      </c>
      <c r="D3676" s="7">
        <v>3</v>
      </c>
      <c r="E3676" s="7" t="s">
        <v>34</v>
      </c>
      <c r="F3676" s="33">
        <v>1864.214111</v>
      </c>
      <c r="G3676" s="33">
        <v>1924</v>
      </c>
      <c r="H3676" s="33">
        <v>59.785889189999999</v>
      </c>
      <c r="I3676" s="33">
        <v>34.631771909999998</v>
      </c>
      <c r="J3676" s="33">
        <v>-253.38072529999999</v>
      </c>
      <c r="K3676" s="33">
        <v>295.63843739999999</v>
      </c>
    </row>
    <row r="3677" spans="1:11" x14ac:dyDescent="0.25">
      <c r="A3677" s="7" t="s">
        <v>332</v>
      </c>
      <c r="B3677" s="7" t="s">
        <v>333</v>
      </c>
      <c r="C3677" s="7">
        <v>2021</v>
      </c>
      <c r="D3677" s="7">
        <v>4</v>
      </c>
      <c r="E3677" s="7" t="s">
        <v>34</v>
      </c>
      <c r="F3677" s="33">
        <v>1885.48083</v>
      </c>
      <c r="G3677" s="33">
        <v>1938</v>
      </c>
      <c r="H3677" s="33">
        <v>52.519170299999999</v>
      </c>
      <c r="I3677" s="33">
        <v>87.150942200000003</v>
      </c>
      <c r="J3677" s="33">
        <v>-200.26324220000001</v>
      </c>
      <c r="K3677" s="33">
        <v>373.1975041</v>
      </c>
    </row>
    <row r="3678" spans="1:11" x14ac:dyDescent="0.25">
      <c r="A3678" s="7" t="s">
        <v>332</v>
      </c>
      <c r="B3678" s="7" t="s">
        <v>333</v>
      </c>
      <c r="C3678" s="7">
        <v>2021</v>
      </c>
      <c r="D3678" s="7">
        <v>5</v>
      </c>
      <c r="E3678" s="7" t="s">
        <v>34</v>
      </c>
      <c r="F3678" s="33">
        <v>1910.5436179999999</v>
      </c>
      <c r="G3678" s="33">
        <v>1975</v>
      </c>
      <c r="H3678" s="33">
        <v>64.456382489999996</v>
      </c>
      <c r="I3678" s="33">
        <v>151.60732469999999</v>
      </c>
      <c r="J3678" s="33">
        <v>-164.92084639999999</v>
      </c>
      <c r="K3678" s="33">
        <v>436.01521930000001</v>
      </c>
    </row>
    <row r="3679" spans="1:11" x14ac:dyDescent="0.25">
      <c r="A3679" s="7" t="s">
        <v>332</v>
      </c>
      <c r="B3679" s="7" t="s">
        <v>333</v>
      </c>
      <c r="C3679" s="7">
        <v>2021</v>
      </c>
      <c r="D3679" s="7">
        <v>6</v>
      </c>
      <c r="E3679" s="7" t="s">
        <v>34</v>
      </c>
      <c r="F3679" s="33">
        <v>1924.085145</v>
      </c>
      <c r="G3679" s="33">
        <v>1937</v>
      </c>
      <c r="H3679" s="33">
        <v>12.914855040000001</v>
      </c>
      <c r="I3679" s="33">
        <v>164.52217970000001</v>
      </c>
      <c r="J3679" s="33">
        <v>-160.2395578</v>
      </c>
      <c r="K3679" s="33">
        <v>468.93589759999998</v>
      </c>
    </row>
    <row r="3680" spans="1:11" x14ac:dyDescent="0.25">
      <c r="A3680" s="7" t="s">
        <v>332</v>
      </c>
      <c r="B3680" s="7" t="s">
        <v>333</v>
      </c>
      <c r="C3680" s="7">
        <v>2021</v>
      </c>
      <c r="D3680" s="7">
        <v>7</v>
      </c>
      <c r="E3680" s="7" t="s">
        <v>34</v>
      </c>
      <c r="F3680" s="33">
        <v>1918.369074</v>
      </c>
      <c r="G3680" s="33">
        <v>1998</v>
      </c>
      <c r="H3680" s="33">
        <v>79.630926099999996</v>
      </c>
      <c r="I3680" s="33">
        <v>244.15310579999999</v>
      </c>
      <c r="J3680" s="33">
        <v>-87.864718389999993</v>
      </c>
      <c r="K3680" s="33">
        <v>555.89932529999999</v>
      </c>
    </row>
    <row r="3681" spans="1:11" x14ac:dyDescent="0.25">
      <c r="A3681" s="7" t="s">
        <v>332</v>
      </c>
      <c r="B3681" s="7" t="s">
        <v>333</v>
      </c>
      <c r="C3681" s="7">
        <v>2021</v>
      </c>
      <c r="D3681" s="7">
        <v>8</v>
      </c>
      <c r="E3681" s="7" t="s">
        <v>34</v>
      </c>
      <c r="F3681" s="33">
        <v>1891.8218449999999</v>
      </c>
      <c r="G3681" s="33">
        <v>1967</v>
      </c>
      <c r="H3681" s="33">
        <v>75.178154930000005</v>
      </c>
      <c r="I3681" s="33">
        <v>319.3312608</v>
      </c>
      <c r="J3681" s="33">
        <v>-18.358933589999999</v>
      </c>
      <c r="K3681" s="33">
        <v>640.01532150000003</v>
      </c>
    </row>
    <row r="3682" spans="1:11" x14ac:dyDescent="0.25">
      <c r="A3682" s="7" t="s">
        <v>332</v>
      </c>
      <c r="B3682" s="7" t="s">
        <v>333</v>
      </c>
      <c r="C3682" s="7">
        <v>2021</v>
      </c>
      <c r="D3682" s="7">
        <v>9</v>
      </c>
      <c r="E3682" s="7" t="s">
        <v>34</v>
      </c>
      <c r="F3682" s="33">
        <v>1861.5533700000001</v>
      </c>
      <c r="G3682" s="33">
        <v>1965</v>
      </c>
      <c r="H3682" s="33">
        <v>103.4466302</v>
      </c>
      <c r="I3682" s="33">
        <v>422.77789100000001</v>
      </c>
      <c r="J3682" s="33">
        <v>84.577494340000001</v>
      </c>
      <c r="K3682" s="33">
        <v>762.806556</v>
      </c>
    </row>
    <row r="3683" spans="1:11" x14ac:dyDescent="0.25">
      <c r="A3683" s="7" t="s">
        <v>332</v>
      </c>
      <c r="B3683" s="7" t="s">
        <v>333</v>
      </c>
      <c r="C3683" s="7">
        <v>2021</v>
      </c>
      <c r="D3683" s="7">
        <v>10</v>
      </c>
      <c r="E3683" s="7" t="s">
        <v>34</v>
      </c>
      <c r="F3683" s="33">
        <v>1850.5698339999999</v>
      </c>
      <c r="G3683" s="33">
        <v>2492</v>
      </c>
      <c r="H3683" s="33">
        <v>641.43016550000004</v>
      </c>
      <c r="I3683" s="33">
        <v>1064.2080559999999</v>
      </c>
      <c r="J3683" s="33">
        <v>711.7607855</v>
      </c>
      <c r="K3683" s="33">
        <v>1400.8113840000001</v>
      </c>
    </row>
    <row r="3684" spans="1:11" x14ac:dyDescent="0.25">
      <c r="A3684" s="7" t="s">
        <v>332</v>
      </c>
      <c r="B3684" s="7" t="s">
        <v>333</v>
      </c>
      <c r="C3684" s="7">
        <v>2021</v>
      </c>
      <c r="D3684" s="7">
        <v>11</v>
      </c>
      <c r="E3684" s="7" t="s">
        <v>34</v>
      </c>
      <c r="F3684" s="33">
        <v>1853.319902</v>
      </c>
      <c r="G3684" s="33">
        <v>2349</v>
      </c>
      <c r="H3684" s="33">
        <v>495.68009760000001</v>
      </c>
      <c r="I3684" s="33">
        <v>1559.888154</v>
      </c>
      <c r="J3684" s="33">
        <v>1198.3597319999999</v>
      </c>
      <c r="K3684" s="33">
        <v>1905.704853</v>
      </c>
    </row>
    <row r="3685" spans="1:11" x14ac:dyDescent="0.25">
      <c r="A3685" s="6" t="s">
        <v>332</v>
      </c>
      <c r="B3685" s="6" t="s">
        <v>333</v>
      </c>
      <c r="C3685" s="6">
        <v>2021</v>
      </c>
      <c r="D3685" s="6">
        <v>12</v>
      </c>
      <c r="E3685" s="6" t="s">
        <v>34</v>
      </c>
      <c r="F3685" s="34">
        <v>1869.740538</v>
      </c>
      <c r="G3685" s="34">
        <v>2107</v>
      </c>
      <c r="H3685" s="34">
        <v>237.25946160000001</v>
      </c>
      <c r="I3685" s="34">
        <v>1797.147616</v>
      </c>
      <c r="J3685" s="34">
        <v>1421.701865</v>
      </c>
      <c r="K3685" s="34">
        <v>2158.6189559999998</v>
      </c>
    </row>
    <row r="3686" spans="1:11" x14ac:dyDescent="0.25">
      <c r="A3686" s="11" t="s">
        <v>334</v>
      </c>
      <c r="B3686" s="11" t="s">
        <v>335</v>
      </c>
      <c r="C3686" s="11">
        <v>2020</v>
      </c>
      <c r="D3686" s="11">
        <v>1</v>
      </c>
      <c r="E3686" s="11" t="s">
        <v>29</v>
      </c>
      <c r="F3686" s="29">
        <v>403.8162102</v>
      </c>
      <c r="G3686" s="29">
        <v>405.596</v>
      </c>
      <c r="H3686" s="29">
        <v>1.779789845</v>
      </c>
      <c r="I3686" s="29">
        <v>1.779789845</v>
      </c>
      <c r="J3686" s="29">
        <v>-110.019682</v>
      </c>
      <c r="K3686" s="29">
        <v>138.72381720000001</v>
      </c>
    </row>
    <row r="3687" spans="1:11" x14ac:dyDescent="0.25">
      <c r="A3687" s="10" t="s">
        <v>334</v>
      </c>
      <c r="B3687" s="10" t="s">
        <v>335</v>
      </c>
      <c r="C3687" s="10">
        <v>2020</v>
      </c>
      <c r="D3687" s="10">
        <v>2</v>
      </c>
      <c r="E3687" s="10" t="s">
        <v>29</v>
      </c>
      <c r="F3687" s="30">
        <v>404.81821459999998</v>
      </c>
      <c r="G3687" s="30">
        <v>395.36</v>
      </c>
      <c r="H3687" s="30">
        <v>-9.4582145700000009</v>
      </c>
      <c r="I3687" s="30">
        <v>-7.6784247260000003</v>
      </c>
      <c r="J3687" s="30">
        <v>-170.58525069999999</v>
      </c>
      <c r="K3687" s="30">
        <v>184.1937604</v>
      </c>
    </row>
    <row r="3688" spans="1:11" x14ac:dyDescent="0.25">
      <c r="A3688" s="10" t="s">
        <v>334</v>
      </c>
      <c r="B3688" s="10" t="s">
        <v>335</v>
      </c>
      <c r="C3688" s="10">
        <v>2020</v>
      </c>
      <c r="D3688" s="10">
        <v>3</v>
      </c>
      <c r="E3688" s="10" t="s">
        <v>29</v>
      </c>
      <c r="F3688" s="30">
        <v>405.42501199999998</v>
      </c>
      <c r="G3688" s="30">
        <v>409.971</v>
      </c>
      <c r="H3688" s="30">
        <v>4.5459880180000001</v>
      </c>
      <c r="I3688" s="30">
        <v>-3.1324367080000002</v>
      </c>
      <c r="J3688" s="30">
        <v>-206.45689279999999</v>
      </c>
      <c r="K3688" s="30">
        <v>224.9757611</v>
      </c>
    </row>
    <row r="3689" spans="1:11" x14ac:dyDescent="0.25">
      <c r="A3689" s="10" t="s">
        <v>334</v>
      </c>
      <c r="B3689" s="10" t="s">
        <v>335</v>
      </c>
      <c r="C3689" s="10">
        <v>2020</v>
      </c>
      <c r="D3689" s="10">
        <v>4</v>
      </c>
      <c r="E3689" s="10" t="s">
        <v>29</v>
      </c>
      <c r="F3689" s="30">
        <v>405.483069</v>
      </c>
      <c r="G3689" s="30">
        <v>398.286</v>
      </c>
      <c r="H3689" s="30">
        <v>-7.1970690490000004</v>
      </c>
      <c r="I3689" s="30">
        <v>-10.32950576</v>
      </c>
      <c r="J3689" s="30">
        <v>-242.85422919999999</v>
      </c>
      <c r="K3689" s="30">
        <v>255.43567680000001</v>
      </c>
    </row>
    <row r="3690" spans="1:11" x14ac:dyDescent="0.25">
      <c r="A3690" s="10" t="s">
        <v>334</v>
      </c>
      <c r="B3690" s="10" t="s">
        <v>335</v>
      </c>
      <c r="C3690" s="10">
        <v>2020</v>
      </c>
      <c r="D3690" s="10">
        <v>5</v>
      </c>
      <c r="E3690" s="10" t="s">
        <v>29</v>
      </c>
      <c r="F3690" s="30">
        <v>406.52739730000002</v>
      </c>
      <c r="G3690" s="30">
        <v>416.13400000000001</v>
      </c>
      <c r="H3690" s="30">
        <v>9.6066027260000002</v>
      </c>
      <c r="I3690" s="30">
        <v>-0.72290303199999995</v>
      </c>
      <c r="J3690" s="30">
        <v>-254.7629421</v>
      </c>
      <c r="K3690" s="30">
        <v>286.0348874</v>
      </c>
    </row>
    <row r="3691" spans="1:11" x14ac:dyDescent="0.25">
      <c r="A3691" s="10" t="s">
        <v>334</v>
      </c>
      <c r="B3691" s="10" t="s">
        <v>335</v>
      </c>
      <c r="C3691" s="10">
        <v>2020</v>
      </c>
      <c r="D3691" s="10">
        <v>6</v>
      </c>
      <c r="E3691" s="10" t="s">
        <v>29</v>
      </c>
      <c r="F3691" s="30">
        <v>407.61017470000002</v>
      </c>
      <c r="G3691" s="30">
        <v>427.37400000000002</v>
      </c>
      <c r="H3691" s="30">
        <v>19.76382533</v>
      </c>
      <c r="I3691" s="30">
        <v>19.040922299999998</v>
      </c>
      <c r="J3691" s="30">
        <v>-254.84867940000001</v>
      </c>
      <c r="K3691" s="30">
        <v>356.25575780000003</v>
      </c>
    </row>
    <row r="3692" spans="1:11" x14ac:dyDescent="0.25">
      <c r="A3692" s="10" t="s">
        <v>334</v>
      </c>
      <c r="B3692" s="10" t="s">
        <v>335</v>
      </c>
      <c r="C3692" s="10">
        <v>2020</v>
      </c>
      <c r="D3692" s="10">
        <v>7</v>
      </c>
      <c r="E3692" s="10" t="s">
        <v>29</v>
      </c>
      <c r="F3692" s="30">
        <v>408.62256300000001</v>
      </c>
      <c r="G3692" s="30">
        <v>424.76900000000001</v>
      </c>
      <c r="H3692" s="30">
        <v>16.146436949999998</v>
      </c>
      <c r="I3692" s="30">
        <v>35.18735925</v>
      </c>
      <c r="J3692" s="30">
        <v>-267.6737468</v>
      </c>
      <c r="K3692" s="30">
        <v>366.4911184</v>
      </c>
    </row>
    <row r="3693" spans="1:11" x14ac:dyDescent="0.25">
      <c r="A3693" s="10" t="s">
        <v>334</v>
      </c>
      <c r="B3693" s="10" t="s">
        <v>335</v>
      </c>
      <c r="C3693" s="10">
        <v>2020</v>
      </c>
      <c r="D3693" s="10">
        <v>8</v>
      </c>
      <c r="E3693" s="10" t="s">
        <v>29</v>
      </c>
      <c r="F3693" s="30">
        <v>407.95867980000003</v>
      </c>
      <c r="G3693" s="30">
        <v>430.52</v>
      </c>
      <c r="H3693" s="30">
        <v>22.56132023</v>
      </c>
      <c r="I3693" s="30">
        <v>57.74867948</v>
      </c>
      <c r="J3693" s="30">
        <v>-269.47577180000002</v>
      </c>
      <c r="K3693" s="30">
        <v>419.81931479999997</v>
      </c>
    </row>
    <row r="3694" spans="1:11" x14ac:dyDescent="0.25">
      <c r="A3694" s="10" t="s">
        <v>334</v>
      </c>
      <c r="B3694" s="10" t="s">
        <v>335</v>
      </c>
      <c r="C3694" s="10">
        <v>2020</v>
      </c>
      <c r="D3694" s="10">
        <v>9</v>
      </c>
      <c r="E3694" s="10" t="s">
        <v>29</v>
      </c>
      <c r="F3694" s="30">
        <v>406.51107539999998</v>
      </c>
      <c r="G3694" s="30">
        <v>428.20100000000002</v>
      </c>
      <c r="H3694" s="30">
        <v>21.689924569999999</v>
      </c>
      <c r="I3694" s="30">
        <v>79.438604049999995</v>
      </c>
      <c r="J3694" s="30">
        <v>-260.2436682</v>
      </c>
      <c r="K3694" s="30">
        <v>459.10530670000003</v>
      </c>
    </row>
    <row r="3695" spans="1:11" x14ac:dyDescent="0.25">
      <c r="A3695" s="10" t="s">
        <v>334</v>
      </c>
      <c r="B3695" s="10" t="s">
        <v>335</v>
      </c>
      <c r="C3695" s="10">
        <v>2020</v>
      </c>
      <c r="D3695" s="10">
        <v>10</v>
      </c>
      <c r="E3695" s="10" t="s">
        <v>29</v>
      </c>
      <c r="F3695" s="30">
        <v>404.94125750000001</v>
      </c>
      <c r="G3695" s="30">
        <v>424.65</v>
      </c>
      <c r="H3695" s="30">
        <v>19.70874246</v>
      </c>
      <c r="I3695" s="30">
        <v>99.147346519999999</v>
      </c>
      <c r="J3695" s="30">
        <v>-260.40256890000001</v>
      </c>
      <c r="K3695" s="30">
        <v>493.83841760000001</v>
      </c>
    </row>
    <row r="3696" spans="1:11" x14ac:dyDescent="0.25">
      <c r="A3696" s="10" t="s">
        <v>334</v>
      </c>
      <c r="B3696" s="10" t="s">
        <v>335</v>
      </c>
      <c r="C3696" s="10">
        <v>2020</v>
      </c>
      <c r="D3696" s="10">
        <v>11</v>
      </c>
      <c r="E3696" s="10" t="s">
        <v>29</v>
      </c>
      <c r="F3696" s="30">
        <v>404.8441062</v>
      </c>
      <c r="G3696" s="30">
        <v>418.26100000000002</v>
      </c>
      <c r="H3696" s="30">
        <v>13.4168938</v>
      </c>
      <c r="I3696" s="30">
        <v>112.56424029999999</v>
      </c>
      <c r="J3696" s="30">
        <v>-272.33048389999999</v>
      </c>
      <c r="K3696" s="30">
        <v>520.97447309999995</v>
      </c>
    </row>
    <row r="3697" spans="1:11" x14ac:dyDescent="0.25">
      <c r="A3697" s="9" t="s">
        <v>334</v>
      </c>
      <c r="B3697" s="9" t="s">
        <v>335</v>
      </c>
      <c r="C3697" s="9">
        <v>2020</v>
      </c>
      <c r="D3697" s="9">
        <v>12</v>
      </c>
      <c r="E3697" s="9" t="s">
        <v>29</v>
      </c>
      <c r="F3697" s="31">
        <v>404.2761453</v>
      </c>
      <c r="G3697" s="31">
        <v>417.358</v>
      </c>
      <c r="H3697" s="31">
        <v>13.081854659999999</v>
      </c>
      <c r="I3697" s="31">
        <v>125.646095</v>
      </c>
      <c r="J3697" s="31">
        <v>-276.51488019999999</v>
      </c>
      <c r="K3697" s="31">
        <v>562.81529569999998</v>
      </c>
    </row>
    <row r="3698" spans="1:11" x14ac:dyDescent="0.25">
      <c r="A3698" s="8" t="s">
        <v>334</v>
      </c>
      <c r="B3698" s="8" t="s">
        <v>335</v>
      </c>
      <c r="C3698" s="8">
        <v>2021</v>
      </c>
      <c r="D3698" s="8">
        <v>1</v>
      </c>
      <c r="E3698" s="8" t="s">
        <v>29</v>
      </c>
      <c r="F3698" s="32">
        <v>413.27548080000003</v>
      </c>
      <c r="G3698" s="32">
        <v>425.43</v>
      </c>
      <c r="H3698" s="32">
        <v>12.154519240000001</v>
      </c>
      <c r="I3698" s="32">
        <v>137.80061420000001</v>
      </c>
      <c r="J3698" s="32">
        <v>-286.69578430000001</v>
      </c>
      <c r="K3698" s="32">
        <v>593.55620529999999</v>
      </c>
    </row>
    <row r="3699" spans="1:11" x14ac:dyDescent="0.25">
      <c r="A3699" s="7" t="s">
        <v>334</v>
      </c>
      <c r="B3699" s="7" t="s">
        <v>335</v>
      </c>
      <c r="C3699" s="7">
        <v>2021</v>
      </c>
      <c r="D3699" s="7">
        <v>2</v>
      </c>
      <c r="E3699" s="7" t="s">
        <v>29</v>
      </c>
      <c r="F3699" s="33">
        <v>414.4295348</v>
      </c>
      <c r="G3699" s="33">
        <v>432.25900000000001</v>
      </c>
      <c r="H3699" s="33">
        <v>17.829465160000002</v>
      </c>
      <c r="I3699" s="33">
        <v>155.6300794</v>
      </c>
      <c r="J3699" s="33">
        <v>-296.01612449999999</v>
      </c>
      <c r="K3699" s="33">
        <v>635.92788829999995</v>
      </c>
    </row>
    <row r="3700" spans="1:11" x14ac:dyDescent="0.25">
      <c r="A3700" s="7" t="s">
        <v>334</v>
      </c>
      <c r="B3700" s="7" t="s">
        <v>335</v>
      </c>
      <c r="C3700" s="7">
        <v>2021</v>
      </c>
      <c r="D3700" s="7">
        <v>3</v>
      </c>
      <c r="E3700" s="7" t="s">
        <v>29</v>
      </c>
      <c r="F3700" s="33">
        <v>414.63879309999999</v>
      </c>
      <c r="G3700" s="33">
        <v>429.46499999999997</v>
      </c>
      <c r="H3700" s="33">
        <v>14.82620693</v>
      </c>
      <c r="I3700" s="33">
        <v>170.45628629999999</v>
      </c>
      <c r="J3700" s="33">
        <v>-306.8936506</v>
      </c>
      <c r="K3700" s="33">
        <v>667.53817530000003</v>
      </c>
    </row>
    <row r="3701" spans="1:11" x14ac:dyDescent="0.25">
      <c r="A3701" s="7" t="s">
        <v>334</v>
      </c>
      <c r="B3701" s="7" t="s">
        <v>335</v>
      </c>
      <c r="C3701" s="7">
        <v>2021</v>
      </c>
      <c r="D3701" s="7">
        <v>4</v>
      </c>
      <c r="E3701" s="7" t="s">
        <v>29</v>
      </c>
      <c r="F3701" s="33">
        <v>415.4280723</v>
      </c>
      <c r="G3701" s="33">
        <v>435.92099999999999</v>
      </c>
      <c r="H3701" s="33">
        <v>20.492927699999999</v>
      </c>
      <c r="I3701" s="33">
        <v>190.94921400000001</v>
      </c>
      <c r="J3701" s="33">
        <v>-292.08142270000002</v>
      </c>
      <c r="K3701" s="33">
        <v>714.9463733</v>
      </c>
    </row>
    <row r="3702" spans="1:11" x14ac:dyDescent="0.25">
      <c r="A3702" s="7" t="s">
        <v>334</v>
      </c>
      <c r="B3702" s="7" t="s">
        <v>335</v>
      </c>
      <c r="C3702" s="7">
        <v>2021</v>
      </c>
      <c r="D3702" s="7">
        <v>5</v>
      </c>
      <c r="E3702" s="7" t="s">
        <v>29</v>
      </c>
      <c r="F3702" s="33">
        <v>415.77986069999997</v>
      </c>
      <c r="G3702" s="33">
        <v>447.47</v>
      </c>
      <c r="H3702" s="33">
        <v>31.690139299999998</v>
      </c>
      <c r="I3702" s="33">
        <v>222.63935330000001</v>
      </c>
      <c r="J3702" s="33">
        <v>-289.18045949999998</v>
      </c>
      <c r="K3702" s="33">
        <v>763.54523359999996</v>
      </c>
    </row>
    <row r="3703" spans="1:11" x14ac:dyDescent="0.25">
      <c r="A3703" s="7" t="s">
        <v>334</v>
      </c>
      <c r="B3703" s="7" t="s">
        <v>335</v>
      </c>
      <c r="C3703" s="7">
        <v>2021</v>
      </c>
      <c r="D3703" s="7">
        <v>6</v>
      </c>
      <c r="E3703" s="7" t="s">
        <v>29</v>
      </c>
      <c r="F3703" s="33">
        <v>416.90827430000002</v>
      </c>
      <c r="G3703" s="33">
        <v>459.76499999999999</v>
      </c>
      <c r="H3703" s="33">
        <v>42.856725660000002</v>
      </c>
      <c r="I3703" s="33">
        <v>265.49607900000001</v>
      </c>
      <c r="J3703" s="33">
        <v>-256.23992820000001</v>
      </c>
      <c r="K3703" s="33">
        <v>802.3187964</v>
      </c>
    </row>
    <row r="3704" spans="1:11" x14ac:dyDescent="0.25">
      <c r="A3704" s="7" t="s">
        <v>334</v>
      </c>
      <c r="B3704" s="7" t="s">
        <v>335</v>
      </c>
      <c r="C3704" s="7">
        <v>2021</v>
      </c>
      <c r="D3704" s="7">
        <v>7</v>
      </c>
      <c r="E3704" s="7" t="s">
        <v>29</v>
      </c>
      <c r="F3704" s="33">
        <v>418.18458199999998</v>
      </c>
      <c r="G3704" s="33">
        <v>473.39400000000001</v>
      </c>
      <c r="H3704" s="33">
        <v>55.20941801</v>
      </c>
      <c r="I3704" s="33">
        <v>320.70549699999998</v>
      </c>
      <c r="J3704" s="33">
        <v>-234.0435214</v>
      </c>
      <c r="K3704" s="33">
        <v>895.72527460000003</v>
      </c>
    </row>
    <row r="3705" spans="1:11" x14ac:dyDescent="0.25">
      <c r="A3705" s="7" t="s">
        <v>334</v>
      </c>
      <c r="B3705" s="7" t="s">
        <v>335</v>
      </c>
      <c r="C3705" s="7">
        <v>2021</v>
      </c>
      <c r="D3705" s="7">
        <v>8</v>
      </c>
      <c r="E3705" s="7" t="s">
        <v>29</v>
      </c>
      <c r="F3705" s="33">
        <v>417.74738559999997</v>
      </c>
      <c r="G3705" s="33">
        <v>453.226</v>
      </c>
      <c r="H3705" s="33">
        <v>35.478614409999999</v>
      </c>
      <c r="I3705" s="33">
        <v>356.18411140000001</v>
      </c>
      <c r="J3705" s="33">
        <v>-210.27029379999999</v>
      </c>
      <c r="K3705" s="33">
        <v>940.45760810000002</v>
      </c>
    </row>
    <row r="3706" spans="1:11" x14ac:dyDescent="0.25">
      <c r="A3706" s="7" t="s">
        <v>334</v>
      </c>
      <c r="B3706" s="7" t="s">
        <v>335</v>
      </c>
      <c r="C3706" s="7">
        <v>2021</v>
      </c>
      <c r="D3706" s="7">
        <v>9</v>
      </c>
      <c r="E3706" s="7" t="s">
        <v>29</v>
      </c>
      <c r="F3706" s="33">
        <v>415.68363629999999</v>
      </c>
      <c r="G3706" s="33">
        <v>459.73</v>
      </c>
      <c r="H3706" s="33">
        <v>44.046363669999998</v>
      </c>
      <c r="I3706" s="33">
        <v>400.23047509999998</v>
      </c>
      <c r="J3706" s="33">
        <v>-184.68026119999999</v>
      </c>
      <c r="K3706" s="33">
        <v>1011.419858</v>
      </c>
    </row>
    <row r="3707" spans="1:11" x14ac:dyDescent="0.25">
      <c r="A3707" s="7" t="s">
        <v>334</v>
      </c>
      <c r="B3707" s="7" t="s">
        <v>335</v>
      </c>
      <c r="C3707" s="7">
        <v>2021</v>
      </c>
      <c r="D3707" s="7">
        <v>10</v>
      </c>
      <c r="E3707" s="7" t="s">
        <v>29</v>
      </c>
      <c r="F3707" s="33">
        <v>414.56051079999997</v>
      </c>
      <c r="G3707" s="33">
        <v>456.30799999999999</v>
      </c>
      <c r="H3707" s="33">
        <v>41.747489160000001</v>
      </c>
      <c r="I3707" s="33">
        <v>441.97796419999997</v>
      </c>
      <c r="J3707" s="33">
        <v>-156.72622999999999</v>
      </c>
      <c r="K3707" s="33">
        <v>1081.9456869999999</v>
      </c>
    </row>
    <row r="3708" spans="1:11" x14ac:dyDescent="0.25">
      <c r="A3708" s="7" t="s">
        <v>334</v>
      </c>
      <c r="B3708" s="7" t="s">
        <v>335</v>
      </c>
      <c r="C3708" s="7">
        <v>2021</v>
      </c>
      <c r="D3708" s="7">
        <v>11</v>
      </c>
      <c r="E3708" s="7" t="s">
        <v>29</v>
      </c>
      <c r="F3708" s="33">
        <v>414.2754668</v>
      </c>
      <c r="G3708" s="33">
        <v>454.79</v>
      </c>
      <c r="H3708" s="33">
        <v>40.514533190000002</v>
      </c>
      <c r="I3708" s="33">
        <v>482.49249739999999</v>
      </c>
      <c r="J3708" s="33">
        <v>-139.9995309</v>
      </c>
      <c r="K3708" s="33">
        <v>1131.1349419999999</v>
      </c>
    </row>
    <row r="3709" spans="1:11" x14ac:dyDescent="0.25">
      <c r="A3709" s="6" t="s">
        <v>334</v>
      </c>
      <c r="B3709" s="6" t="s">
        <v>335</v>
      </c>
      <c r="C3709" s="6">
        <v>2021</v>
      </c>
      <c r="D3709" s="6">
        <v>12</v>
      </c>
      <c r="E3709" s="6" t="s">
        <v>29</v>
      </c>
      <c r="F3709" s="34">
        <v>413.38058960000001</v>
      </c>
      <c r="G3709" s="34">
        <v>454.77499999999998</v>
      </c>
      <c r="H3709" s="34">
        <v>41.394410370000003</v>
      </c>
      <c r="I3709" s="34">
        <v>523.88690780000002</v>
      </c>
      <c r="J3709" s="34">
        <v>-132.87669840000001</v>
      </c>
      <c r="K3709" s="34">
        <v>1213.5031300000001</v>
      </c>
    </row>
    <row r="3710" spans="1:11" x14ac:dyDescent="0.25">
      <c r="A3710" s="11" t="s">
        <v>336</v>
      </c>
      <c r="B3710" s="11" t="s">
        <v>337</v>
      </c>
      <c r="C3710" s="11">
        <v>2020</v>
      </c>
      <c r="D3710" s="11">
        <v>1</v>
      </c>
      <c r="E3710" s="11" t="s">
        <v>29</v>
      </c>
      <c r="F3710" s="29">
        <v>5488.5813500000004</v>
      </c>
      <c r="G3710" s="29">
        <v>5567.9560000000001</v>
      </c>
      <c r="H3710" s="29">
        <v>79.374650410000001</v>
      </c>
      <c r="I3710" s="29">
        <v>79.374650410000001</v>
      </c>
      <c r="J3710" s="29">
        <v>-1303.0549570000001</v>
      </c>
      <c r="K3710" s="29">
        <v>1793.1581920000001</v>
      </c>
    </row>
    <row r="3711" spans="1:11" x14ac:dyDescent="0.25">
      <c r="A3711" s="10" t="s">
        <v>336</v>
      </c>
      <c r="B3711" s="10" t="s">
        <v>337</v>
      </c>
      <c r="C3711" s="10">
        <v>2020</v>
      </c>
      <c r="D3711" s="10">
        <v>2</v>
      </c>
      <c r="E3711" s="10" t="s">
        <v>29</v>
      </c>
      <c r="F3711" s="30">
        <v>5403.7884830000003</v>
      </c>
      <c r="G3711" s="30">
        <v>5449.39</v>
      </c>
      <c r="H3711" s="30">
        <v>45.601517000000001</v>
      </c>
      <c r="I3711" s="30">
        <v>124.97616739999999</v>
      </c>
      <c r="J3711" s="30">
        <v>-1937.168858</v>
      </c>
      <c r="K3711" s="30">
        <v>2315.9008330000001</v>
      </c>
    </row>
    <row r="3712" spans="1:11" x14ac:dyDescent="0.25">
      <c r="A3712" s="10" t="s">
        <v>336</v>
      </c>
      <c r="B3712" s="10" t="s">
        <v>337</v>
      </c>
      <c r="C3712" s="10">
        <v>2020</v>
      </c>
      <c r="D3712" s="10">
        <v>3</v>
      </c>
      <c r="E3712" s="10" t="s">
        <v>29</v>
      </c>
      <c r="F3712" s="30">
        <v>5389.9692649999997</v>
      </c>
      <c r="G3712" s="30">
        <v>5391.56</v>
      </c>
      <c r="H3712" s="30">
        <v>1.590734951</v>
      </c>
      <c r="I3712" s="30">
        <v>126.5669024</v>
      </c>
      <c r="J3712" s="30">
        <v>-2365.6179099999999</v>
      </c>
      <c r="K3712" s="30">
        <v>2940.8870419999998</v>
      </c>
    </row>
    <row r="3713" spans="1:11" x14ac:dyDescent="0.25">
      <c r="A3713" s="10" t="s">
        <v>336</v>
      </c>
      <c r="B3713" s="10" t="s">
        <v>337</v>
      </c>
      <c r="C3713" s="10">
        <v>2020</v>
      </c>
      <c r="D3713" s="10">
        <v>4</v>
      </c>
      <c r="E3713" s="10" t="s">
        <v>29</v>
      </c>
      <c r="F3713" s="30">
        <v>5378.4444560000002</v>
      </c>
      <c r="G3713" s="30">
        <v>5088.7160000000003</v>
      </c>
      <c r="H3713" s="30">
        <v>-289.72845599999999</v>
      </c>
      <c r="I3713" s="30">
        <v>-163.16155370000001</v>
      </c>
      <c r="J3713" s="30">
        <v>-3074.4736819999998</v>
      </c>
      <c r="K3713" s="30">
        <v>2913.8204350000001</v>
      </c>
    </row>
    <row r="3714" spans="1:11" x14ac:dyDescent="0.25">
      <c r="A3714" s="10" t="s">
        <v>336</v>
      </c>
      <c r="B3714" s="10" t="s">
        <v>337</v>
      </c>
      <c r="C3714" s="10">
        <v>2020</v>
      </c>
      <c r="D3714" s="10">
        <v>5</v>
      </c>
      <c r="E3714" s="10" t="s">
        <v>29</v>
      </c>
      <c r="F3714" s="30">
        <v>5431.0512250000002</v>
      </c>
      <c r="G3714" s="30">
        <v>5741.2470000000003</v>
      </c>
      <c r="H3714" s="30">
        <v>310.19577470000002</v>
      </c>
      <c r="I3714" s="30">
        <v>147.034221</v>
      </c>
      <c r="J3714" s="30">
        <v>-3197.5854509999999</v>
      </c>
      <c r="K3714" s="30">
        <v>3646.9544999999998</v>
      </c>
    </row>
    <row r="3715" spans="1:11" x14ac:dyDescent="0.25">
      <c r="A3715" s="10" t="s">
        <v>336</v>
      </c>
      <c r="B3715" s="10" t="s">
        <v>337</v>
      </c>
      <c r="C3715" s="10">
        <v>2020</v>
      </c>
      <c r="D3715" s="10">
        <v>6</v>
      </c>
      <c r="E3715" s="10" t="s">
        <v>29</v>
      </c>
      <c r="F3715" s="30">
        <v>5466.1688539999996</v>
      </c>
      <c r="G3715" s="30">
        <v>5820.8469999999998</v>
      </c>
      <c r="H3715" s="30">
        <v>354.67814620000001</v>
      </c>
      <c r="I3715" s="30">
        <v>501.71236720000002</v>
      </c>
      <c r="J3715" s="30">
        <v>-3268.2940950000002</v>
      </c>
      <c r="K3715" s="30">
        <v>4321.9194120000002</v>
      </c>
    </row>
    <row r="3716" spans="1:11" x14ac:dyDescent="0.25">
      <c r="A3716" s="10" t="s">
        <v>336</v>
      </c>
      <c r="B3716" s="10" t="s">
        <v>337</v>
      </c>
      <c r="C3716" s="10">
        <v>2020</v>
      </c>
      <c r="D3716" s="10">
        <v>7</v>
      </c>
      <c r="E3716" s="10" t="s">
        <v>29</v>
      </c>
      <c r="F3716" s="30">
        <v>5516.5899790000003</v>
      </c>
      <c r="G3716" s="30">
        <v>5845.9170000000004</v>
      </c>
      <c r="H3716" s="30">
        <v>329.32702060000003</v>
      </c>
      <c r="I3716" s="30">
        <v>831.03938779999999</v>
      </c>
      <c r="J3716" s="30">
        <v>-2933.9950610000001</v>
      </c>
      <c r="K3716" s="30">
        <v>5123.452319</v>
      </c>
    </row>
    <row r="3717" spans="1:11" x14ac:dyDescent="0.25">
      <c r="A3717" s="10" t="s">
        <v>336</v>
      </c>
      <c r="B3717" s="10" t="s">
        <v>337</v>
      </c>
      <c r="C3717" s="10">
        <v>2020</v>
      </c>
      <c r="D3717" s="10">
        <v>8</v>
      </c>
      <c r="E3717" s="10" t="s">
        <v>29</v>
      </c>
      <c r="F3717" s="30">
        <v>5514.958646</v>
      </c>
      <c r="G3717" s="30">
        <v>5787.3180000000002</v>
      </c>
      <c r="H3717" s="30">
        <v>272.359354</v>
      </c>
      <c r="I3717" s="30">
        <v>1103.3987420000001</v>
      </c>
      <c r="J3717" s="30">
        <v>-3243.4801499999999</v>
      </c>
      <c r="K3717" s="30">
        <v>5648.6251359999997</v>
      </c>
    </row>
    <row r="3718" spans="1:11" x14ac:dyDescent="0.25">
      <c r="A3718" s="10" t="s">
        <v>336</v>
      </c>
      <c r="B3718" s="10" t="s">
        <v>337</v>
      </c>
      <c r="C3718" s="10">
        <v>2020</v>
      </c>
      <c r="D3718" s="10">
        <v>9</v>
      </c>
      <c r="E3718" s="10" t="s">
        <v>29</v>
      </c>
      <c r="F3718" s="30">
        <v>5509.9350359999999</v>
      </c>
      <c r="G3718" s="30">
        <v>5715.5039999999999</v>
      </c>
      <c r="H3718" s="30">
        <v>205.56896359999999</v>
      </c>
      <c r="I3718" s="30">
        <v>1308.967705</v>
      </c>
      <c r="J3718" s="30">
        <v>-3499.5594270000001</v>
      </c>
      <c r="K3718" s="30">
        <v>6224.2414159999998</v>
      </c>
    </row>
    <row r="3719" spans="1:11" x14ac:dyDescent="0.25">
      <c r="A3719" s="10" t="s">
        <v>336</v>
      </c>
      <c r="B3719" s="10" t="s">
        <v>337</v>
      </c>
      <c r="C3719" s="10">
        <v>2020</v>
      </c>
      <c r="D3719" s="10">
        <v>10</v>
      </c>
      <c r="E3719" s="10" t="s">
        <v>29</v>
      </c>
      <c r="F3719" s="30">
        <v>5490.6613129999996</v>
      </c>
      <c r="G3719" s="30">
        <v>5574.7150000000001</v>
      </c>
      <c r="H3719" s="30">
        <v>84.05368713</v>
      </c>
      <c r="I3719" s="30">
        <v>1393.021393</v>
      </c>
      <c r="J3719" s="30">
        <v>-3429.1711559999999</v>
      </c>
      <c r="K3719" s="30">
        <v>6539.3300280000003</v>
      </c>
    </row>
    <row r="3720" spans="1:11" x14ac:dyDescent="0.25">
      <c r="A3720" s="10" t="s">
        <v>336</v>
      </c>
      <c r="B3720" s="10" t="s">
        <v>337</v>
      </c>
      <c r="C3720" s="10">
        <v>2020</v>
      </c>
      <c r="D3720" s="10">
        <v>11</v>
      </c>
      <c r="E3720" s="10" t="s">
        <v>29</v>
      </c>
      <c r="F3720" s="30">
        <v>5472.6705689999999</v>
      </c>
      <c r="G3720" s="30">
        <v>5438.1469999999999</v>
      </c>
      <c r="H3720" s="30">
        <v>-34.523568679999997</v>
      </c>
      <c r="I3720" s="30">
        <v>1358.497824</v>
      </c>
      <c r="J3720" s="30">
        <v>-3982.1098529999999</v>
      </c>
      <c r="K3720" s="30">
        <v>7003.8557289999999</v>
      </c>
    </row>
    <row r="3721" spans="1:11" x14ac:dyDescent="0.25">
      <c r="A3721" s="9" t="s">
        <v>336</v>
      </c>
      <c r="B3721" s="9" t="s">
        <v>337</v>
      </c>
      <c r="C3721" s="9">
        <v>2020</v>
      </c>
      <c r="D3721" s="9">
        <v>12</v>
      </c>
      <c r="E3721" s="9" t="s">
        <v>29</v>
      </c>
      <c r="F3721" s="31">
        <v>5457.0505789999997</v>
      </c>
      <c r="G3721" s="31">
        <v>5562.2</v>
      </c>
      <c r="H3721" s="31">
        <v>105.1494206</v>
      </c>
      <c r="I3721" s="31">
        <v>1463.647244</v>
      </c>
      <c r="J3721" s="31">
        <v>-3774.714379</v>
      </c>
      <c r="K3721" s="31">
        <v>7152.8692359999995</v>
      </c>
    </row>
    <row r="3722" spans="1:11" x14ac:dyDescent="0.25">
      <c r="A3722" s="8" t="s">
        <v>336</v>
      </c>
      <c r="B3722" s="8" t="s">
        <v>337</v>
      </c>
      <c r="C3722" s="8">
        <v>2021</v>
      </c>
      <c r="D3722" s="8">
        <v>1</v>
      </c>
      <c r="E3722" s="8" t="s">
        <v>29</v>
      </c>
      <c r="F3722" s="32">
        <v>5363.6779189999997</v>
      </c>
      <c r="G3722" s="32">
        <v>5550.9780000000001</v>
      </c>
      <c r="H3722" s="32">
        <v>187.30008140000001</v>
      </c>
      <c r="I3722" s="32">
        <v>1650.947326</v>
      </c>
      <c r="J3722" s="32">
        <v>-4061.490996</v>
      </c>
      <c r="K3722" s="32">
        <v>7524.2750999999998</v>
      </c>
    </row>
    <row r="3723" spans="1:11" x14ac:dyDescent="0.25">
      <c r="A3723" s="7" t="s">
        <v>336</v>
      </c>
      <c r="B3723" s="7" t="s">
        <v>337</v>
      </c>
      <c r="C3723" s="7">
        <v>2021</v>
      </c>
      <c r="D3723" s="7">
        <v>2</v>
      </c>
      <c r="E3723" s="7" t="s">
        <v>29</v>
      </c>
      <c r="F3723" s="33">
        <v>5283.5282100000004</v>
      </c>
      <c r="G3723" s="33">
        <v>5364.8940000000002</v>
      </c>
      <c r="H3723" s="33">
        <v>81.365790079999996</v>
      </c>
      <c r="I3723" s="33">
        <v>1732.313116</v>
      </c>
      <c r="J3723" s="33">
        <v>-4061.6722490000002</v>
      </c>
      <c r="K3723" s="33">
        <v>8050.1081409999997</v>
      </c>
    </row>
    <row r="3724" spans="1:11" x14ac:dyDescent="0.25">
      <c r="A3724" s="7" t="s">
        <v>336</v>
      </c>
      <c r="B3724" s="7" t="s">
        <v>337</v>
      </c>
      <c r="C3724" s="7">
        <v>2021</v>
      </c>
      <c r="D3724" s="7">
        <v>3</v>
      </c>
      <c r="E3724" s="7" t="s">
        <v>29</v>
      </c>
      <c r="F3724" s="33">
        <v>5271.4755530000002</v>
      </c>
      <c r="G3724" s="33">
        <v>5416.723</v>
      </c>
      <c r="H3724" s="33">
        <v>145.2474473</v>
      </c>
      <c r="I3724" s="33">
        <v>1877.560563</v>
      </c>
      <c r="J3724" s="33">
        <v>-4108.0198330000003</v>
      </c>
      <c r="K3724" s="33">
        <v>8248.4117920000008</v>
      </c>
    </row>
    <row r="3725" spans="1:11" x14ac:dyDescent="0.25">
      <c r="A3725" s="7" t="s">
        <v>336</v>
      </c>
      <c r="B3725" s="7" t="s">
        <v>337</v>
      </c>
      <c r="C3725" s="7">
        <v>2021</v>
      </c>
      <c r="D3725" s="7">
        <v>4</v>
      </c>
      <c r="E3725" s="7" t="s">
        <v>29</v>
      </c>
      <c r="F3725" s="33">
        <v>5260.1347779999996</v>
      </c>
      <c r="G3725" s="33">
        <v>5285.3059999999996</v>
      </c>
      <c r="H3725" s="33">
        <v>25.171222369999999</v>
      </c>
      <c r="I3725" s="33">
        <v>1902.7317860000001</v>
      </c>
      <c r="J3725" s="33">
        <v>-4437.4085379999997</v>
      </c>
      <c r="K3725" s="33">
        <v>8682.0503320000007</v>
      </c>
    </row>
    <row r="3726" spans="1:11" x14ac:dyDescent="0.25">
      <c r="A3726" s="7" t="s">
        <v>336</v>
      </c>
      <c r="B3726" s="7" t="s">
        <v>337</v>
      </c>
      <c r="C3726" s="7">
        <v>2021</v>
      </c>
      <c r="D3726" s="7">
        <v>5</v>
      </c>
      <c r="E3726" s="7" t="s">
        <v>29</v>
      </c>
      <c r="F3726" s="33">
        <v>5307.0692200000003</v>
      </c>
      <c r="G3726" s="33">
        <v>5289.9470000000001</v>
      </c>
      <c r="H3726" s="33">
        <v>-17.12221976</v>
      </c>
      <c r="I3726" s="33">
        <v>1885.6095660000001</v>
      </c>
      <c r="J3726" s="33">
        <v>-4706.5670700000001</v>
      </c>
      <c r="K3726" s="33">
        <v>8853.4118550000003</v>
      </c>
    </row>
    <row r="3727" spans="1:11" x14ac:dyDescent="0.25">
      <c r="A3727" s="7" t="s">
        <v>336</v>
      </c>
      <c r="B3727" s="7" t="s">
        <v>337</v>
      </c>
      <c r="C3727" s="7">
        <v>2021</v>
      </c>
      <c r="D3727" s="7">
        <v>6</v>
      </c>
      <c r="E3727" s="7" t="s">
        <v>29</v>
      </c>
      <c r="F3727" s="33">
        <v>5346.4104280000001</v>
      </c>
      <c r="G3727" s="33">
        <v>5628.6049999999996</v>
      </c>
      <c r="H3727" s="33">
        <v>282.1945723</v>
      </c>
      <c r="I3727" s="33">
        <v>2167.804138</v>
      </c>
      <c r="J3727" s="33">
        <v>-4693.550115</v>
      </c>
      <c r="K3727" s="33">
        <v>9080.9320119999993</v>
      </c>
    </row>
    <row r="3728" spans="1:11" x14ac:dyDescent="0.25">
      <c r="A3728" s="7" t="s">
        <v>336</v>
      </c>
      <c r="B3728" s="7" t="s">
        <v>337</v>
      </c>
      <c r="C3728" s="7">
        <v>2021</v>
      </c>
      <c r="D3728" s="7">
        <v>7</v>
      </c>
      <c r="E3728" s="7" t="s">
        <v>29</v>
      </c>
      <c r="F3728" s="33">
        <v>5395.0447249999997</v>
      </c>
      <c r="G3728" s="33">
        <v>5704.1289999999999</v>
      </c>
      <c r="H3728" s="33">
        <v>309.08427510000001</v>
      </c>
      <c r="I3728" s="33">
        <v>2476.8884130000001</v>
      </c>
      <c r="J3728" s="33">
        <v>-4548.0986970000004</v>
      </c>
      <c r="K3728" s="33">
        <v>9563.0205370000003</v>
      </c>
    </row>
    <row r="3729" spans="1:11" x14ac:dyDescent="0.25">
      <c r="A3729" s="7" t="s">
        <v>336</v>
      </c>
      <c r="B3729" s="7" t="s">
        <v>337</v>
      </c>
      <c r="C3729" s="7">
        <v>2021</v>
      </c>
      <c r="D3729" s="7">
        <v>8</v>
      </c>
      <c r="E3729" s="7" t="s">
        <v>29</v>
      </c>
      <c r="F3729" s="33">
        <v>5389.3564820000001</v>
      </c>
      <c r="G3729" s="33">
        <v>5448.4849999999997</v>
      </c>
      <c r="H3729" s="33">
        <v>59.128518030000002</v>
      </c>
      <c r="I3729" s="33">
        <v>2536.0169310000001</v>
      </c>
      <c r="J3729" s="33">
        <v>-4498.4259160000001</v>
      </c>
      <c r="K3729" s="33">
        <v>9756.9753020000007</v>
      </c>
    </row>
    <row r="3730" spans="1:11" x14ac:dyDescent="0.25">
      <c r="A3730" s="7" t="s">
        <v>336</v>
      </c>
      <c r="B3730" s="7" t="s">
        <v>337</v>
      </c>
      <c r="C3730" s="7">
        <v>2021</v>
      </c>
      <c r="D3730" s="7">
        <v>9</v>
      </c>
      <c r="E3730" s="7" t="s">
        <v>29</v>
      </c>
      <c r="F3730" s="33">
        <v>5376.7310159999997</v>
      </c>
      <c r="G3730" s="33">
        <v>5348.34</v>
      </c>
      <c r="H3730" s="33">
        <v>-28.39101595</v>
      </c>
      <c r="I3730" s="33">
        <v>2507.625916</v>
      </c>
      <c r="J3730" s="33">
        <v>-4780.9731590000001</v>
      </c>
      <c r="K3730" s="33">
        <v>9973.5874000000003</v>
      </c>
    </row>
    <row r="3731" spans="1:11" x14ac:dyDescent="0.25">
      <c r="A3731" s="7" t="s">
        <v>336</v>
      </c>
      <c r="B3731" s="7" t="s">
        <v>337</v>
      </c>
      <c r="C3731" s="7">
        <v>2021</v>
      </c>
      <c r="D3731" s="7">
        <v>10</v>
      </c>
      <c r="E3731" s="7" t="s">
        <v>29</v>
      </c>
      <c r="F3731" s="33">
        <v>5372.9424570000001</v>
      </c>
      <c r="G3731" s="33">
        <v>5298.7659999999996</v>
      </c>
      <c r="H3731" s="33">
        <v>-74.176457409999998</v>
      </c>
      <c r="I3731" s="33">
        <v>2433.449458</v>
      </c>
      <c r="J3731" s="33">
        <v>-5152.0202099999997</v>
      </c>
      <c r="K3731" s="33">
        <v>10078.609640000001</v>
      </c>
    </row>
    <row r="3732" spans="1:11" x14ac:dyDescent="0.25">
      <c r="A3732" s="7" t="s">
        <v>336</v>
      </c>
      <c r="B3732" s="7" t="s">
        <v>337</v>
      </c>
      <c r="C3732" s="7">
        <v>2021</v>
      </c>
      <c r="D3732" s="7">
        <v>11</v>
      </c>
      <c r="E3732" s="7" t="s">
        <v>29</v>
      </c>
      <c r="F3732" s="33">
        <v>5342.9946810000001</v>
      </c>
      <c r="G3732" s="33">
        <v>5357.9290000000001</v>
      </c>
      <c r="H3732" s="33">
        <v>14.934319240000001</v>
      </c>
      <c r="I3732" s="33">
        <v>2448.383777</v>
      </c>
      <c r="J3732" s="33">
        <v>-5094.6809919999996</v>
      </c>
      <c r="K3732" s="33">
        <v>10267.210520000001</v>
      </c>
    </row>
    <row r="3733" spans="1:11" x14ac:dyDescent="0.25">
      <c r="A3733" s="6" t="s">
        <v>336</v>
      </c>
      <c r="B3733" s="6" t="s">
        <v>337</v>
      </c>
      <c r="C3733" s="6">
        <v>2021</v>
      </c>
      <c r="D3733" s="6">
        <v>12</v>
      </c>
      <c r="E3733" s="6" t="s">
        <v>29</v>
      </c>
      <c r="F3733" s="34">
        <v>5334.2710800000004</v>
      </c>
      <c r="G3733" s="34">
        <v>5644.808</v>
      </c>
      <c r="H3733" s="34">
        <v>310.53691950000001</v>
      </c>
      <c r="I3733" s="34">
        <v>2758.920697</v>
      </c>
      <c r="J3733" s="34">
        <v>-4856.4734420000004</v>
      </c>
      <c r="K3733" s="34">
        <v>10603.775</v>
      </c>
    </row>
    <row r="3734" spans="1:11" x14ac:dyDescent="0.25">
      <c r="A3734" s="11" t="s">
        <v>338</v>
      </c>
      <c r="B3734" s="11" t="s">
        <v>339</v>
      </c>
      <c r="C3734" s="11">
        <v>2020</v>
      </c>
      <c r="D3734" s="11">
        <v>1</v>
      </c>
      <c r="E3734" s="11" t="s">
        <v>34</v>
      </c>
      <c r="F3734" s="29">
        <v>3413.14536</v>
      </c>
      <c r="G3734" s="29">
        <v>4545</v>
      </c>
      <c r="H3734" s="29">
        <v>1131.85464</v>
      </c>
      <c r="I3734" s="29">
        <v>1131.85464</v>
      </c>
      <c r="J3734" s="29">
        <v>845.48645910000005</v>
      </c>
      <c r="K3734" s="29">
        <v>1396.8485479999999</v>
      </c>
    </row>
    <row r="3735" spans="1:11" x14ac:dyDescent="0.25">
      <c r="A3735" s="10" t="s">
        <v>338</v>
      </c>
      <c r="B3735" s="10" t="s">
        <v>339</v>
      </c>
      <c r="C3735" s="10">
        <v>2020</v>
      </c>
      <c r="D3735" s="10">
        <v>2</v>
      </c>
      <c r="E3735" s="10" t="s">
        <v>34</v>
      </c>
      <c r="F3735" s="30">
        <v>3391.7771120000002</v>
      </c>
      <c r="G3735" s="30">
        <v>3102</v>
      </c>
      <c r="H3735" s="30">
        <v>-289.77711169999998</v>
      </c>
      <c r="I3735" s="30">
        <v>842.07752779999998</v>
      </c>
      <c r="J3735" s="30">
        <v>471.64545279999999</v>
      </c>
      <c r="K3735" s="30">
        <v>1215.54611</v>
      </c>
    </row>
    <row r="3736" spans="1:11" x14ac:dyDescent="0.25">
      <c r="A3736" s="10" t="s">
        <v>338</v>
      </c>
      <c r="B3736" s="10" t="s">
        <v>339</v>
      </c>
      <c r="C3736" s="10">
        <v>2020</v>
      </c>
      <c r="D3736" s="10">
        <v>3</v>
      </c>
      <c r="E3736" s="10" t="s">
        <v>34</v>
      </c>
      <c r="F3736" s="30">
        <v>3400.1500270000001</v>
      </c>
      <c r="G3736" s="30">
        <v>2610</v>
      </c>
      <c r="H3736" s="30">
        <v>-790.15002700000002</v>
      </c>
      <c r="I3736" s="30">
        <v>51.927500889999997</v>
      </c>
      <c r="J3736" s="30">
        <v>-421.48637480000002</v>
      </c>
      <c r="K3736" s="30">
        <v>524.01831189999996</v>
      </c>
    </row>
    <row r="3737" spans="1:11" x14ac:dyDescent="0.25">
      <c r="A3737" s="10" t="s">
        <v>338</v>
      </c>
      <c r="B3737" s="10" t="s">
        <v>339</v>
      </c>
      <c r="C3737" s="10">
        <v>2020</v>
      </c>
      <c r="D3737" s="10">
        <v>4</v>
      </c>
      <c r="E3737" s="10" t="s">
        <v>34</v>
      </c>
      <c r="F3737" s="30">
        <v>3437.0277289999999</v>
      </c>
      <c r="G3737" s="30">
        <v>1906</v>
      </c>
      <c r="H3737" s="30">
        <v>-1531.0277289999999</v>
      </c>
      <c r="I3737" s="30">
        <v>-1479.100228</v>
      </c>
      <c r="J3737" s="30">
        <v>-2065.668467</v>
      </c>
      <c r="K3737" s="30">
        <v>-923.66412270000001</v>
      </c>
    </row>
    <row r="3738" spans="1:11" x14ac:dyDescent="0.25">
      <c r="A3738" s="10" t="s">
        <v>338</v>
      </c>
      <c r="B3738" s="10" t="s">
        <v>339</v>
      </c>
      <c r="C3738" s="10">
        <v>2020</v>
      </c>
      <c r="D3738" s="10">
        <v>5</v>
      </c>
      <c r="E3738" s="10" t="s">
        <v>34</v>
      </c>
      <c r="F3738" s="30">
        <v>3485.432843</v>
      </c>
      <c r="G3738" s="30">
        <v>2082</v>
      </c>
      <c r="H3738" s="30">
        <v>-1403.432843</v>
      </c>
      <c r="I3738" s="30">
        <v>-2882.5330709999998</v>
      </c>
      <c r="J3738" s="30">
        <v>-3529.9786819999999</v>
      </c>
      <c r="K3738" s="30">
        <v>-2238.3199650000001</v>
      </c>
    </row>
    <row r="3739" spans="1:11" x14ac:dyDescent="0.25">
      <c r="A3739" s="10" t="s">
        <v>338</v>
      </c>
      <c r="B3739" s="10" t="s">
        <v>339</v>
      </c>
      <c r="C3739" s="10">
        <v>2020</v>
      </c>
      <c r="D3739" s="10">
        <v>6</v>
      </c>
      <c r="E3739" s="10" t="s">
        <v>34</v>
      </c>
      <c r="F3739" s="30">
        <v>3522.4906729999998</v>
      </c>
      <c r="G3739" s="30">
        <v>5930</v>
      </c>
      <c r="H3739" s="30">
        <v>2407.5093270000002</v>
      </c>
      <c r="I3739" s="30">
        <v>-475.02374429999998</v>
      </c>
      <c r="J3739" s="30">
        <v>-1162.2663319999999</v>
      </c>
      <c r="K3739" s="30">
        <v>247.03043260000001</v>
      </c>
    </row>
    <row r="3740" spans="1:11" x14ac:dyDescent="0.25">
      <c r="A3740" s="10" t="s">
        <v>338</v>
      </c>
      <c r="B3740" s="10" t="s">
        <v>339</v>
      </c>
      <c r="C3740" s="10">
        <v>2020</v>
      </c>
      <c r="D3740" s="10">
        <v>7</v>
      </c>
      <c r="E3740" s="10" t="s">
        <v>34</v>
      </c>
      <c r="F3740" s="30">
        <v>3528.5794660000001</v>
      </c>
      <c r="G3740" s="30">
        <v>8467</v>
      </c>
      <c r="H3740" s="30">
        <v>4938.4205339999999</v>
      </c>
      <c r="I3740" s="30">
        <v>4463.3967890000004</v>
      </c>
      <c r="J3740" s="30">
        <v>3685.4618620000001</v>
      </c>
      <c r="K3740" s="30">
        <v>5267.4706910000004</v>
      </c>
    </row>
    <row r="3741" spans="1:11" x14ac:dyDescent="0.25">
      <c r="A3741" s="10" t="s">
        <v>338</v>
      </c>
      <c r="B3741" s="10" t="s">
        <v>339</v>
      </c>
      <c r="C3741" s="10">
        <v>2020</v>
      </c>
      <c r="D3741" s="10">
        <v>8</v>
      </c>
      <c r="E3741" s="10" t="s">
        <v>34</v>
      </c>
      <c r="F3741" s="30">
        <v>3512.0218850000001</v>
      </c>
      <c r="G3741" s="30">
        <v>5210</v>
      </c>
      <c r="H3741" s="30">
        <v>1697.9781149999999</v>
      </c>
      <c r="I3741" s="30">
        <v>6161.3749040000002</v>
      </c>
      <c r="J3741" s="30">
        <v>5334.4792939999998</v>
      </c>
      <c r="K3741" s="30">
        <v>7006.4771090000004</v>
      </c>
    </row>
    <row r="3742" spans="1:11" x14ac:dyDescent="0.25">
      <c r="A3742" s="10" t="s">
        <v>338</v>
      </c>
      <c r="B3742" s="10" t="s">
        <v>339</v>
      </c>
      <c r="C3742" s="10">
        <v>2020</v>
      </c>
      <c r="D3742" s="10">
        <v>9</v>
      </c>
      <c r="E3742" s="10" t="s">
        <v>29</v>
      </c>
      <c r="F3742" s="30">
        <v>3492.2950580000002</v>
      </c>
      <c r="G3742" s="30">
        <v>3993.65</v>
      </c>
      <c r="H3742" s="30">
        <v>501.35494249999999</v>
      </c>
      <c r="I3742" s="30">
        <v>6662.7298469999996</v>
      </c>
      <c r="J3742" s="30">
        <v>5298.6195390000003</v>
      </c>
      <c r="K3742" s="30">
        <v>8226.0688859999991</v>
      </c>
    </row>
    <row r="3743" spans="1:11" x14ac:dyDescent="0.25">
      <c r="A3743" s="10" t="s">
        <v>338</v>
      </c>
      <c r="B3743" s="10" t="s">
        <v>339</v>
      </c>
      <c r="C3743" s="10">
        <v>2020</v>
      </c>
      <c r="D3743" s="10">
        <v>10</v>
      </c>
      <c r="E3743" s="10" t="s">
        <v>29</v>
      </c>
      <c r="F3743" s="30">
        <v>3455.9527800000001</v>
      </c>
      <c r="G3743" s="30">
        <v>3887.1350000000002</v>
      </c>
      <c r="H3743" s="30">
        <v>431.18221999999997</v>
      </c>
      <c r="I3743" s="30">
        <v>7093.9120670000002</v>
      </c>
      <c r="J3743" s="30">
        <v>5321.7501599999996</v>
      </c>
      <c r="K3743" s="30">
        <v>9123.3814380000003</v>
      </c>
    </row>
    <row r="3744" spans="1:11" x14ac:dyDescent="0.25">
      <c r="A3744" s="10" t="s">
        <v>338</v>
      </c>
      <c r="B3744" s="10" t="s">
        <v>339</v>
      </c>
      <c r="C3744" s="10">
        <v>2020</v>
      </c>
      <c r="D3744" s="10">
        <v>11</v>
      </c>
      <c r="E3744" s="10" t="s">
        <v>29</v>
      </c>
      <c r="F3744" s="30">
        <v>3425.27297</v>
      </c>
      <c r="G3744" s="30">
        <v>3851.1880000000001</v>
      </c>
      <c r="H3744" s="30">
        <v>425.91502969999999</v>
      </c>
      <c r="I3744" s="30">
        <v>7519.8270970000003</v>
      </c>
      <c r="J3744" s="30">
        <v>5319.1664600000004</v>
      </c>
      <c r="K3744" s="30">
        <v>9889.7344900000007</v>
      </c>
    </row>
    <row r="3745" spans="1:11" x14ac:dyDescent="0.25">
      <c r="A3745" s="9" t="s">
        <v>338</v>
      </c>
      <c r="B3745" s="9" t="s">
        <v>339</v>
      </c>
      <c r="C3745" s="9">
        <v>2020</v>
      </c>
      <c r="D3745" s="9">
        <v>12</v>
      </c>
      <c r="E3745" s="9" t="s">
        <v>29</v>
      </c>
      <c r="F3745" s="31">
        <v>3381.7458270000002</v>
      </c>
      <c r="G3745" s="31">
        <v>4053.8270000000002</v>
      </c>
      <c r="H3745" s="31">
        <v>672.08117259999995</v>
      </c>
      <c r="I3745" s="31">
        <v>8191.9082689999996</v>
      </c>
      <c r="J3745" s="31">
        <v>5479.9091170000002</v>
      </c>
      <c r="K3745" s="31">
        <v>11052.95528</v>
      </c>
    </row>
    <row r="3746" spans="1:11" x14ac:dyDescent="0.25">
      <c r="A3746" s="8" t="s">
        <v>338</v>
      </c>
      <c r="B3746" s="8" t="s">
        <v>339</v>
      </c>
      <c r="C3746" s="8">
        <v>2021</v>
      </c>
      <c r="D3746" s="8">
        <v>1</v>
      </c>
      <c r="E3746" s="8" t="s">
        <v>29</v>
      </c>
      <c r="F3746" s="32">
        <v>3388.4161450000001</v>
      </c>
      <c r="G3746" s="32">
        <v>4300.2830000000004</v>
      </c>
      <c r="H3746" s="32">
        <v>911.86685460000001</v>
      </c>
      <c r="I3746" s="32">
        <v>9103.7751239999998</v>
      </c>
      <c r="J3746" s="32">
        <v>5859.0328689999997</v>
      </c>
      <c r="K3746" s="32">
        <v>12607.24575</v>
      </c>
    </row>
    <row r="3747" spans="1:11" x14ac:dyDescent="0.25">
      <c r="A3747" s="7" t="s">
        <v>338</v>
      </c>
      <c r="B3747" s="7" t="s">
        <v>339</v>
      </c>
      <c r="C3747" s="7">
        <v>2021</v>
      </c>
      <c r="D3747" s="7">
        <v>2</v>
      </c>
      <c r="E3747" s="7" t="s">
        <v>29</v>
      </c>
      <c r="F3747" s="33">
        <v>3379.266329</v>
      </c>
      <c r="G3747" s="33">
        <v>4180.9229999999998</v>
      </c>
      <c r="H3747" s="33">
        <v>801.65667089999999</v>
      </c>
      <c r="I3747" s="33">
        <v>9905.4317950000004</v>
      </c>
      <c r="J3747" s="33">
        <v>6219.5663109999996</v>
      </c>
      <c r="K3747" s="33">
        <v>13602.788119999999</v>
      </c>
    </row>
    <row r="3748" spans="1:11" x14ac:dyDescent="0.25">
      <c r="A3748" s="7" t="s">
        <v>338</v>
      </c>
      <c r="B3748" s="7" t="s">
        <v>339</v>
      </c>
      <c r="C3748" s="7">
        <v>2021</v>
      </c>
      <c r="D3748" s="7">
        <v>3</v>
      </c>
      <c r="E3748" s="7" t="s">
        <v>29</v>
      </c>
      <c r="F3748" s="33">
        <v>3384.6593929999999</v>
      </c>
      <c r="G3748" s="33">
        <v>4102.982</v>
      </c>
      <c r="H3748" s="33">
        <v>718.3226075</v>
      </c>
      <c r="I3748" s="33">
        <v>10623.7544</v>
      </c>
      <c r="J3748" s="33">
        <v>6483.279998</v>
      </c>
      <c r="K3748" s="33">
        <v>14800.38566</v>
      </c>
    </row>
    <row r="3749" spans="1:11" x14ac:dyDescent="0.25">
      <c r="A3749" s="7" t="s">
        <v>338</v>
      </c>
      <c r="B3749" s="7" t="s">
        <v>339</v>
      </c>
      <c r="C3749" s="7">
        <v>2021</v>
      </c>
      <c r="D3749" s="7">
        <v>4</v>
      </c>
      <c r="E3749" s="7" t="s">
        <v>29</v>
      </c>
      <c r="F3749" s="33">
        <v>3423.9639099999999</v>
      </c>
      <c r="G3749" s="33">
        <v>4118.3180000000002</v>
      </c>
      <c r="H3749" s="33">
        <v>694.35408949999999</v>
      </c>
      <c r="I3749" s="33">
        <v>11318.108490000001</v>
      </c>
      <c r="J3749" s="33">
        <v>6993.0222999999996</v>
      </c>
      <c r="K3749" s="33">
        <v>15897.548210000001</v>
      </c>
    </row>
    <row r="3750" spans="1:11" x14ac:dyDescent="0.25">
      <c r="A3750" s="7" t="s">
        <v>338</v>
      </c>
      <c r="B3750" s="7" t="s">
        <v>339</v>
      </c>
      <c r="C3750" s="7">
        <v>2021</v>
      </c>
      <c r="D3750" s="7">
        <v>5</v>
      </c>
      <c r="E3750" s="7" t="s">
        <v>29</v>
      </c>
      <c r="F3750" s="33">
        <v>3461.4056340000002</v>
      </c>
      <c r="G3750" s="33">
        <v>4193.68</v>
      </c>
      <c r="H3750" s="33">
        <v>732.27436620000003</v>
      </c>
      <c r="I3750" s="33">
        <v>12050.38286</v>
      </c>
      <c r="J3750" s="33">
        <v>7322.1555340000004</v>
      </c>
      <c r="K3750" s="33">
        <v>16851.581610000001</v>
      </c>
    </row>
    <row r="3751" spans="1:11" x14ac:dyDescent="0.25">
      <c r="A3751" s="7" t="s">
        <v>338</v>
      </c>
      <c r="B3751" s="7" t="s">
        <v>339</v>
      </c>
      <c r="C3751" s="7">
        <v>2021</v>
      </c>
      <c r="D3751" s="7">
        <v>6</v>
      </c>
      <c r="E3751" s="7" t="s">
        <v>29</v>
      </c>
      <c r="F3751" s="33">
        <v>3494.7299680000001</v>
      </c>
      <c r="G3751" s="33">
        <v>4226.0569999999998</v>
      </c>
      <c r="H3751" s="33">
        <v>731.32703170000002</v>
      </c>
      <c r="I3751" s="33">
        <v>12781.70989</v>
      </c>
      <c r="J3751" s="33">
        <v>7621.897309</v>
      </c>
      <c r="K3751" s="33">
        <v>18119.913079999998</v>
      </c>
    </row>
    <row r="3752" spans="1:11" x14ac:dyDescent="0.25">
      <c r="A3752" s="7" t="s">
        <v>338</v>
      </c>
      <c r="B3752" s="7" t="s">
        <v>339</v>
      </c>
      <c r="C3752" s="7">
        <v>2021</v>
      </c>
      <c r="D3752" s="7">
        <v>7</v>
      </c>
      <c r="E3752" s="7" t="s">
        <v>29</v>
      </c>
      <c r="F3752" s="33">
        <v>3506.5225180000002</v>
      </c>
      <c r="G3752" s="33">
        <v>4406.3040000000001</v>
      </c>
      <c r="H3752" s="33">
        <v>899.78148250000004</v>
      </c>
      <c r="I3752" s="33">
        <v>13681.49137</v>
      </c>
      <c r="J3752" s="33">
        <v>8173.9742459999998</v>
      </c>
      <c r="K3752" s="33">
        <v>19550.03455</v>
      </c>
    </row>
    <row r="3753" spans="1:11" x14ac:dyDescent="0.25">
      <c r="A3753" s="7" t="s">
        <v>338</v>
      </c>
      <c r="B3753" s="7" t="s">
        <v>339</v>
      </c>
      <c r="C3753" s="7">
        <v>2021</v>
      </c>
      <c r="D3753" s="7">
        <v>8</v>
      </c>
      <c r="E3753" s="7" t="s">
        <v>29</v>
      </c>
      <c r="F3753" s="33">
        <v>3507.0314899999998</v>
      </c>
      <c r="G3753" s="33">
        <v>4523.9880000000003</v>
      </c>
      <c r="H3753" s="33">
        <v>1016.95651</v>
      </c>
      <c r="I3753" s="33">
        <v>14698.44788</v>
      </c>
      <c r="J3753" s="33">
        <v>8838.4469000000008</v>
      </c>
      <c r="K3753" s="33">
        <v>20940.141090000001</v>
      </c>
    </row>
    <row r="3754" spans="1:11" x14ac:dyDescent="0.25">
      <c r="A3754" s="7" t="s">
        <v>338</v>
      </c>
      <c r="B3754" s="7" t="s">
        <v>339</v>
      </c>
      <c r="C3754" s="7">
        <v>2021</v>
      </c>
      <c r="D3754" s="7">
        <v>9</v>
      </c>
      <c r="E3754" s="7" t="s">
        <v>29</v>
      </c>
      <c r="F3754" s="33">
        <v>3475.2683919999999</v>
      </c>
      <c r="G3754" s="33">
        <v>4514.5559999999996</v>
      </c>
      <c r="H3754" s="33">
        <v>1039.2876080000001</v>
      </c>
      <c r="I3754" s="33">
        <v>15737.735489999999</v>
      </c>
      <c r="J3754" s="33">
        <v>9426.9134259999992</v>
      </c>
      <c r="K3754" s="33">
        <v>22459.3783</v>
      </c>
    </row>
    <row r="3755" spans="1:11" x14ac:dyDescent="0.25">
      <c r="A3755" s="7" t="s">
        <v>338</v>
      </c>
      <c r="B3755" s="7" t="s">
        <v>339</v>
      </c>
      <c r="C3755" s="7">
        <v>2021</v>
      </c>
      <c r="D3755" s="7">
        <v>10</v>
      </c>
      <c r="E3755" s="7" t="s">
        <v>29</v>
      </c>
      <c r="F3755" s="33">
        <v>3450.201485</v>
      </c>
      <c r="G3755" s="33">
        <v>4433.9030000000002</v>
      </c>
      <c r="H3755" s="33">
        <v>983.7015146</v>
      </c>
      <c r="I3755" s="33">
        <v>16721.437010000001</v>
      </c>
      <c r="J3755" s="33">
        <v>10186.65581</v>
      </c>
      <c r="K3755" s="33">
        <v>24095.62372</v>
      </c>
    </row>
    <row r="3756" spans="1:11" x14ac:dyDescent="0.25">
      <c r="A3756" s="7" t="s">
        <v>338</v>
      </c>
      <c r="B3756" s="7" t="s">
        <v>339</v>
      </c>
      <c r="C3756" s="7">
        <v>2021</v>
      </c>
      <c r="D3756" s="7">
        <v>11</v>
      </c>
      <c r="E3756" s="7" t="s">
        <v>29</v>
      </c>
      <c r="F3756" s="33">
        <v>3412.6393990000001</v>
      </c>
      <c r="G3756" s="33">
        <v>3915.0990000000002</v>
      </c>
      <c r="H3756" s="33">
        <v>502.45960059999999</v>
      </c>
      <c r="I3756" s="33">
        <v>17223.89661</v>
      </c>
      <c r="J3756" s="33">
        <v>10247.52058</v>
      </c>
      <c r="K3756" s="33">
        <v>25499.969710000001</v>
      </c>
    </row>
    <row r="3757" spans="1:11" x14ac:dyDescent="0.25">
      <c r="A3757" s="6" t="s">
        <v>338</v>
      </c>
      <c r="B3757" s="6" t="s">
        <v>339</v>
      </c>
      <c r="C3757" s="6">
        <v>2021</v>
      </c>
      <c r="D3757" s="6">
        <v>12</v>
      </c>
      <c r="E3757" s="6" t="s">
        <v>29</v>
      </c>
      <c r="F3757" s="34">
        <v>3378.1955939999998</v>
      </c>
      <c r="G3757" s="34">
        <v>3655.0659999999998</v>
      </c>
      <c r="H3757" s="34">
        <v>276.8704065</v>
      </c>
      <c r="I3757" s="34">
        <v>17500.76701</v>
      </c>
      <c r="J3757" s="34">
        <v>10196.2989</v>
      </c>
      <c r="K3757" s="34">
        <v>25754.458689999999</v>
      </c>
    </row>
    <row r="3758" spans="1:11" x14ac:dyDescent="0.25">
      <c r="A3758" s="11" t="s">
        <v>340</v>
      </c>
      <c r="B3758" s="11" t="s">
        <v>341</v>
      </c>
      <c r="C3758" s="11">
        <v>2020</v>
      </c>
      <c r="D3758" s="11">
        <v>1</v>
      </c>
      <c r="E3758" s="11" t="s">
        <v>34</v>
      </c>
      <c r="F3758" s="29">
        <v>21.372382389999999</v>
      </c>
      <c r="G3758" s="29">
        <v>23</v>
      </c>
      <c r="H3758" s="29">
        <v>1.6276176060000001</v>
      </c>
      <c r="I3758" s="29">
        <v>1.6276176060000001</v>
      </c>
      <c r="J3758" s="29">
        <v>-1.0270874489999999</v>
      </c>
      <c r="K3758" s="29">
        <v>4.0797241030000002</v>
      </c>
    </row>
    <row r="3759" spans="1:11" x14ac:dyDescent="0.25">
      <c r="A3759" s="10" t="s">
        <v>340</v>
      </c>
      <c r="B3759" s="10" t="s">
        <v>341</v>
      </c>
      <c r="C3759" s="10">
        <v>2020</v>
      </c>
      <c r="D3759" s="10">
        <v>2</v>
      </c>
      <c r="E3759" s="10" t="s">
        <v>34</v>
      </c>
      <c r="F3759" s="30">
        <v>21.378754199999999</v>
      </c>
      <c r="G3759" s="30">
        <v>26</v>
      </c>
      <c r="H3759" s="30">
        <v>4.6212458009999997</v>
      </c>
      <c r="I3759" s="30">
        <v>6.2488634080000001</v>
      </c>
      <c r="J3759" s="30">
        <v>2.3994813210000001</v>
      </c>
      <c r="K3759" s="30">
        <v>9.7941789549999996</v>
      </c>
    </row>
    <row r="3760" spans="1:11" x14ac:dyDescent="0.25">
      <c r="A3760" s="10" t="s">
        <v>340</v>
      </c>
      <c r="B3760" s="10" t="s">
        <v>341</v>
      </c>
      <c r="C3760" s="10">
        <v>2020</v>
      </c>
      <c r="D3760" s="10">
        <v>3</v>
      </c>
      <c r="E3760" s="10" t="s">
        <v>34</v>
      </c>
      <c r="F3760" s="30">
        <v>21.35283222</v>
      </c>
      <c r="G3760" s="30">
        <v>50</v>
      </c>
      <c r="H3760" s="30">
        <v>28.64716778</v>
      </c>
      <c r="I3760" s="30">
        <v>34.896031190000002</v>
      </c>
      <c r="J3760" s="30">
        <v>30.168714810000001</v>
      </c>
      <c r="K3760" s="30">
        <v>39.240224619999999</v>
      </c>
    </row>
    <row r="3761" spans="1:11" x14ac:dyDescent="0.25">
      <c r="A3761" s="10" t="s">
        <v>340</v>
      </c>
      <c r="B3761" s="10" t="s">
        <v>341</v>
      </c>
      <c r="C3761" s="10">
        <v>2020</v>
      </c>
      <c r="D3761" s="10">
        <v>4</v>
      </c>
      <c r="E3761" s="10" t="s">
        <v>34</v>
      </c>
      <c r="F3761" s="30">
        <v>21.32557298</v>
      </c>
      <c r="G3761" s="30">
        <v>31</v>
      </c>
      <c r="H3761" s="30">
        <v>9.674427025</v>
      </c>
      <c r="I3761" s="30">
        <v>44.570458209999998</v>
      </c>
      <c r="J3761" s="30">
        <v>39.304857030000001</v>
      </c>
      <c r="K3761" s="30">
        <v>49.892048430000003</v>
      </c>
    </row>
    <row r="3762" spans="1:11" x14ac:dyDescent="0.25">
      <c r="A3762" s="10" t="s">
        <v>340</v>
      </c>
      <c r="B3762" s="10" t="s">
        <v>341</v>
      </c>
      <c r="C3762" s="10">
        <v>2020</v>
      </c>
      <c r="D3762" s="10">
        <v>5</v>
      </c>
      <c r="E3762" s="10" t="s">
        <v>34</v>
      </c>
      <c r="F3762" s="30">
        <v>21.379928339999999</v>
      </c>
      <c r="G3762" s="30">
        <v>25</v>
      </c>
      <c r="H3762" s="30">
        <v>3.6200716559999999</v>
      </c>
      <c r="I3762" s="30">
        <v>48.190529869999999</v>
      </c>
      <c r="J3762" s="30">
        <v>41.793574020000001</v>
      </c>
      <c r="K3762" s="30">
        <v>54.4097589</v>
      </c>
    </row>
    <row r="3763" spans="1:11" x14ac:dyDescent="0.25">
      <c r="A3763" s="10" t="s">
        <v>340</v>
      </c>
      <c r="B3763" s="10" t="s">
        <v>341</v>
      </c>
      <c r="C3763" s="10">
        <v>2020</v>
      </c>
      <c r="D3763" s="10">
        <v>6</v>
      </c>
      <c r="E3763" s="10" t="s">
        <v>34</v>
      </c>
      <c r="F3763" s="30">
        <v>21.158071450000001</v>
      </c>
      <c r="G3763" s="30">
        <v>29</v>
      </c>
      <c r="H3763" s="30">
        <v>7.8419285529999998</v>
      </c>
      <c r="I3763" s="30">
        <v>56.032458419999998</v>
      </c>
      <c r="J3763" s="30">
        <v>49.261013699999999</v>
      </c>
      <c r="K3763" s="30">
        <v>63.107183460000002</v>
      </c>
    </row>
    <row r="3764" spans="1:11" x14ac:dyDescent="0.25">
      <c r="A3764" s="10" t="s">
        <v>340</v>
      </c>
      <c r="B3764" s="10" t="s">
        <v>341</v>
      </c>
      <c r="C3764" s="10">
        <v>2020</v>
      </c>
      <c r="D3764" s="10">
        <v>7</v>
      </c>
      <c r="E3764" s="10" t="s">
        <v>34</v>
      </c>
      <c r="F3764" s="30">
        <v>21.196502349999999</v>
      </c>
      <c r="G3764" s="30">
        <v>24</v>
      </c>
      <c r="H3764" s="30">
        <v>2.8034976469999999</v>
      </c>
      <c r="I3764" s="30">
        <v>58.835956070000002</v>
      </c>
      <c r="J3764" s="30">
        <v>51.52737372</v>
      </c>
      <c r="K3764" s="30">
        <v>66.30984952</v>
      </c>
    </row>
    <row r="3765" spans="1:11" x14ac:dyDescent="0.25">
      <c r="A3765" s="10" t="s">
        <v>340</v>
      </c>
      <c r="B3765" s="10" t="s">
        <v>341</v>
      </c>
      <c r="C3765" s="10">
        <v>2020</v>
      </c>
      <c r="D3765" s="10">
        <v>8</v>
      </c>
      <c r="E3765" s="10" t="s">
        <v>34</v>
      </c>
      <c r="F3765" s="30">
        <v>21.239040599999999</v>
      </c>
      <c r="G3765" s="30">
        <v>21</v>
      </c>
      <c r="H3765" s="30">
        <v>-0.23904059799999999</v>
      </c>
      <c r="I3765" s="30">
        <v>58.596915469999999</v>
      </c>
      <c r="J3765" s="30">
        <v>50.59730613</v>
      </c>
      <c r="K3765" s="30">
        <v>66.744795999999994</v>
      </c>
    </row>
    <row r="3766" spans="1:11" x14ac:dyDescent="0.25">
      <c r="A3766" s="10" t="s">
        <v>340</v>
      </c>
      <c r="B3766" s="10" t="s">
        <v>341</v>
      </c>
      <c r="C3766" s="10">
        <v>2020</v>
      </c>
      <c r="D3766" s="10">
        <v>9</v>
      </c>
      <c r="E3766" s="10" t="s">
        <v>34</v>
      </c>
      <c r="F3766" s="30">
        <v>21.22818294</v>
      </c>
      <c r="G3766" s="30">
        <v>18</v>
      </c>
      <c r="H3766" s="30">
        <v>-3.2281829430000002</v>
      </c>
      <c r="I3766" s="30">
        <v>55.368732530000003</v>
      </c>
      <c r="J3766" s="30">
        <v>46.898539810000003</v>
      </c>
      <c r="K3766" s="30">
        <v>63.702229330000002</v>
      </c>
    </row>
    <row r="3767" spans="1:11" x14ac:dyDescent="0.25">
      <c r="A3767" s="10" t="s">
        <v>340</v>
      </c>
      <c r="B3767" s="10" t="s">
        <v>341</v>
      </c>
      <c r="C3767" s="10">
        <v>2020</v>
      </c>
      <c r="D3767" s="10">
        <v>10</v>
      </c>
      <c r="E3767" s="10" t="s">
        <v>34</v>
      </c>
      <c r="F3767" s="30">
        <v>21.268642939999999</v>
      </c>
      <c r="G3767" s="30">
        <v>25</v>
      </c>
      <c r="H3767" s="30">
        <v>3.731357064</v>
      </c>
      <c r="I3767" s="30">
        <v>59.100089590000003</v>
      </c>
      <c r="J3767" s="30">
        <v>49.945136589999997</v>
      </c>
      <c r="K3767" s="30">
        <v>68.110313970000007</v>
      </c>
    </row>
    <row r="3768" spans="1:11" x14ac:dyDescent="0.25">
      <c r="A3768" s="10" t="s">
        <v>340</v>
      </c>
      <c r="B3768" s="10" t="s">
        <v>341</v>
      </c>
      <c r="C3768" s="10">
        <v>2020</v>
      </c>
      <c r="D3768" s="10">
        <v>11</v>
      </c>
      <c r="E3768" s="10" t="s">
        <v>34</v>
      </c>
      <c r="F3768" s="30">
        <v>21.373430419999998</v>
      </c>
      <c r="G3768" s="30">
        <v>26</v>
      </c>
      <c r="H3768" s="30">
        <v>4.626569581</v>
      </c>
      <c r="I3768" s="30">
        <v>63.726659169999998</v>
      </c>
      <c r="J3768" s="30">
        <v>53.856676049999997</v>
      </c>
      <c r="K3768" s="30">
        <v>73.665739009999996</v>
      </c>
    </row>
    <row r="3769" spans="1:11" x14ac:dyDescent="0.25">
      <c r="A3769" s="9" t="s">
        <v>340</v>
      </c>
      <c r="B3769" s="9" t="s">
        <v>341</v>
      </c>
      <c r="C3769" s="9">
        <v>2020</v>
      </c>
      <c r="D3769" s="9">
        <v>12</v>
      </c>
      <c r="E3769" s="9" t="s">
        <v>34</v>
      </c>
      <c r="F3769" s="31">
        <v>21.477190780000001</v>
      </c>
      <c r="G3769" s="31">
        <v>45</v>
      </c>
      <c r="H3769" s="31">
        <v>23.522809219999999</v>
      </c>
      <c r="I3769" s="31">
        <v>87.249468390000004</v>
      </c>
      <c r="J3769" s="31">
        <v>77.141633940000006</v>
      </c>
      <c r="K3769" s="31">
        <v>97.206177280000006</v>
      </c>
    </row>
    <row r="3770" spans="1:11" x14ac:dyDescent="0.25">
      <c r="A3770" s="8" t="s">
        <v>340</v>
      </c>
      <c r="B3770" s="8" t="s">
        <v>341</v>
      </c>
      <c r="C3770" s="8">
        <v>2021</v>
      </c>
      <c r="D3770" s="8">
        <v>1</v>
      </c>
      <c r="E3770" s="8" t="s">
        <v>34</v>
      </c>
      <c r="F3770" s="32">
        <v>21.46759437</v>
      </c>
      <c r="G3770" s="32">
        <v>22</v>
      </c>
      <c r="H3770" s="32">
        <v>0.53240562999999996</v>
      </c>
      <c r="I3770" s="32">
        <v>87.781874020000004</v>
      </c>
      <c r="J3770" s="32">
        <v>77.167463670000004</v>
      </c>
      <c r="K3770" s="32">
        <v>98.134620260000005</v>
      </c>
    </row>
    <row r="3771" spans="1:11" x14ac:dyDescent="0.25">
      <c r="A3771" s="7" t="s">
        <v>340</v>
      </c>
      <c r="B3771" s="7" t="s">
        <v>341</v>
      </c>
      <c r="C3771" s="7">
        <v>2021</v>
      </c>
      <c r="D3771" s="7">
        <v>2</v>
      </c>
      <c r="E3771" s="7" t="s">
        <v>34</v>
      </c>
      <c r="F3771" s="33">
        <v>21.452736049999999</v>
      </c>
      <c r="G3771" s="33">
        <v>32</v>
      </c>
      <c r="H3771" s="33">
        <v>10.54726395</v>
      </c>
      <c r="I3771" s="33">
        <v>98.329137970000005</v>
      </c>
      <c r="J3771" s="33">
        <v>87.619967630000005</v>
      </c>
      <c r="K3771" s="33">
        <v>109.1993674</v>
      </c>
    </row>
    <row r="3772" spans="1:11" x14ac:dyDescent="0.25">
      <c r="A3772" s="7" t="s">
        <v>340</v>
      </c>
      <c r="B3772" s="7" t="s">
        <v>341</v>
      </c>
      <c r="C3772" s="7">
        <v>2021</v>
      </c>
      <c r="D3772" s="7">
        <v>3</v>
      </c>
      <c r="E3772" s="7" t="s">
        <v>34</v>
      </c>
      <c r="F3772" s="33">
        <v>21.48506682</v>
      </c>
      <c r="G3772" s="33">
        <v>36</v>
      </c>
      <c r="H3772" s="33">
        <v>14.51493318</v>
      </c>
      <c r="I3772" s="33">
        <v>112.8440712</v>
      </c>
      <c r="J3772" s="33">
        <v>101.30283300000001</v>
      </c>
      <c r="K3772" s="33">
        <v>124.31447300000001</v>
      </c>
    </row>
    <row r="3773" spans="1:11" x14ac:dyDescent="0.25">
      <c r="A3773" s="7" t="s">
        <v>340</v>
      </c>
      <c r="B3773" s="7" t="s">
        <v>341</v>
      </c>
      <c r="C3773" s="7">
        <v>2021</v>
      </c>
      <c r="D3773" s="7">
        <v>4</v>
      </c>
      <c r="E3773" s="7" t="s">
        <v>34</v>
      </c>
      <c r="F3773" s="33">
        <v>21.509478529999999</v>
      </c>
      <c r="G3773" s="33">
        <v>28</v>
      </c>
      <c r="H3773" s="33">
        <v>6.4905214659999997</v>
      </c>
      <c r="I3773" s="33">
        <v>119.33459259999999</v>
      </c>
      <c r="J3773" s="33">
        <v>107.31815020000001</v>
      </c>
      <c r="K3773" s="33">
        <v>131.57241010000001</v>
      </c>
    </row>
    <row r="3774" spans="1:11" x14ac:dyDescent="0.25">
      <c r="A3774" s="7" t="s">
        <v>340</v>
      </c>
      <c r="B3774" s="7" t="s">
        <v>341</v>
      </c>
      <c r="C3774" s="7">
        <v>2021</v>
      </c>
      <c r="D3774" s="7">
        <v>5</v>
      </c>
      <c r="E3774" s="7" t="s">
        <v>34</v>
      </c>
      <c r="F3774" s="33">
        <v>21.429154919999998</v>
      </c>
      <c r="G3774" s="33">
        <v>21</v>
      </c>
      <c r="H3774" s="33">
        <v>-0.42915492100000002</v>
      </c>
      <c r="I3774" s="33">
        <v>118.90543769999999</v>
      </c>
      <c r="J3774" s="33">
        <v>105.46875199999999</v>
      </c>
      <c r="K3774" s="33">
        <v>131.468806</v>
      </c>
    </row>
    <row r="3775" spans="1:11" x14ac:dyDescent="0.25">
      <c r="A3775" s="7" t="s">
        <v>340</v>
      </c>
      <c r="B3775" s="7" t="s">
        <v>341</v>
      </c>
      <c r="C3775" s="7">
        <v>2021</v>
      </c>
      <c r="D3775" s="7">
        <v>6</v>
      </c>
      <c r="E3775" s="7" t="s">
        <v>34</v>
      </c>
      <c r="F3775" s="33">
        <v>21.390835890000002</v>
      </c>
      <c r="G3775" s="33">
        <v>20</v>
      </c>
      <c r="H3775" s="33">
        <v>-1.3908358869999999</v>
      </c>
      <c r="I3775" s="33">
        <v>117.51460179999999</v>
      </c>
      <c r="J3775" s="33">
        <v>103.38880930000001</v>
      </c>
      <c r="K3775" s="33">
        <v>130.56694630000001</v>
      </c>
    </row>
    <row r="3776" spans="1:11" x14ac:dyDescent="0.25">
      <c r="A3776" s="7" t="s">
        <v>340</v>
      </c>
      <c r="B3776" s="7" t="s">
        <v>341</v>
      </c>
      <c r="C3776" s="7">
        <v>2021</v>
      </c>
      <c r="D3776" s="7">
        <v>7</v>
      </c>
      <c r="E3776" s="7" t="s">
        <v>34</v>
      </c>
      <c r="F3776" s="33">
        <v>21.33587734</v>
      </c>
      <c r="G3776" s="33">
        <v>24</v>
      </c>
      <c r="H3776" s="33">
        <v>2.6641226570000001</v>
      </c>
      <c r="I3776" s="33">
        <v>120.1787245</v>
      </c>
      <c r="J3776" s="33">
        <v>105.86498419999999</v>
      </c>
      <c r="K3776" s="33">
        <v>133.39372969999999</v>
      </c>
    </row>
    <row r="3777" spans="1:11" x14ac:dyDescent="0.25">
      <c r="A3777" s="7" t="s">
        <v>340</v>
      </c>
      <c r="B3777" s="7" t="s">
        <v>341</v>
      </c>
      <c r="C3777" s="7">
        <v>2021</v>
      </c>
      <c r="D3777" s="7">
        <v>8</v>
      </c>
      <c r="E3777" s="7" t="s">
        <v>34</v>
      </c>
      <c r="F3777" s="33">
        <v>21.327671299999999</v>
      </c>
      <c r="G3777" s="33">
        <v>22</v>
      </c>
      <c r="H3777" s="33">
        <v>0.672328704</v>
      </c>
      <c r="I3777" s="33">
        <v>120.8510532</v>
      </c>
      <c r="J3777" s="33">
        <v>105.676874</v>
      </c>
      <c r="K3777" s="33">
        <v>134.6206091</v>
      </c>
    </row>
    <row r="3778" spans="1:11" x14ac:dyDescent="0.25">
      <c r="A3778" s="7" t="s">
        <v>340</v>
      </c>
      <c r="B3778" s="7" t="s">
        <v>341</v>
      </c>
      <c r="C3778" s="7">
        <v>2021</v>
      </c>
      <c r="D3778" s="7">
        <v>9</v>
      </c>
      <c r="E3778" s="7" t="s">
        <v>34</v>
      </c>
      <c r="F3778" s="33">
        <v>21.365010430000002</v>
      </c>
      <c r="G3778" s="33">
        <v>23</v>
      </c>
      <c r="H3778" s="33">
        <v>1.6349895679999999</v>
      </c>
      <c r="I3778" s="33">
        <v>122.4860427</v>
      </c>
      <c r="J3778" s="33">
        <v>107.3030546</v>
      </c>
      <c r="K3778" s="33">
        <v>137.11691519999999</v>
      </c>
    </row>
    <row r="3779" spans="1:11" x14ac:dyDescent="0.25">
      <c r="A3779" s="7" t="s">
        <v>340</v>
      </c>
      <c r="B3779" s="7" t="s">
        <v>341</v>
      </c>
      <c r="C3779" s="7">
        <v>2021</v>
      </c>
      <c r="D3779" s="7">
        <v>10</v>
      </c>
      <c r="E3779" s="7" t="s">
        <v>34</v>
      </c>
      <c r="F3779" s="33">
        <v>21.42449118</v>
      </c>
      <c r="G3779" s="33">
        <v>26</v>
      </c>
      <c r="H3779" s="33">
        <v>4.5755088209999997</v>
      </c>
      <c r="I3779" s="33">
        <v>127.0615516</v>
      </c>
      <c r="J3779" s="33">
        <v>111.5527731</v>
      </c>
      <c r="K3779" s="33">
        <v>142.3736926</v>
      </c>
    </row>
    <row r="3780" spans="1:11" x14ac:dyDescent="0.25">
      <c r="A3780" s="7" t="s">
        <v>340</v>
      </c>
      <c r="B3780" s="7" t="s">
        <v>341</v>
      </c>
      <c r="C3780" s="7">
        <v>2021</v>
      </c>
      <c r="D3780" s="7">
        <v>11</v>
      </c>
      <c r="E3780" s="7" t="s">
        <v>34</v>
      </c>
      <c r="F3780" s="33">
        <v>21.3937569</v>
      </c>
      <c r="G3780" s="33">
        <v>23</v>
      </c>
      <c r="H3780" s="33">
        <v>1.6062430990000001</v>
      </c>
      <c r="I3780" s="33">
        <v>128.6677947</v>
      </c>
      <c r="J3780" s="33">
        <v>113.2078516</v>
      </c>
      <c r="K3780" s="33">
        <v>144.211006</v>
      </c>
    </row>
    <row r="3781" spans="1:11" x14ac:dyDescent="0.25">
      <c r="A3781" s="6" t="s">
        <v>340</v>
      </c>
      <c r="B3781" s="6" t="s">
        <v>341</v>
      </c>
      <c r="C3781" s="6">
        <v>2021</v>
      </c>
      <c r="D3781" s="6">
        <v>12</v>
      </c>
      <c r="E3781" s="6" t="s">
        <v>34</v>
      </c>
      <c r="F3781" s="34">
        <v>21.537907000000001</v>
      </c>
      <c r="G3781" s="34">
        <v>35</v>
      </c>
      <c r="H3781" s="34">
        <v>13.462092999999999</v>
      </c>
      <c r="I3781" s="34">
        <v>142.12988770000001</v>
      </c>
      <c r="J3781" s="34">
        <v>125.87295640000001</v>
      </c>
      <c r="K3781" s="34">
        <v>157.9245186</v>
      </c>
    </row>
    <row r="3782" spans="1:11" x14ac:dyDescent="0.25">
      <c r="A3782" s="11" t="s">
        <v>342</v>
      </c>
      <c r="B3782" s="11" t="s">
        <v>343</v>
      </c>
      <c r="C3782" s="11">
        <v>2020</v>
      </c>
      <c r="D3782" s="11">
        <v>1</v>
      </c>
      <c r="E3782" s="11" t="s">
        <v>29</v>
      </c>
      <c r="F3782" s="29">
        <v>14232.963589999999</v>
      </c>
      <c r="G3782" s="29">
        <v>14512.938</v>
      </c>
      <c r="H3782" s="29">
        <v>279.9744111</v>
      </c>
      <c r="I3782" s="29">
        <v>279.9744111</v>
      </c>
      <c r="J3782" s="29">
        <v>-3293.8411540000002</v>
      </c>
      <c r="K3782" s="29">
        <v>4552.0257979999997</v>
      </c>
    </row>
    <row r="3783" spans="1:11" x14ac:dyDescent="0.25">
      <c r="A3783" s="10" t="s">
        <v>342</v>
      </c>
      <c r="B3783" s="10" t="s">
        <v>343</v>
      </c>
      <c r="C3783" s="10">
        <v>2020</v>
      </c>
      <c r="D3783" s="10">
        <v>2</v>
      </c>
      <c r="E3783" s="10" t="s">
        <v>29</v>
      </c>
      <c r="F3783" s="30">
        <v>14203.20521</v>
      </c>
      <c r="G3783" s="30">
        <v>14268.021000000001</v>
      </c>
      <c r="H3783" s="30">
        <v>64.81578863</v>
      </c>
      <c r="I3783" s="30">
        <v>344.79019970000002</v>
      </c>
      <c r="J3783" s="30">
        <v>-4933.9623920000004</v>
      </c>
      <c r="K3783" s="30">
        <v>6262.9173650000002</v>
      </c>
    </row>
    <row r="3784" spans="1:11" x14ac:dyDescent="0.25">
      <c r="A3784" s="10" t="s">
        <v>342</v>
      </c>
      <c r="B3784" s="10" t="s">
        <v>343</v>
      </c>
      <c r="C3784" s="10">
        <v>2020</v>
      </c>
      <c r="D3784" s="10">
        <v>3</v>
      </c>
      <c r="E3784" s="10" t="s">
        <v>29</v>
      </c>
      <c r="F3784" s="30">
        <v>14053.57964</v>
      </c>
      <c r="G3784" s="30">
        <v>14213.38</v>
      </c>
      <c r="H3784" s="30">
        <v>159.8003598</v>
      </c>
      <c r="I3784" s="30">
        <v>504.59055949999998</v>
      </c>
      <c r="J3784" s="30">
        <v>-6093.26926</v>
      </c>
      <c r="K3784" s="30">
        <v>7706.3544089999996</v>
      </c>
    </row>
    <row r="3785" spans="1:11" x14ac:dyDescent="0.25">
      <c r="A3785" s="10" t="s">
        <v>342</v>
      </c>
      <c r="B3785" s="10" t="s">
        <v>343</v>
      </c>
      <c r="C3785" s="10">
        <v>2020</v>
      </c>
      <c r="D3785" s="10">
        <v>4</v>
      </c>
      <c r="E3785" s="10" t="s">
        <v>29</v>
      </c>
      <c r="F3785" s="30">
        <v>14013.88305</v>
      </c>
      <c r="G3785" s="30">
        <v>14114.937</v>
      </c>
      <c r="H3785" s="30">
        <v>101.0539469</v>
      </c>
      <c r="I3785" s="30">
        <v>605.64450639999995</v>
      </c>
      <c r="J3785" s="30">
        <v>-6742.4912430000004</v>
      </c>
      <c r="K3785" s="30">
        <v>8527.6188050000001</v>
      </c>
    </row>
    <row r="3786" spans="1:11" x14ac:dyDescent="0.25">
      <c r="A3786" s="10" t="s">
        <v>342</v>
      </c>
      <c r="B3786" s="10" t="s">
        <v>343</v>
      </c>
      <c r="C3786" s="10">
        <v>2020</v>
      </c>
      <c r="D3786" s="10">
        <v>5</v>
      </c>
      <c r="E3786" s="10" t="s">
        <v>29</v>
      </c>
      <c r="F3786" s="30">
        <v>13976.16647</v>
      </c>
      <c r="G3786" s="30">
        <v>14913.571</v>
      </c>
      <c r="H3786" s="30">
        <v>937.40453000000002</v>
      </c>
      <c r="I3786" s="30">
        <v>1543.0490359999999</v>
      </c>
      <c r="J3786" s="30">
        <v>-6657.3488520000001</v>
      </c>
      <c r="K3786" s="30">
        <v>10426.804819999999</v>
      </c>
    </row>
    <row r="3787" spans="1:11" x14ac:dyDescent="0.25">
      <c r="A3787" s="10" t="s">
        <v>342</v>
      </c>
      <c r="B3787" s="10" t="s">
        <v>343</v>
      </c>
      <c r="C3787" s="10">
        <v>2020</v>
      </c>
      <c r="D3787" s="10">
        <v>6</v>
      </c>
      <c r="E3787" s="10" t="s">
        <v>29</v>
      </c>
      <c r="F3787" s="30">
        <v>13995.98545</v>
      </c>
      <c r="G3787" s="30">
        <v>15059.16</v>
      </c>
      <c r="H3787" s="30">
        <v>1063.174546</v>
      </c>
      <c r="I3787" s="30">
        <v>2606.2235820000001</v>
      </c>
      <c r="J3787" s="30">
        <v>-7342.3873759999997</v>
      </c>
      <c r="K3787" s="30">
        <v>12408.920899999999</v>
      </c>
    </row>
    <row r="3788" spans="1:11" x14ac:dyDescent="0.25">
      <c r="A3788" s="10" t="s">
        <v>342</v>
      </c>
      <c r="B3788" s="10" t="s">
        <v>343</v>
      </c>
      <c r="C3788" s="10">
        <v>2020</v>
      </c>
      <c r="D3788" s="10">
        <v>7</v>
      </c>
      <c r="E3788" s="10" t="s">
        <v>29</v>
      </c>
      <c r="F3788" s="30">
        <v>14051.542170000001</v>
      </c>
      <c r="G3788" s="30">
        <v>14906.439</v>
      </c>
      <c r="H3788" s="30">
        <v>854.89683079999998</v>
      </c>
      <c r="I3788" s="30">
        <v>3461.1204130000001</v>
      </c>
      <c r="J3788" s="30">
        <v>-7261.333149</v>
      </c>
      <c r="K3788" s="30">
        <v>13939.421340000001</v>
      </c>
    </row>
    <row r="3789" spans="1:11" x14ac:dyDescent="0.25">
      <c r="A3789" s="10" t="s">
        <v>342</v>
      </c>
      <c r="B3789" s="10" t="s">
        <v>343</v>
      </c>
      <c r="C3789" s="10">
        <v>2020</v>
      </c>
      <c r="D3789" s="10">
        <v>8</v>
      </c>
      <c r="E3789" s="10" t="s">
        <v>29</v>
      </c>
      <c r="F3789" s="30">
        <v>14063.623680000001</v>
      </c>
      <c r="G3789" s="30">
        <v>14855.365</v>
      </c>
      <c r="H3789" s="30">
        <v>791.74131620000003</v>
      </c>
      <c r="I3789" s="30">
        <v>4252.8617290000002</v>
      </c>
      <c r="J3789" s="30">
        <v>-7733.4741809999996</v>
      </c>
      <c r="K3789" s="30">
        <v>15972.501819999999</v>
      </c>
    </row>
    <row r="3790" spans="1:11" x14ac:dyDescent="0.25">
      <c r="A3790" s="10" t="s">
        <v>342</v>
      </c>
      <c r="B3790" s="10" t="s">
        <v>343</v>
      </c>
      <c r="C3790" s="10">
        <v>2020</v>
      </c>
      <c r="D3790" s="10">
        <v>9</v>
      </c>
      <c r="E3790" s="10" t="s">
        <v>29</v>
      </c>
      <c r="F3790" s="30">
        <v>14037.308230000001</v>
      </c>
      <c r="G3790" s="30">
        <v>14649.331</v>
      </c>
      <c r="H3790" s="30">
        <v>612.02276549999999</v>
      </c>
      <c r="I3790" s="30">
        <v>4864.8844950000002</v>
      </c>
      <c r="J3790" s="30">
        <v>-7890.3506509999997</v>
      </c>
      <c r="K3790" s="30">
        <v>18076.124899999999</v>
      </c>
    </row>
    <row r="3791" spans="1:11" x14ac:dyDescent="0.25">
      <c r="A3791" s="10" t="s">
        <v>342</v>
      </c>
      <c r="B3791" s="10" t="s">
        <v>343</v>
      </c>
      <c r="C3791" s="10">
        <v>2020</v>
      </c>
      <c r="D3791" s="10">
        <v>10</v>
      </c>
      <c r="E3791" s="10" t="s">
        <v>29</v>
      </c>
      <c r="F3791" s="30">
        <v>14088.728649999999</v>
      </c>
      <c r="G3791" s="30">
        <v>14318.548000000001</v>
      </c>
      <c r="H3791" s="30">
        <v>229.81935039999999</v>
      </c>
      <c r="I3791" s="30">
        <v>5094.703845</v>
      </c>
      <c r="J3791" s="30">
        <v>-8039.8938090000001</v>
      </c>
      <c r="K3791" s="30">
        <v>18858.559280000001</v>
      </c>
    </row>
    <row r="3792" spans="1:11" x14ac:dyDescent="0.25">
      <c r="A3792" s="10" t="s">
        <v>342</v>
      </c>
      <c r="B3792" s="10" t="s">
        <v>343</v>
      </c>
      <c r="C3792" s="10">
        <v>2020</v>
      </c>
      <c r="D3792" s="10">
        <v>11</v>
      </c>
      <c r="E3792" s="10" t="s">
        <v>29</v>
      </c>
      <c r="F3792" s="30">
        <v>14174.21689</v>
      </c>
      <c r="G3792" s="30">
        <v>14449.847</v>
      </c>
      <c r="H3792" s="30">
        <v>275.63010989999998</v>
      </c>
      <c r="I3792" s="30">
        <v>5370.3339550000001</v>
      </c>
      <c r="J3792" s="30">
        <v>-8154.8631150000001</v>
      </c>
      <c r="K3792" s="30">
        <v>19943.009569999998</v>
      </c>
    </row>
    <row r="3793" spans="1:11" x14ac:dyDescent="0.25">
      <c r="A3793" s="9" t="s">
        <v>342</v>
      </c>
      <c r="B3793" s="9" t="s">
        <v>343</v>
      </c>
      <c r="C3793" s="9">
        <v>2020</v>
      </c>
      <c r="D3793" s="9">
        <v>12</v>
      </c>
      <c r="E3793" s="9" t="s">
        <v>29</v>
      </c>
      <c r="F3793" s="31">
        <v>14228.38365</v>
      </c>
      <c r="G3793" s="31">
        <v>14732.01</v>
      </c>
      <c r="H3793" s="31">
        <v>503.6263482</v>
      </c>
      <c r="I3793" s="31">
        <v>5873.9603029999998</v>
      </c>
      <c r="J3793" s="31">
        <v>-8850.8841269999994</v>
      </c>
      <c r="K3793" s="31">
        <v>22034.502670000002</v>
      </c>
    </row>
    <row r="3794" spans="1:11" x14ac:dyDescent="0.25">
      <c r="A3794" s="8" t="s">
        <v>342</v>
      </c>
      <c r="B3794" s="8" t="s">
        <v>343</v>
      </c>
      <c r="C3794" s="8">
        <v>2021</v>
      </c>
      <c r="D3794" s="8">
        <v>1</v>
      </c>
      <c r="E3794" s="8" t="s">
        <v>29</v>
      </c>
      <c r="F3794" s="32">
        <v>14173.7461</v>
      </c>
      <c r="G3794" s="32">
        <v>14695.281000000001</v>
      </c>
      <c r="H3794" s="32">
        <v>521.53489909999996</v>
      </c>
      <c r="I3794" s="32">
        <v>6395.4952020000001</v>
      </c>
      <c r="J3794" s="32">
        <v>-9405.7149850000005</v>
      </c>
      <c r="K3794" s="32">
        <v>23190.963370000001</v>
      </c>
    </row>
    <row r="3795" spans="1:11" x14ac:dyDescent="0.25">
      <c r="A3795" s="7" t="s">
        <v>342</v>
      </c>
      <c r="B3795" s="7" t="s">
        <v>343</v>
      </c>
      <c r="C3795" s="7">
        <v>2021</v>
      </c>
      <c r="D3795" s="7">
        <v>2</v>
      </c>
      <c r="E3795" s="7" t="s">
        <v>29</v>
      </c>
      <c r="F3795" s="33">
        <v>14138.942929999999</v>
      </c>
      <c r="G3795" s="33">
        <v>16178.088</v>
      </c>
      <c r="H3795" s="33">
        <v>2039.145066</v>
      </c>
      <c r="I3795" s="33">
        <v>8434.6402679999992</v>
      </c>
      <c r="J3795" s="33">
        <v>-6605.4043190000002</v>
      </c>
      <c r="K3795" s="33">
        <v>25514.217980000001</v>
      </c>
    </row>
    <row r="3796" spans="1:11" x14ac:dyDescent="0.25">
      <c r="A3796" s="7" t="s">
        <v>342</v>
      </c>
      <c r="B3796" s="7" t="s">
        <v>343</v>
      </c>
      <c r="C3796" s="7">
        <v>2021</v>
      </c>
      <c r="D3796" s="7">
        <v>3</v>
      </c>
      <c r="E3796" s="7" t="s">
        <v>29</v>
      </c>
      <c r="F3796" s="33">
        <v>13994.79531</v>
      </c>
      <c r="G3796" s="33">
        <v>16816.516</v>
      </c>
      <c r="H3796" s="33">
        <v>2821.7206900000001</v>
      </c>
      <c r="I3796" s="33">
        <v>11256.36096</v>
      </c>
      <c r="J3796" s="33">
        <v>-4095.3688400000001</v>
      </c>
      <c r="K3796" s="33">
        <v>28766.56309</v>
      </c>
    </row>
    <row r="3797" spans="1:11" x14ac:dyDescent="0.25">
      <c r="A3797" s="7" t="s">
        <v>342</v>
      </c>
      <c r="B3797" s="7" t="s">
        <v>343</v>
      </c>
      <c r="C3797" s="7">
        <v>2021</v>
      </c>
      <c r="D3797" s="7">
        <v>4</v>
      </c>
      <c r="E3797" s="7" t="s">
        <v>29</v>
      </c>
      <c r="F3797" s="33">
        <v>13951.579180000001</v>
      </c>
      <c r="G3797" s="33">
        <v>16595.178</v>
      </c>
      <c r="H3797" s="33">
        <v>2643.5988179999999</v>
      </c>
      <c r="I3797" s="33">
        <v>13899.959779999999</v>
      </c>
      <c r="J3797" s="33">
        <v>-1903.208658</v>
      </c>
      <c r="K3797" s="33">
        <v>32758.244729999999</v>
      </c>
    </row>
    <row r="3798" spans="1:11" x14ac:dyDescent="0.25">
      <c r="A3798" s="7" t="s">
        <v>342</v>
      </c>
      <c r="B3798" s="7" t="s">
        <v>343</v>
      </c>
      <c r="C3798" s="7">
        <v>2021</v>
      </c>
      <c r="D3798" s="7">
        <v>5</v>
      </c>
      <c r="E3798" s="7" t="s">
        <v>29</v>
      </c>
      <c r="F3798" s="33">
        <v>13917.036239999999</v>
      </c>
      <c r="G3798" s="33">
        <v>15798.796</v>
      </c>
      <c r="H3798" s="33">
        <v>1881.7597619999999</v>
      </c>
      <c r="I3798" s="33">
        <v>15781.71954</v>
      </c>
      <c r="J3798" s="33">
        <v>-912.40091819999998</v>
      </c>
      <c r="K3798" s="33">
        <v>35251.498440000003</v>
      </c>
    </row>
    <row r="3799" spans="1:11" x14ac:dyDescent="0.25">
      <c r="A3799" s="7" t="s">
        <v>342</v>
      </c>
      <c r="B3799" s="7" t="s">
        <v>343</v>
      </c>
      <c r="C3799" s="7">
        <v>2021</v>
      </c>
      <c r="D3799" s="7">
        <v>6</v>
      </c>
      <c r="E3799" s="7" t="s">
        <v>29</v>
      </c>
      <c r="F3799" s="33">
        <v>13929.10936</v>
      </c>
      <c r="G3799" s="33">
        <v>15076.402</v>
      </c>
      <c r="H3799" s="33">
        <v>1147.2926440000001</v>
      </c>
      <c r="I3799" s="33">
        <v>16929.012180000002</v>
      </c>
      <c r="J3799" s="33">
        <v>-644.25439819999997</v>
      </c>
      <c r="K3799" s="33">
        <v>36127.211450000003</v>
      </c>
    </row>
    <row r="3800" spans="1:11" x14ac:dyDescent="0.25">
      <c r="A3800" s="7" t="s">
        <v>342</v>
      </c>
      <c r="B3800" s="7" t="s">
        <v>343</v>
      </c>
      <c r="C3800" s="7">
        <v>2021</v>
      </c>
      <c r="D3800" s="7">
        <v>7</v>
      </c>
      <c r="E3800" s="7" t="s">
        <v>29</v>
      </c>
      <c r="F3800" s="33">
        <v>13990.63668</v>
      </c>
      <c r="G3800" s="33">
        <v>15166.883</v>
      </c>
      <c r="H3800" s="33">
        <v>1176.246316</v>
      </c>
      <c r="I3800" s="33">
        <v>18105.2585</v>
      </c>
      <c r="J3800" s="33">
        <v>1022.348284</v>
      </c>
      <c r="K3800" s="33">
        <v>38030.544580000002</v>
      </c>
    </row>
    <row r="3801" spans="1:11" x14ac:dyDescent="0.25">
      <c r="A3801" s="7" t="s">
        <v>342</v>
      </c>
      <c r="B3801" s="7" t="s">
        <v>343</v>
      </c>
      <c r="C3801" s="7">
        <v>2021</v>
      </c>
      <c r="D3801" s="7">
        <v>8</v>
      </c>
      <c r="E3801" s="7" t="s">
        <v>29</v>
      </c>
      <c r="F3801" s="33">
        <v>14003.34007</v>
      </c>
      <c r="G3801" s="33">
        <v>16260.338</v>
      </c>
      <c r="H3801" s="33">
        <v>2256.997926</v>
      </c>
      <c r="I3801" s="33">
        <v>20362.256420000002</v>
      </c>
      <c r="J3801" s="33">
        <v>3211.2546400000001</v>
      </c>
      <c r="K3801" s="33">
        <v>40394.483440000004</v>
      </c>
    </row>
    <row r="3802" spans="1:11" x14ac:dyDescent="0.25">
      <c r="A3802" s="7" t="s">
        <v>342</v>
      </c>
      <c r="B3802" s="7" t="s">
        <v>343</v>
      </c>
      <c r="C3802" s="7">
        <v>2021</v>
      </c>
      <c r="D3802" s="7">
        <v>9</v>
      </c>
      <c r="E3802" s="7" t="s">
        <v>29</v>
      </c>
      <c r="F3802" s="33">
        <v>13973.529270000001</v>
      </c>
      <c r="G3802" s="33">
        <v>15784.695</v>
      </c>
      <c r="H3802" s="33">
        <v>1811.1657250000001</v>
      </c>
      <c r="I3802" s="33">
        <v>22173.422149999999</v>
      </c>
      <c r="J3802" s="33">
        <v>3866.0387150000001</v>
      </c>
      <c r="K3802" s="33">
        <v>42988.533409999996</v>
      </c>
    </row>
    <row r="3803" spans="1:11" x14ac:dyDescent="0.25">
      <c r="A3803" s="7" t="s">
        <v>342</v>
      </c>
      <c r="B3803" s="7" t="s">
        <v>343</v>
      </c>
      <c r="C3803" s="7">
        <v>2021</v>
      </c>
      <c r="D3803" s="7">
        <v>10</v>
      </c>
      <c r="E3803" s="7" t="s">
        <v>29</v>
      </c>
      <c r="F3803" s="33">
        <v>14028.924279999999</v>
      </c>
      <c r="G3803" s="33">
        <v>15098.553</v>
      </c>
      <c r="H3803" s="33">
        <v>1069.6287150000001</v>
      </c>
      <c r="I3803" s="33">
        <v>23243.050859999999</v>
      </c>
      <c r="J3803" s="33">
        <v>4461.2184079999997</v>
      </c>
      <c r="K3803" s="33">
        <v>45406.822330000003</v>
      </c>
    </row>
    <row r="3804" spans="1:11" x14ac:dyDescent="0.25">
      <c r="A3804" s="7" t="s">
        <v>342</v>
      </c>
      <c r="B3804" s="7" t="s">
        <v>343</v>
      </c>
      <c r="C3804" s="7">
        <v>2021</v>
      </c>
      <c r="D3804" s="7">
        <v>11</v>
      </c>
      <c r="E3804" s="7" t="s">
        <v>29</v>
      </c>
      <c r="F3804" s="33">
        <v>14109.427879999999</v>
      </c>
      <c r="G3804" s="33">
        <v>15370.418</v>
      </c>
      <c r="H3804" s="33">
        <v>1260.9901179999999</v>
      </c>
      <c r="I3804" s="33">
        <v>24504.040980000002</v>
      </c>
      <c r="J3804" s="33">
        <v>4989.3304870000002</v>
      </c>
      <c r="K3804" s="33">
        <v>46066.188159999998</v>
      </c>
    </row>
    <row r="3805" spans="1:11" x14ac:dyDescent="0.25">
      <c r="A3805" s="6" t="s">
        <v>342</v>
      </c>
      <c r="B3805" s="6" t="s">
        <v>343</v>
      </c>
      <c r="C3805" s="6">
        <v>2021</v>
      </c>
      <c r="D3805" s="6">
        <v>12</v>
      </c>
      <c r="E3805" s="6" t="s">
        <v>29</v>
      </c>
      <c r="F3805" s="34">
        <v>14167.51136</v>
      </c>
      <c r="G3805" s="34">
        <v>15134.09</v>
      </c>
      <c r="H3805" s="34">
        <v>966.57863699999996</v>
      </c>
      <c r="I3805" s="34">
        <v>25470.619620000001</v>
      </c>
      <c r="J3805" s="34">
        <v>5205.0736100000004</v>
      </c>
      <c r="K3805" s="34">
        <v>46987.907919999998</v>
      </c>
    </row>
    <row r="3806" spans="1:11" x14ac:dyDescent="0.25">
      <c r="A3806" s="11" t="s">
        <v>344</v>
      </c>
      <c r="B3806" s="11" t="s">
        <v>345</v>
      </c>
      <c r="C3806" s="11">
        <v>2020</v>
      </c>
      <c r="D3806" s="11">
        <v>1</v>
      </c>
      <c r="E3806" s="11" t="s">
        <v>34</v>
      </c>
      <c r="F3806" s="29">
        <v>9216.8983250000001</v>
      </c>
      <c r="G3806" s="29">
        <v>9886</v>
      </c>
      <c r="H3806" s="29">
        <v>669.101675</v>
      </c>
      <c r="I3806" s="29">
        <v>669.101675</v>
      </c>
      <c r="J3806" s="29">
        <v>204.90150700000001</v>
      </c>
      <c r="K3806" s="29">
        <v>1097.777169</v>
      </c>
    </row>
    <row r="3807" spans="1:11" x14ac:dyDescent="0.25">
      <c r="A3807" s="10" t="s">
        <v>344</v>
      </c>
      <c r="B3807" s="10" t="s">
        <v>345</v>
      </c>
      <c r="C3807" s="10">
        <v>2020</v>
      </c>
      <c r="D3807" s="10">
        <v>2</v>
      </c>
      <c r="E3807" s="10" t="s">
        <v>34</v>
      </c>
      <c r="F3807" s="30">
        <v>9263.1287310000007</v>
      </c>
      <c r="G3807" s="30">
        <v>9205</v>
      </c>
      <c r="H3807" s="30">
        <v>-58.12873055</v>
      </c>
      <c r="I3807" s="30">
        <v>610.97294450000004</v>
      </c>
      <c r="J3807" s="30">
        <v>-55.991502240000003</v>
      </c>
      <c r="K3807" s="30">
        <v>1265.9492170000001</v>
      </c>
    </row>
    <row r="3808" spans="1:11" x14ac:dyDescent="0.25">
      <c r="A3808" s="10" t="s">
        <v>344</v>
      </c>
      <c r="B3808" s="10" t="s">
        <v>345</v>
      </c>
      <c r="C3808" s="10">
        <v>2020</v>
      </c>
      <c r="D3808" s="10">
        <v>3</v>
      </c>
      <c r="E3808" s="10" t="s">
        <v>34</v>
      </c>
      <c r="F3808" s="30">
        <v>8912.1964449999996</v>
      </c>
      <c r="G3808" s="30">
        <v>9050</v>
      </c>
      <c r="H3808" s="30">
        <v>137.80355520000001</v>
      </c>
      <c r="I3808" s="30">
        <v>748.77649970000004</v>
      </c>
      <c r="J3808" s="30">
        <v>-55.640030889999998</v>
      </c>
      <c r="K3808" s="30">
        <v>1589.962293</v>
      </c>
    </row>
    <row r="3809" spans="1:11" x14ac:dyDescent="0.25">
      <c r="A3809" s="10" t="s">
        <v>344</v>
      </c>
      <c r="B3809" s="10" t="s">
        <v>345</v>
      </c>
      <c r="C3809" s="10">
        <v>2020</v>
      </c>
      <c r="D3809" s="10">
        <v>4</v>
      </c>
      <c r="E3809" s="10" t="s">
        <v>34</v>
      </c>
      <c r="F3809" s="30">
        <v>8412.0156599999991</v>
      </c>
      <c r="G3809" s="30">
        <v>8710</v>
      </c>
      <c r="H3809" s="30">
        <v>297.98434040000001</v>
      </c>
      <c r="I3809" s="30">
        <v>1046.7608399999999</v>
      </c>
      <c r="J3809" s="30">
        <v>165.70424869999999</v>
      </c>
      <c r="K3809" s="30">
        <v>1966.037092</v>
      </c>
    </row>
    <row r="3810" spans="1:11" x14ac:dyDescent="0.25">
      <c r="A3810" s="10" t="s">
        <v>344</v>
      </c>
      <c r="B3810" s="10" t="s">
        <v>345</v>
      </c>
      <c r="C3810" s="10">
        <v>2020</v>
      </c>
      <c r="D3810" s="10">
        <v>5</v>
      </c>
      <c r="E3810" s="10" t="s">
        <v>34</v>
      </c>
      <c r="F3810" s="30">
        <v>8001.7696900000001</v>
      </c>
      <c r="G3810" s="30">
        <v>7943</v>
      </c>
      <c r="H3810" s="30">
        <v>-58.769690150000002</v>
      </c>
      <c r="I3810" s="30">
        <v>987.99114989999998</v>
      </c>
      <c r="J3810" s="30">
        <v>-60.65501167</v>
      </c>
      <c r="K3810" s="30">
        <v>2017.1366330000001</v>
      </c>
    </row>
    <row r="3811" spans="1:11" x14ac:dyDescent="0.25">
      <c r="A3811" s="10" t="s">
        <v>344</v>
      </c>
      <c r="B3811" s="10" t="s">
        <v>345</v>
      </c>
      <c r="C3811" s="10">
        <v>2020</v>
      </c>
      <c r="D3811" s="10">
        <v>6</v>
      </c>
      <c r="E3811" s="10" t="s">
        <v>34</v>
      </c>
      <c r="F3811" s="30">
        <v>7743.4834890000002</v>
      </c>
      <c r="G3811" s="30">
        <v>8222</v>
      </c>
      <c r="H3811" s="30">
        <v>478.51651049999998</v>
      </c>
      <c r="I3811" s="30">
        <v>1466.50766</v>
      </c>
      <c r="J3811" s="30">
        <v>347.3660519</v>
      </c>
      <c r="K3811" s="30">
        <v>2608.6372689999998</v>
      </c>
    </row>
    <row r="3812" spans="1:11" x14ac:dyDescent="0.25">
      <c r="A3812" s="10" t="s">
        <v>344</v>
      </c>
      <c r="B3812" s="10" t="s">
        <v>345</v>
      </c>
      <c r="C3812" s="10">
        <v>2020</v>
      </c>
      <c r="D3812" s="10">
        <v>7</v>
      </c>
      <c r="E3812" s="10" t="s">
        <v>34</v>
      </c>
      <c r="F3812" s="30">
        <v>7657.5888359999999</v>
      </c>
      <c r="G3812" s="30">
        <v>9959</v>
      </c>
      <c r="H3812" s="30">
        <v>2301.4111640000001</v>
      </c>
      <c r="I3812" s="30">
        <v>3767.9188239999999</v>
      </c>
      <c r="J3812" s="30">
        <v>2582.3630320000002</v>
      </c>
      <c r="K3812" s="30">
        <v>4942.6409080000003</v>
      </c>
    </row>
    <row r="3813" spans="1:11" x14ac:dyDescent="0.25">
      <c r="A3813" s="10" t="s">
        <v>344</v>
      </c>
      <c r="B3813" s="10" t="s">
        <v>345</v>
      </c>
      <c r="C3813" s="10">
        <v>2020</v>
      </c>
      <c r="D3813" s="10">
        <v>8</v>
      </c>
      <c r="E3813" s="10" t="s">
        <v>34</v>
      </c>
      <c r="F3813" s="30">
        <v>7575.2065990000001</v>
      </c>
      <c r="G3813" s="30">
        <v>8626</v>
      </c>
      <c r="H3813" s="30">
        <v>1050.7934009999999</v>
      </c>
      <c r="I3813" s="30">
        <v>4818.7122250000002</v>
      </c>
      <c r="J3813" s="30">
        <v>3508.6110530000001</v>
      </c>
      <c r="K3813" s="30">
        <v>6206.2377290000004</v>
      </c>
    </row>
    <row r="3814" spans="1:11" x14ac:dyDescent="0.25">
      <c r="A3814" s="10" t="s">
        <v>344</v>
      </c>
      <c r="B3814" s="10" t="s">
        <v>345</v>
      </c>
      <c r="C3814" s="10">
        <v>2020</v>
      </c>
      <c r="D3814" s="10">
        <v>9</v>
      </c>
      <c r="E3814" s="10" t="s">
        <v>34</v>
      </c>
      <c r="F3814" s="30">
        <v>7626.2815849999997</v>
      </c>
      <c r="G3814" s="30">
        <v>7646</v>
      </c>
      <c r="H3814" s="30">
        <v>19.718414930000002</v>
      </c>
      <c r="I3814" s="30">
        <v>4838.4306390000002</v>
      </c>
      <c r="J3814" s="30">
        <v>3443.4375829999999</v>
      </c>
      <c r="K3814" s="30">
        <v>6288.6959280000001</v>
      </c>
    </row>
    <row r="3815" spans="1:11" x14ac:dyDescent="0.25">
      <c r="A3815" s="10" t="s">
        <v>344</v>
      </c>
      <c r="B3815" s="10" t="s">
        <v>345</v>
      </c>
      <c r="C3815" s="10">
        <v>2020</v>
      </c>
      <c r="D3815" s="10">
        <v>10</v>
      </c>
      <c r="E3815" s="10" t="s">
        <v>34</v>
      </c>
      <c r="F3815" s="30">
        <v>8017.4376769999999</v>
      </c>
      <c r="G3815" s="30">
        <v>8580</v>
      </c>
      <c r="H3815" s="30">
        <v>562.56232339999997</v>
      </c>
      <c r="I3815" s="30">
        <v>5400.9929629999997</v>
      </c>
      <c r="J3815" s="30">
        <v>3980.0089680000001</v>
      </c>
      <c r="K3815" s="30">
        <v>6825.2115100000001</v>
      </c>
    </row>
    <row r="3816" spans="1:11" x14ac:dyDescent="0.25">
      <c r="A3816" s="10" t="s">
        <v>344</v>
      </c>
      <c r="B3816" s="10" t="s">
        <v>345</v>
      </c>
      <c r="C3816" s="10">
        <v>2020</v>
      </c>
      <c r="D3816" s="10">
        <v>11</v>
      </c>
      <c r="E3816" s="10" t="s">
        <v>34</v>
      </c>
      <c r="F3816" s="30">
        <v>8549.5966150000004</v>
      </c>
      <c r="G3816" s="30">
        <v>11914</v>
      </c>
      <c r="H3816" s="30">
        <v>3364.4033850000001</v>
      </c>
      <c r="I3816" s="30">
        <v>8765.3963469999999</v>
      </c>
      <c r="J3816" s="30">
        <v>7315.3455560000002</v>
      </c>
      <c r="K3816" s="30">
        <v>10280.996359999999</v>
      </c>
    </row>
    <row r="3817" spans="1:11" x14ac:dyDescent="0.25">
      <c r="A3817" s="9" t="s">
        <v>344</v>
      </c>
      <c r="B3817" s="9" t="s">
        <v>345</v>
      </c>
      <c r="C3817" s="9">
        <v>2020</v>
      </c>
      <c r="D3817" s="9">
        <v>12</v>
      </c>
      <c r="E3817" s="9" t="s">
        <v>34</v>
      </c>
      <c r="F3817" s="31">
        <v>9150.3145659999991</v>
      </c>
      <c r="G3817" s="31">
        <v>17109</v>
      </c>
      <c r="H3817" s="31">
        <v>7958.685434</v>
      </c>
      <c r="I3817" s="31">
        <v>16724.08178</v>
      </c>
      <c r="J3817" s="31">
        <v>15061.504650000001</v>
      </c>
      <c r="K3817" s="31">
        <v>18306.126110000001</v>
      </c>
    </row>
    <row r="3818" spans="1:11" x14ac:dyDescent="0.25">
      <c r="A3818" s="8" t="s">
        <v>344</v>
      </c>
      <c r="B3818" s="8" t="s">
        <v>345</v>
      </c>
      <c r="C3818" s="8">
        <v>2021</v>
      </c>
      <c r="D3818" s="8">
        <v>1</v>
      </c>
      <c r="E3818" s="8" t="s">
        <v>34</v>
      </c>
      <c r="F3818" s="32">
        <v>9148.4792670000006</v>
      </c>
      <c r="G3818" s="32">
        <v>10417</v>
      </c>
      <c r="H3818" s="32">
        <v>1268.4374</v>
      </c>
      <c r="I3818" s="32">
        <v>17992.519179999999</v>
      </c>
      <c r="J3818" s="32">
        <v>16249.20874</v>
      </c>
      <c r="K3818" s="32">
        <v>19706.603050000002</v>
      </c>
    </row>
    <row r="3819" spans="1:11" x14ac:dyDescent="0.25">
      <c r="A3819" s="7" t="s">
        <v>344</v>
      </c>
      <c r="B3819" s="7" t="s">
        <v>345</v>
      </c>
      <c r="C3819" s="7">
        <v>2021</v>
      </c>
      <c r="D3819" s="7">
        <v>2</v>
      </c>
      <c r="E3819" s="7" t="s">
        <v>34</v>
      </c>
      <c r="F3819" s="33">
        <v>9198.3661190000003</v>
      </c>
      <c r="G3819" s="33">
        <v>10166</v>
      </c>
      <c r="H3819" s="33">
        <v>967.55054800000005</v>
      </c>
      <c r="I3819" s="33">
        <v>18960.069729999999</v>
      </c>
      <c r="J3819" s="33">
        <v>17084.297910000001</v>
      </c>
      <c r="K3819" s="33">
        <v>20763.848190000001</v>
      </c>
    </row>
    <row r="3820" spans="1:11" x14ac:dyDescent="0.25">
      <c r="A3820" s="7" t="s">
        <v>344</v>
      </c>
      <c r="B3820" s="7" t="s">
        <v>345</v>
      </c>
      <c r="C3820" s="7">
        <v>2021</v>
      </c>
      <c r="D3820" s="7">
        <v>3</v>
      </c>
      <c r="E3820" s="7" t="s">
        <v>34</v>
      </c>
      <c r="F3820" s="33">
        <v>8845.4128430000001</v>
      </c>
      <c r="G3820" s="33">
        <v>12952</v>
      </c>
      <c r="H3820" s="33">
        <v>4106.5038240000003</v>
      </c>
      <c r="I3820" s="33">
        <v>23066.573550000001</v>
      </c>
      <c r="J3820" s="33">
        <v>21093.98272</v>
      </c>
      <c r="K3820" s="33">
        <v>25054.929810000001</v>
      </c>
    </row>
    <row r="3821" spans="1:11" x14ac:dyDescent="0.25">
      <c r="A3821" s="7" t="s">
        <v>344</v>
      </c>
      <c r="B3821" s="7" t="s">
        <v>345</v>
      </c>
      <c r="C3821" s="7">
        <v>2021</v>
      </c>
      <c r="D3821" s="7">
        <v>4</v>
      </c>
      <c r="E3821" s="7" t="s">
        <v>34</v>
      </c>
      <c r="F3821" s="33">
        <v>8352.5796979999996</v>
      </c>
      <c r="G3821" s="33">
        <v>12659</v>
      </c>
      <c r="H3821" s="33">
        <v>4306.336969</v>
      </c>
      <c r="I3821" s="33">
        <v>27372.910520000001</v>
      </c>
      <c r="J3821" s="33">
        <v>25425.217799999999</v>
      </c>
      <c r="K3821" s="33">
        <v>29344.167379999999</v>
      </c>
    </row>
    <row r="3822" spans="1:11" x14ac:dyDescent="0.25">
      <c r="A3822" s="7" t="s">
        <v>344</v>
      </c>
      <c r="B3822" s="7" t="s">
        <v>345</v>
      </c>
      <c r="C3822" s="7">
        <v>2021</v>
      </c>
      <c r="D3822" s="7">
        <v>5</v>
      </c>
      <c r="E3822" s="7" t="s">
        <v>34</v>
      </c>
      <c r="F3822" s="33">
        <v>7943.8597900000004</v>
      </c>
      <c r="G3822" s="33">
        <v>10525</v>
      </c>
      <c r="H3822" s="33">
        <v>2581.056877</v>
      </c>
      <c r="I3822" s="33">
        <v>29953.967400000001</v>
      </c>
      <c r="J3822" s="33">
        <v>27775.676240000001</v>
      </c>
      <c r="K3822" s="33">
        <v>31955.748670000001</v>
      </c>
    </row>
    <row r="3823" spans="1:11" x14ac:dyDescent="0.25">
      <c r="A3823" s="7" t="s">
        <v>344</v>
      </c>
      <c r="B3823" s="7" t="s">
        <v>345</v>
      </c>
      <c r="C3823" s="7">
        <v>2021</v>
      </c>
      <c r="D3823" s="7">
        <v>6</v>
      </c>
      <c r="E3823" s="7" t="s">
        <v>34</v>
      </c>
      <c r="F3823" s="33">
        <v>7711.8458039999996</v>
      </c>
      <c r="G3823" s="33">
        <v>9098</v>
      </c>
      <c r="H3823" s="33">
        <v>1386.070862</v>
      </c>
      <c r="I3823" s="33">
        <v>31340.038260000001</v>
      </c>
      <c r="J3823" s="33">
        <v>29039.118640000001</v>
      </c>
      <c r="K3823" s="33">
        <v>33401.688690000003</v>
      </c>
    </row>
    <row r="3824" spans="1:11" x14ac:dyDescent="0.25">
      <c r="A3824" s="7" t="s">
        <v>344</v>
      </c>
      <c r="B3824" s="7" t="s">
        <v>345</v>
      </c>
      <c r="C3824" s="7">
        <v>2021</v>
      </c>
      <c r="D3824" s="7">
        <v>7</v>
      </c>
      <c r="E3824" s="7" t="s">
        <v>34</v>
      </c>
      <c r="F3824" s="33">
        <v>7607.9586149999996</v>
      </c>
      <c r="G3824" s="33">
        <v>8417</v>
      </c>
      <c r="H3824" s="33">
        <v>808.9580512</v>
      </c>
      <c r="I3824" s="33">
        <v>32148.996309999999</v>
      </c>
      <c r="J3824" s="33">
        <v>29834.131410000002</v>
      </c>
      <c r="K3824" s="33">
        <v>34357.479509999997</v>
      </c>
    </row>
    <row r="3825" spans="1:11" x14ac:dyDescent="0.25">
      <c r="A3825" s="7" t="s">
        <v>344</v>
      </c>
      <c r="B3825" s="7" t="s">
        <v>345</v>
      </c>
      <c r="C3825" s="7">
        <v>2021</v>
      </c>
      <c r="D3825" s="7">
        <v>8</v>
      </c>
      <c r="E3825" s="7" t="s">
        <v>34</v>
      </c>
      <c r="F3825" s="33">
        <v>7515.0469389999998</v>
      </c>
      <c r="G3825" s="33">
        <v>8447</v>
      </c>
      <c r="H3825" s="33">
        <v>931.86972720000006</v>
      </c>
      <c r="I3825" s="33">
        <v>33080.866040000001</v>
      </c>
      <c r="J3825" s="33">
        <v>30732.106520000001</v>
      </c>
      <c r="K3825" s="33">
        <v>35302.22855</v>
      </c>
    </row>
    <row r="3826" spans="1:11" x14ac:dyDescent="0.25">
      <c r="A3826" s="7" t="s">
        <v>344</v>
      </c>
      <c r="B3826" s="7" t="s">
        <v>345</v>
      </c>
      <c r="C3826" s="7">
        <v>2021</v>
      </c>
      <c r="D3826" s="7">
        <v>9</v>
      </c>
      <c r="E3826" s="7" t="s">
        <v>34</v>
      </c>
      <c r="F3826" s="33">
        <v>7578.6435240000001</v>
      </c>
      <c r="G3826" s="33">
        <v>11032</v>
      </c>
      <c r="H3826" s="33">
        <v>3453.2731429999999</v>
      </c>
      <c r="I3826" s="33">
        <v>36534.139179999998</v>
      </c>
      <c r="J3826" s="33">
        <v>34180.280070000001</v>
      </c>
      <c r="K3826" s="33">
        <v>38850.284140000003</v>
      </c>
    </row>
    <row r="3827" spans="1:11" x14ac:dyDescent="0.25">
      <c r="A3827" s="7" t="s">
        <v>344</v>
      </c>
      <c r="B3827" s="7" t="s">
        <v>345</v>
      </c>
      <c r="C3827" s="7">
        <v>2021</v>
      </c>
      <c r="D3827" s="7">
        <v>10</v>
      </c>
      <c r="E3827" s="7" t="s">
        <v>34</v>
      </c>
      <c r="F3827" s="33">
        <v>7967.7081939999998</v>
      </c>
      <c r="G3827" s="33">
        <v>14666</v>
      </c>
      <c r="H3827" s="33">
        <v>6698.2084729999997</v>
      </c>
      <c r="I3827" s="33">
        <v>43232.347659999999</v>
      </c>
      <c r="J3827" s="33">
        <v>40865.428039999999</v>
      </c>
      <c r="K3827" s="33">
        <v>45634.973409999999</v>
      </c>
    </row>
    <row r="3828" spans="1:11" x14ac:dyDescent="0.25">
      <c r="A3828" s="7" t="s">
        <v>344</v>
      </c>
      <c r="B3828" s="7" t="s">
        <v>345</v>
      </c>
      <c r="C3828" s="7">
        <v>2021</v>
      </c>
      <c r="D3828" s="7">
        <v>11</v>
      </c>
      <c r="E3828" s="7" t="s">
        <v>34</v>
      </c>
      <c r="F3828" s="33">
        <v>8484.5677830000004</v>
      </c>
      <c r="G3828" s="33">
        <v>15113</v>
      </c>
      <c r="H3828" s="33">
        <v>6628.3488829999997</v>
      </c>
      <c r="I3828" s="33">
        <v>49860.696539999997</v>
      </c>
      <c r="J3828" s="33">
        <v>47402.689579999998</v>
      </c>
      <c r="K3828" s="33">
        <v>52200.777390000003</v>
      </c>
    </row>
    <row r="3829" spans="1:11" x14ac:dyDescent="0.25">
      <c r="A3829" s="6" t="s">
        <v>344</v>
      </c>
      <c r="B3829" s="6" t="s">
        <v>345</v>
      </c>
      <c r="C3829" s="6">
        <v>2021</v>
      </c>
      <c r="D3829" s="6">
        <v>12</v>
      </c>
      <c r="E3829" s="6" t="s">
        <v>34</v>
      </c>
      <c r="F3829" s="34">
        <v>9103.2101899999998</v>
      </c>
      <c r="G3829" s="34">
        <v>12409</v>
      </c>
      <c r="H3829" s="34">
        <v>3305.7064770000002</v>
      </c>
      <c r="I3829" s="34">
        <v>53166.403019999998</v>
      </c>
      <c r="J3829" s="34">
        <v>50673.473879999998</v>
      </c>
      <c r="K3829" s="34">
        <v>55684.573550000001</v>
      </c>
    </row>
    <row r="3830" spans="1:11" x14ac:dyDescent="0.25">
      <c r="A3830" s="11" t="s">
        <v>346</v>
      </c>
      <c r="B3830" s="11" t="s">
        <v>347</v>
      </c>
      <c r="C3830" s="11">
        <v>2020</v>
      </c>
      <c r="D3830" s="11">
        <v>1</v>
      </c>
      <c r="E3830" s="11" t="s">
        <v>29</v>
      </c>
      <c r="F3830" s="29">
        <v>7600.2524409999996</v>
      </c>
      <c r="G3830" s="29">
        <v>7809.68</v>
      </c>
      <c r="H3830" s="29">
        <v>209.4275586</v>
      </c>
      <c r="I3830" s="29">
        <v>209.4275586</v>
      </c>
      <c r="J3830" s="29">
        <v>-1617.778039</v>
      </c>
      <c r="K3830" s="29">
        <v>2635.9280589999998</v>
      </c>
    </row>
    <row r="3831" spans="1:11" x14ac:dyDescent="0.25">
      <c r="A3831" s="10" t="s">
        <v>346</v>
      </c>
      <c r="B3831" s="10" t="s">
        <v>347</v>
      </c>
      <c r="C3831" s="10">
        <v>2020</v>
      </c>
      <c r="D3831" s="10">
        <v>2</v>
      </c>
      <c r="E3831" s="10" t="s">
        <v>29</v>
      </c>
      <c r="F3831" s="30">
        <v>7507.4005989999996</v>
      </c>
      <c r="G3831" s="30">
        <v>7488.8339999999998</v>
      </c>
      <c r="H3831" s="30">
        <v>-18.56659891</v>
      </c>
      <c r="I3831" s="30">
        <v>190.8609597</v>
      </c>
      <c r="J3831" s="30">
        <v>-2436.3000489999999</v>
      </c>
      <c r="K3831" s="30">
        <v>3264.3236419999998</v>
      </c>
    </row>
    <row r="3832" spans="1:11" x14ac:dyDescent="0.25">
      <c r="A3832" s="10" t="s">
        <v>346</v>
      </c>
      <c r="B3832" s="10" t="s">
        <v>347</v>
      </c>
      <c r="C3832" s="10">
        <v>2020</v>
      </c>
      <c r="D3832" s="10">
        <v>3</v>
      </c>
      <c r="E3832" s="10" t="s">
        <v>29</v>
      </c>
      <c r="F3832" s="30">
        <v>7391.7812290000002</v>
      </c>
      <c r="G3832" s="30">
        <v>7111.875</v>
      </c>
      <c r="H3832" s="30">
        <v>-279.90622880000001</v>
      </c>
      <c r="I3832" s="30">
        <v>-89.045269180000005</v>
      </c>
      <c r="J3832" s="30">
        <v>-3206.0564300000001</v>
      </c>
      <c r="K3832" s="30">
        <v>3766.6596530000002</v>
      </c>
    </row>
    <row r="3833" spans="1:11" x14ac:dyDescent="0.25">
      <c r="A3833" s="10" t="s">
        <v>346</v>
      </c>
      <c r="B3833" s="10" t="s">
        <v>347</v>
      </c>
      <c r="C3833" s="10">
        <v>2020</v>
      </c>
      <c r="D3833" s="10">
        <v>4</v>
      </c>
      <c r="E3833" s="10" t="s">
        <v>29</v>
      </c>
      <c r="F3833" s="30">
        <v>7442.379664</v>
      </c>
      <c r="G3833" s="30">
        <v>6817.6019999999999</v>
      </c>
      <c r="H3833" s="30">
        <v>-624.77766440000005</v>
      </c>
      <c r="I3833" s="30">
        <v>-713.82293360000006</v>
      </c>
      <c r="J3833" s="30">
        <v>-4375.3701769999998</v>
      </c>
      <c r="K3833" s="30">
        <v>3779.2206040000001</v>
      </c>
    </row>
    <row r="3834" spans="1:11" x14ac:dyDescent="0.25">
      <c r="A3834" s="10" t="s">
        <v>346</v>
      </c>
      <c r="B3834" s="10" t="s">
        <v>347</v>
      </c>
      <c r="C3834" s="10">
        <v>2020</v>
      </c>
      <c r="D3834" s="10">
        <v>5</v>
      </c>
      <c r="E3834" s="10" t="s">
        <v>29</v>
      </c>
      <c r="F3834" s="30">
        <v>7468.2303039999997</v>
      </c>
      <c r="G3834" s="30">
        <v>7543.0110000000004</v>
      </c>
      <c r="H3834" s="30">
        <v>74.780695719999997</v>
      </c>
      <c r="I3834" s="30">
        <v>-639.04223790000003</v>
      </c>
      <c r="J3834" s="30">
        <v>-4842.4125160000003</v>
      </c>
      <c r="K3834" s="30">
        <v>4072.4728700000001</v>
      </c>
    </row>
    <row r="3835" spans="1:11" x14ac:dyDescent="0.25">
      <c r="A3835" s="10" t="s">
        <v>346</v>
      </c>
      <c r="B3835" s="10" t="s">
        <v>347</v>
      </c>
      <c r="C3835" s="10">
        <v>2020</v>
      </c>
      <c r="D3835" s="10">
        <v>6</v>
      </c>
      <c r="E3835" s="10" t="s">
        <v>29</v>
      </c>
      <c r="F3835" s="30">
        <v>7562.6116080000002</v>
      </c>
      <c r="G3835" s="30">
        <v>8003.1279999999997</v>
      </c>
      <c r="H3835" s="30">
        <v>440.5163915</v>
      </c>
      <c r="I3835" s="30">
        <v>-198.52584640000001</v>
      </c>
      <c r="J3835" s="30">
        <v>-4672.2703629999996</v>
      </c>
      <c r="K3835" s="30">
        <v>4759.4387340000003</v>
      </c>
    </row>
    <row r="3836" spans="1:11" x14ac:dyDescent="0.25">
      <c r="A3836" s="10" t="s">
        <v>346</v>
      </c>
      <c r="B3836" s="10" t="s">
        <v>347</v>
      </c>
      <c r="C3836" s="10">
        <v>2020</v>
      </c>
      <c r="D3836" s="10">
        <v>7</v>
      </c>
      <c r="E3836" s="10" t="s">
        <v>29</v>
      </c>
      <c r="F3836" s="30">
        <v>7582.8337039999997</v>
      </c>
      <c r="G3836" s="30">
        <v>8012.4629999999997</v>
      </c>
      <c r="H3836" s="30">
        <v>429.62929609999998</v>
      </c>
      <c r="I3836" s="30">
        <v>231.10344979999999</v>
      </c>
      <c r="J3836" s="30">
        <v>-4733.1385840000003</v>
      </c>
      <c r="K3836" s="30">
        <v>5889.8211670000001</v>
      </c>
    </row>
    <row r="3837" spans="1:11" x14ac:dyDescent="0.25">
      <c r="A3837" s="10" t="s">
        <v>346</v>
      </c>
      <c r="B3837" s="10" t="s">
        <v>347</v>
      </c>
      <c r="C3837" s="10">
        <v>2020</v>
      </c>
      <c r="D3837" s="10">
        <v>8</v>
      </c>
      <c r="E3837" s="10" t="s">
        <v>29</v>
      </c>
      <c r="F3837" s="30">
        <v>7604.0295249999999</v>
      </c>
      <c r="G3837" s="30">
        <v>7963.7520000000004</v>
      </c>
      <c r="H3837" s="30">
        <v>359.72247540000001</v>
      </c>
      <c r="I3837" s="30">
        <v>590.82592509999995</v>
      </c>
      <c r="J3837" s="30">
        <v>-5093.1056440000002</v>
      </c>
      <c r="K3837" s="30">
        <v>6762.798358</v>
      </c>
    </row>
    <row r="3838" spans="1:11" x14ac:dyDescent="0.25">
      <c r="A3838" s="10" t="s">
        <v>346</v>
      </c>
      <c r="B3838" s="10" t="s">
        <v>347</v>
      </c>
      <c r="C3838" s="10">
        <v>2020</v>
      </c>
      <c r="D3838" s="10">
        <v>9</v>
      </c>
      <c r="E3838" s="10" t="s">
        <v>29</v>
      </c>
      <c r="F3838" s="30">
        <v>7576.662934</v>
      </c>
      <c r="G3838" s="30">
        <v>7823.2190000000001</v>
      </c>
      <c r="H3838" s="30">
        <v>246.55606649999999</v>
      </c>
      <c r="I3838" s="30">
        <v>837.38199159999999</v>
      </c>
      <c r="J3838" s="30">
        <v>-5122.0363189999998</v>
      </c>
      <c r="K3838" s="30">
        <v>7462.3071909999999</v>
      </c>
    </row>
    <row r="3839" spans="1:11" x14ac:dyDescent="0.25">
      <c r="A3839" s="10" t="s">
        <v>346</v>
      </c>
      <c r="B3839" s="10" t="s">
        <v>347</v>
      </c>
      <c r="C3839" s="10">
        <v>2020</v>
      </c>
      <c r="D3839" s="10">
        <v>10</v>
      </c>
      <c r="E3839" s="10" t="s">
        <v>29</v>
      </c>
      <c r="F3839" s="30">
        <v>7530.4278910000003</v>
      </c>
      <c r="G3839" s="30">
        <v>7669.27</v>
      </c>
      <c r="H3839" s="30">
        <v>138.84210949999999</v>
      </c>
      <c r="I3839" s="30">
        <v>976.22410109999998</v>
      </c>
      <c r="J3839" s="30">
        <v>-5585.0253190000003</v>
      </c>
      <c r="K3839" s="30">
        <v>7673.1118340000003</v>
      </c>
    </row>
    <row r="3840" spans="1:11" x14ac:dyDescent="0.25">
      <c r="A3840" s="10" t="s">
        <v>346</v>
      </c>
      <c r="B3840" s="10" t="s">
        <v>347</v>
      </c>
      <c r="C3840" s="10">
        <v>2020</v>
      </c>
      <c r="D3840" s="10">
        <v>11</v>
      </c>
      <c r="E3840" s="10" t="s">
        <v>29</v>
      </c>
      <c r="F3840" s="30">
        <v>7546.8436430000002</v>
      </c>
      <c r="G3840" s="30">
        <v>7526.6329999999998</v>
      </c>
      <c r="H3840" s="30">
        <v>-20.21064294</v>
      </c>
      <c r="I3840" s="30">
        <v>956.01345809999998</v>
      </c>
      <c r="J3840" s="30">
        <v>-5633.1405560000003</v>
      </c>
      <c r="K3840" s="30">
        <v>7679.0710209999997</v>
      </c>
    </row>
    <row r="3841" spans="1:11" x14ac:dyDescent="0.25">
      <c r="A3841" s="9" t="s">
        <v>346</v>
      </c>
      <c r="B3841" s="9" t="s">
        <v>347</v>
      </c>
      <c r="C3841" s="9">
        <v>2020</v>
      </c>
      <c r="D3841" s="9">
        <v>12</v>
      </c>
      <c r="E3841" s="9" t="s">
        <v>29</v>
      </c>
      <c r="F3841" s="31">
        <v>7510.0825349999996</v>
      </c>
      <c r="G3841" s="31">
        <v>7638.3670000000002</v>
      </c>
      <c r="H3841" s="31">
        <v>128.2844652</v>
      </c>
      <c r="I3841" s="31">
        <v>1084.2979230000001</v>
      </c>
      <c r="J3841" s="31">
        <v>-6007.4353680000004</v>
      </c>
      <c r="K3841" s="31">
        <v>7754.4399160000003</v>
      </c>
    </row>
    <row r="3842" spans="1:11" x14ac:dyDescent="0.25">
      <c r="A3842" s="8" t="s">
        <v>346</v>
      </c>
      <c r="B3842" s="8" t="s">
        <v>347</v>
      </c>
      <c r="C3842" s="8">
        <v>2021</v>
      </c>
      <c r="D3842" s="8">
        <v>1</v>
      </c>
      <c r="E3842" s="8" t="s">
        <v>29</v>
      </c>
      <c r="F3842" s="32">
        <v>7542.5876520000002</v>
      </c>
      <c r="G3842" s="32">
        <v>7630.2659999999996</v>
      </c>
      <c r="H3842" s="32">
        <v>87.678347740000007</v>
      </c>
      <c r="I3842" s="32">
        <v>1171.976271</v>
      </c>
      <c r="J3842" s="32">
        <v>-5865.9810649999999</v>
      </c>
      <c r="K3842" s="32">
        <v>8470.2278640000004</v>
      </c>
    </row>
    <row r="3843" spans="1:11" x14ac:dyDescent="0.25">
      <c r="A3843" s="7" t="s">
        <v>346</v>
      </c>
      <c r="B3843" s="7" t="s">
        <v>347</v>
      </c>
      <c r="C3843" s="7">
        <v>2021</v>
      </c>
      <c r="D3843" s="7">
        <v>2</v>
      </c>
      <c r="E3843" s="7" t="s">
        <v>29</v>
      </c>
      <c r="F3843" s="33">
        <v>7454.31952</v>
      </c>
      <c r="G3843" s="33">
        <v>8329.7330000000002</v>
      </c>
      <c r="H3843" s="33">
        <v>875.41348029999995</v>
      </c>
      <c r="I3843" s="33">
        <v>2047.3897509999999</v>
      </c>
      <c r="J3843" s="33">
        <v>-4912.2436939999998</v>
      </c>
      <c r="K3843" s="33">
        <v>9765.1133860000009</v>
      </c>
    </row>
    <row r="3844" spans="1:11" x14ac:dyDescent="0.25">
      <c r="A3844" s="7" t="s">
        <v>346</v>
      </c>
      <c r="B3844" s="7" t="s">
        <v>347</v>
      </c>
      <c r="C3844" s="7">
        <v>2021</v>
      </c>
      <c r="D3844" s="7">
        <v>3</v>
      </c>
      <c r="E3844" s="7" t="s">
        <v>29</v>
      </c>
      <c r="F3844" s="33">
        <v>7333.2580520000001</v>
      </c>
      <c r="G3844" s="33">
        <v>7957.0680000000002</v>
      </c>
      <c r="H3844" s="33">
        <v>623.80994780000003</v>
      </c>
      <c r="I3844" s="33">
        <v>2671.1996989999998</v>
      </c>
      <c r="J3844" s="33">
        <v>-4624.8372950000003</v>
      </c>
      <c r="K3844" s="33">
        <v>10828.261839999999</v>
      </c>
    </row>
    <row r="3845" spans="1:11" x14ac:dyDescent="0.25">
      <c r="A3845" s="7" t="s">
        <v>346</v>
      </c>
      <c r="B3845" s="7" t="s">
        <v>347</v>
      </c>
      <c r="C3845" s="7">
        <v>2021</v>
      </c>
      <c r="D3845" s="7">
        <v>4</v>
      </c>
      <c r="E3845" s="7" t="s">
        <v>29</v>
      </c>
      <c r="F3845" s="33">
        <v>7387.9921409999997</v>
      </c>
      <c r="G3845" s="33">
        <v>7481.5569999999998</v>
      </c>
      <c r="H3845" s="33">
        <v>93.564858779999994</v>
      </c>
      <c r="I3845" s="33">
        <v>2764.7645579999999</v>
      </c>
      <c r="J3845" s="33">
        <v>-5055.9985500000003</v>
      </c>
      <c r="K3845" s="33">
        <v>11198.53786</v>
      </c>
    </row>
    <row r="3846" spans="1:11" x14ac:dyDescent="0.25">
      <c r="A3846" s="7" t="s">
        <v>346</v>
      </c>
      <c r="B3846" s="7" t="s">
        <v>347</v>
      </c>
      <c r="C3846" s="7">
        <v>2021</v>
      </c>
      <c r="D3846" s="7">
        <v>5</v>
      </c>
      <c r="E3846" s="7" t="s">
        <v>29</v>
      </c>
      <c r="F3846" s="33">
        <v>7416.9362019999999</v>
      </c>
      <c r="G3846" s="33">
        <v>7358.0690000000004</v>
      </c>
      <c r="H3846" s="33">
        <v>-58.86720184</v>
      </c>
      <c r="I3846" s="33">
        <v>2705.8973559999999</v>
      </c>
      <c r="J3846" s="33">
        <v>-5007.2243410000001</v>
      </c>
      <c r="K3846" s="33">
        <v>11778.476849999999</v>
      </c>
    </row>
    <row r="3847" spans="1:11" x14ac:dyDescent="0.25">
      <c r="A3847" s="7" t="s">
        <v>346</v>
      </c>
      <c r="B3847" s="7" t="s">
        <v>347</v>
      </c>
      <c r="C3847" s="7">
        <v>2021</v>
      </c>
      <c r="D3847" s="7">
        <v>6</v>
      </c>
      <c r="E3847" s="7" t="s">
        <v>29</v>
      </c>
      <c r="F3847" s="33">
        <v>7511.7073099999998</v>
      </c>
      <c r="G3847" s="33">
        <v>7805.1970000000001</v>
      </c>
      <c r="H3847" s="33">
        <v>293.4896895</v>
      </c>
      <c r="I3847" s="33">
        <v>2999.3870459999998</v>
      </c>
      <c r="J3847" s="33">
        <v>-5032.4284729999999</v>
      </c>
      <c r="K3847" s="33">
        <v>11865.29062</v>
      </c>
    </row>
    <row r="3848" spans="1:11" x14ac:dyDescent="0.25">
      <c r="A3848" s="7" t="s">
        <v>346</v>
      </c>
      <c r="B3848" s="7" t="s">
        <v>347</v>
      </c>
      <c r="C3848" s="7">
        <v>2021</v>
      </c>
      <c r="D3848" s="7">
        <v>7</v>
      </c>
      <c r="E3848" s="7" t="s">
        <v>29</v>
      </c>
      <c r="F3848" s="33">
        <v>7532.2456560000001</v>
      </c>
      <c r="G3848" s="33">
        <v>7891.6629999999996</v>
      </c>
      <c r="H3848" s="33">
        <v>359.41734409999998</v>
      </c>
      <c r="I3848" s="33">
        <v>3358.8043899999998</v>
      </c>
      <c r="J3848" s="33">
        <v>-5292.4294209999998</v>
      </c>
      <c r="K3848" s="33">
        <v>12153.37708</v>
      </c>
    </row>
    <row r="3849" spans="1:11" x14ac:dyDescent="0.25">
      <c r="A3849" s="7" t="s">
        <v>346</v>
      </c>
      <c r="B3849" s="7" t="s">
        <v>347</v>
      </c>
      <c r="C3849" s="7">
        <v>2021</v>
      </c>
      <c r="D3849" s="7">
        <v>8</v>
      </c>
      <c r="E3849" s="7" t="s">
        <v>29</v>
      </c>
      <c r="F3849" s="33">
        <v>7556.0873949999996</v>
      </c>
      <c r="G3849" s="33">
        <v>7729.9750000000004</v>
      </c>
      <c r="H3849" s="33">
        <v>173.88760500000001</v>
      </c>
      <c r="I3849" s="33">
        <v>3532.6919950000001</v>
      </c>
      <c r="J3849" s="33">
        <v>-5379.7713430000003</v>
      </c>
      <c r="K3849" s="33">
        <v>13065.62536</v>
      </c>
    </row>
    <row r="3850" spans="1:11" x14ac:dyDescent="0.25">
      <c r="A3850" s="7" t="s">
        <v>346</v>
      </c>
      <c r="B3850" s="7" t="s">
        <v>347</v>
      </c>
      <c r="C3850" s="7">
        <v>2021</v>
      </c>
      <c r="D3850" s="7">
        <v>9</v>
      </c>
      <c r="E3850" s="7" t="s">
        <v>29</v>
      </c>
      <c r="F3850" s="33">
        <v>7531.3710119999996</v>
      </c>
      <c r="G3850" s="33">
        <v>7936.7240000000002</v>
      </c>
      <c r="H3850" s="33">
        <v>405.35298849999998</v>
      </c>
      <c r="I3850" s="33">
        <v>3938.0449829999998</v>
      </c>
      <c r="J3850" s="33">
        <v>-5264.0743679999996</v>
      </c>
      <c r="K3850" s="33">
        <v>13598.08149</v>
      </c>
    </row>
    <row r="3851" spans="1:11" x14ac:dyDescent="0.25">
      <c r="A3851" s="7" t="s">
        <v>346</v>
      </c>
      <c r="B3851" s="7" t="s">
        <v>347</v>
      </c>
      <c r="C3851" s="7">
        <v>2021</v>
      </c>
      <c r="D3851" s="7">
        <v>10</v>
      </c>
      <c r="E3851" s="7" t="s">
        <v>29</v>
      </c>
      <c r="F3851" s="33">
        <v>7479.5346259999997</v>
      </c>
      <c r="G3851" s="33">
        <v>7724.23</v>
      </c>
      <c r="H3851" s="33">
        <v>244.69537439999999</v>
      </c>
      <c r="I3851" s="33">
        <v>4182.740358</v>
      </c>
      <c r="J3851" s="33">
        <v>-5460.9522429999997</v>
      </c>
      <c r="K3851" s="33">
        <v>14346.345590000001</v>
      </c>
    </row>
    <row r="3852" spans="1:11" x14ac:dyDescent="0.25">
      <c r="A3852" s="7" t="s">
        <v>346</v>
      </c>
      <c r="B3852" s="7" t="s">
        <v>347</v>
      </c>
      <c r="C3852" s="7">
        <v>2021</v>
      </c>
      <c r="D3852" s="7">
        <v>11</v>
      </c>
      <c r="E3852" s="7" t="s">
        <v>29</v>
      </c>
      <c r="F3852" s="33">
        <v>7501.0179150000004</v>
      </c>
      <c r="G3852" s="33">
        <v>7624.4679999999998</v>
      </c>
      <c r="H3852" s="33">
        <v>123.45008540000001</v>
      </c>
      <c r="I3852" s="33">
        <v>4306.1904430000004</v>
      </c>
      <c r="J3852" s="33">
        <v>-5632.5657179999998</v>
      </c>
      <c r="K3852" s="33">
        <v>14744.599990000001</v>
      </c>
    </row>
    <row r="3853" spans="1:11" x14ac:dyDescent="0.25">
      <c r="A3853" s="6" t="s">
        <v>346</v>
      </c>
      <c r="B3853" s="6" t="s">
        <v>347</v>
      </c>
      <c r="C3853" s="6">
        <v>2021</v>
      </c>
      <c r="D3853" s="6">
        <v>12</v>
      </c>
      <c r="E3853" s="6" t="s">
        <v>29</v>
      </c>
      <c r="F3853" s="34">
        <v>7454.9469440000003</v>
      </c>
      <c r="G3853" s="34">
        <v>7987.9390000000003</v>
      </c>
      <c r="H3853" s="34">
        <v>532.99205570000004</v>
      </c>
      <c r="I3853" s="34">
        <v>4839.1824989999996</v>
      </c>
      <c r="J3853" s="34">
        <v>-5033.9894219999996</v>
      </c>
      <c r="K3853" s="34">
        <v>15218.44485</v>
      </c>
    </row>
    <row r="3854" spans="1:11" x14ac:dyDescent="0.25">
      <c r="A3854" s="11" t="s">
        <v>348</v>
      </c>
      <c r="B3854" s="11" t="s">
        <v>349</v>
      </c>
      <c r="C3854" s="11">
        <v>2020</v>
      </c>
      <c r="D3854" s="11">
        <v>1</v>
      </c>
      <c r="E3854" s="11" t="s">
        <v>29</v>
      </c>
      <c r="F3854" s="29">
        <v>82.222824930000002</v>
      </c>
      <c r="G3854" s="29">
        <v>84.248999999999995</v>
      </c>
      <c r="H3854" s="29">
        <v>2.026175066</v>
      </c>
      <c r="I3854" s="29">
        <v>2.026175066</v>
      </c>
      <c r="J3854" s="29">
        <v>-24.963966849999998</v>
      </c>
      <c r="K3854" s="29">
        <v>33.33225229</v>
      </c>
    </row>
    <row r="3855" spans="1:11" x14ac:dyDescent="0.25">
      <c r="A3855" s="10" t="s">
        <v>348</v>
      </c>
      <c r="B3855" s="10" t="s">
        <v>349</v>
      </c>
      <c r="C3855" s="10">
        <v>2020</v>
      </c>
      <c r="D3855" s="10">
        <v>2</v>
      </c>
      <c r="E3855" s="10" t="s">
        <v>29</v>
      </c>
      <c r="F3855" s="30">
        <v>82.05385939</v>
      </c>
      <c r="G3855" s="30">
        <v>83.263000000000005</v>
      </c>
      <c r="H3855" s="30">
        <v>1.2091406119999999</v>
      </c>
      <c r="I3855" s="30">
        <v>3.2353156780000001</v>
      </c>
      <c r="J3855" s="30">
        <v>-34.542454909999996</v>
      </c>
      <c r="K3855" s="30">
        <v>46.230060340000001</v>
      </c>
    </row>
    <row r="3856" spans="1:11" x14ac:dyDescent="0.25">
      <c r="A3856" s="10" t="s">
        <v>348</v>
      </c>
      <c r="B3856" s="10" t="s">
        <v>349</v>
      </c>
      <c r="C3856" s="10">
        <v>2020</v>
      </c>
      <c r="D3856" s="10">
        <v>3</v>
      </c>
      <c r="E3856" s="10" t="s">
        <v>29</v>
      </c>
      <c r="F3856" s="30">
        <v>82.47071923</v>
      </c>
      <c r="G3856" s="30">
        <v>84.082999999999998</v>
      </c>
      <c r="H3856" s="30">
        <v>1.612280771</v>
      </c>
      <c r="I3856" s="30">
        <v>4.8475964490000001</v>
      </c>
      <c r="J3856" s="30">
        <v>-43.670247330000002</v>
      </c>
      <c r="K3856" s="30">
        <v>59.907882059999999</v>
      </c>
    </row>
    <row r="3857" spans="1:11" x14ac:dyDescent="0.25">
      <c r="A3857" s="10" t="s">
        <v>348</v>
      </c>
      <c r="B3857" s="10" t="s">
        <v>349</v>
      </c>
      <c r="C3857" s="10">
        <v>2020</v>
      </c>
      <c r="D3857" s="10">
        <v>4</v>
      </c>
      <c r="E3857" s="10" t="s">
        <v>29</v>
      </c>
      <c r="F3857" s="30">
        <v>82.390522649999994</v>
      </c>
      <c r="G3857" s="30">
        <v>85.356999999999999</v>
      </c>
      <c r="H3857" s="30">
        <v>2.9664773520000001</v>
      </c>
      <c r="I3857" s="30">
        <v>7.8140738010000002</v>
      </c>
      <c r="J3857" s="30">
        <v>-49.09085932</v>
      </c>
      <c r="K3857" s="30">
        <v>68.231799679999995</v>
      </c>
    </row>
    <row r="3858" spans="1:11" x14ac:dyDescent="0.25">
      <c r="A3858" s="10" t="s">
        <v>348</v>
      </c>
      <c r="B3858" s="10" t="s">
        <v>349</v>
      </c>
      <c r="C3858" s="10">
        <v>2020</v>
      </c>
      <c r="D3858" s="10">
        <v>5</v>
      </c>
      <c r="E3858" s="10" t="s">
        <v>29</v>
      </c>
      <c r="F3858" s="30">
        <v>82.643333269999999</v>
      </c>
      <c r="G3858" s="30">
        <v>116.836</v>
      </c>
      <c r="H3858" s="30">
        <v>34.192666729999999</v>
      </c>
      <c r="I3858" s="30">
        <v>42.006740530000002</v>
      </c>
      <c r="J3858" s="30">
        <v>-28.435460290000002</v>
      </c>
      <c r="K3858" s="30">
        <v>113.03369259999999</v>
      </c>
    </row>
    <row r="3859" spans="1:11" x14ac:dyDescent="0.25">
      <c r="A3859" s="10" t="s">
        <v>348</v>
      </c>
      <c r="B3859" s="10" t="s">
        <v>349</v>
      </c>
      <c r="C3859" s="10">
        <v>2020</v>
      </c>
      <c r="D3859" s="10">
        <v>6</v>
      </c>
      <c r="E3859" s="10" t="s">
        <v>29</v>
      </c>
      <c r="F3859" s="30">
        <v>83.468322040000004</v>
      </c>
      <c r="G3859" s="30">
        <v>82.775999999999996</v>
      </c>
      <c r="H3859" s="30">
        <v>-0.69232204399999997</v>
      </c>
      <c r="I3859" s="30">
        <v>41.314418490000001</v>
      </c>
      <c r="J3859" s="30">
        <v>-32.864708229999998</v>
      </c>
      <c r="K3859" s="30">
        <v>123.8012408</v>
      </c>
    </row>
    <row r="3860" spans="1:11" x14ac:dyDescent="0.25">
      <c r="A3860" s="10" t="s">
        <v>348</v>
      </c>
      <c r="B3860" s="10" t="s">
        <v>349</v>
      </c>
      <c r="C3860" s="10">
        <v>2020</v>
      </c>
      <c r="D3860" s="10">
        <v>7</v>
      </c>
      <c r="E3860" s="10" t="s">
        <v>29</v>
      </c>
      <c r="F3860" s="30">
        <v>83.827368129999996</v>
      </c>
      <c r="G3860" s="30">
        <v>89.953000000000003</v>
      </c>
      <c r="H3860" s="30">
        <v>6.1256318729999997</v>
      </c>
      <c r="I3860" s="30">
        <v>47.440050360000001</v>
      </c>
      <c r="J3860" s="30">
        <v>-32.298690460000003</v>
      </c>
      <c r="K3860" s="30">
        <v>135.7811087</v>
      </c>
    </row>
    <row r="3861" spans="1:11" x14ac:dyDescent="0.25">
      <c r="A3861" s="10" t="s">
        <v>348</v>
      </c>
      <c r="B3861" s="10" t="s">
        <v>349</v>
      </c>
      <c r="C3861" s="10">
        <v>2020</v>
      </c>
      <c r="D3861" s="10">
        <v>8</v>
      </c>
      <c r="E3861" s="10" t="s">
        <v>29</v>
      </c>
      <c r="F3861" s="30">
        <v>83.692912019999994</v>
      </c>
      <c r="G3861" s="30">
        <v>82.417000000000002</v>
      </c>
      <c r="H3861" s="30">
        <v>-1.275912017</v>
      </c>
      <c r="I3861" s="30">
        <v>46.164138340000001</v>
      </c>
      <c r="J3861" s="30">
        <v>-37.146886860000002</v>
      </c>
      <c r="K3861" s="30">
        <v>139.6014787</v>
      </c>
    </row>
    <row r="3862" spans="1:11" x14ac:dyDescent="0.25">
      <c r="A3862" s="10" t="s">
        <v>348</v>
      </c>
      <c r="B3862" s="10" t="s">
        <v>349</v>
      </c>
      <c r="C3862" s="10">
        <v>2020</v>
      </c>
      <c r="D3862" s="10">
        <v>9</v>
      </c>
      <c r="E3862" s="10" t="s">
        <v>29</v>
      </c>
      <c r="F3862" s="30">
        <v>83.335876450000001</v>
      </c>
      <c r="G3862" s="30">
        <v>83.653999999999996</v>
      </c>
      <c r="H3862" s="30">
        <v>0.318123555</v>
      </c>
      <c r="I3862" s="30">
        <v>46.482261899999997</v>
      </c>
      <c r="J3862" s="30">
        <v>-38.423597170000001</v>
      </c>
      <c r="K3862" s="30">
        <v>141.6274497</v>
      </c>
    </row>
    <row r="3863" spans="1:11" x14ac:dyDescent="0.25">
      <c r="A3863" s="10" t="s">
        <v>348</v>
      </c>
      <c r="B3863" s="10" t="s">
        <v>349</v>
      </c>
      <c r="C3863" s="10">
        <v>2020</v>
      </c>
      <c r="D3863" s="10">
        <v>10</v>
      </c>
      <c r="E3863" s="10" t="s">
        <v>29</v>
      </c>
      <c r="F3863" s="30">
        <v>82.914160730000006</v>
      </c>
      <c r="G3863" s="30">
        <v>85.793000000000006</v>
      </c>
      <c r="H3863" s="30">
        <v>2.8788392730000001</v>
      </c>
      <c r="I3863" s="30">
        <v>49.361101169999998</v>
      </c>
      <c r="J3863" s="30">
        <v>-43.055422299999996</v>
      </c>
      <c r="K3863" s="30">
        <v>146.55521730000001</v>
      </c>
    </row>
    <row r="3864" spans="1:11" x14ac:dyDescent="0.25">
      <c r="A3864" s="10" t="s">
        <v>348</v>
      </c>
      <c r="B3864" s="10" t="s">
        <v>349</v>
      </c>
      <c r="C3864" s="10">
        <v>2020</v>
      </c>
      <c r="D3864" s="10">
        <v>11</v>
      </c>
      <c r="E3864" s="10" t="s">
        <v>29</v>
      </c>
      <c r="F3864" s="30">
        <v>82.633152100000004</v>
      </c>
      <c r="G3864" s="30">
        <v>86.052000000000007</v>
      </c>
      <c r="H3864" s="30">
        <v>3.4188478999999998</v>
      </c>
      <c r="I3864" s="30">
        <v>52.779949070000001</v>
      </c>
      <c r="J3864" s="30">
        <v>-45.483119850000001</v>
      </c>
      <c r="K3864" s="30">
        <v>155.74142649999999</v>
      </c>
    </row>
    <row r="3865" spans="1:11" x14ac:dyDescent="0.25">
      <c r="A3865" s="9" t="s">
        <v>348</v>
      </c>
      <c r="B3865" s="9" t="s">
        <v>349</v>
      </c>
      <c r="C3865" s="9">
        <v>2020</v>
      </c>
      <c r="D3865" s="9">
        <v>12</v>
      </c>
      <c r="E3865" s="9" t="s">
        <v>29</v>
      </c>
      <c r="F3865" s="31">
        <v>82.631228469999996</v>
      </c>
      <c r="G3865" s="31">
        <v>83.936999999999998</v>
      </c>
      <c r="H3865" s="31">
        <v>1.305771529</v>
      </c>
      <c r="I3865" s="31">
        <v>54.085720600000002</v>
      </c>
      <c r="J3865" s="31">
        <v>-50.400386150000003</v>
      </c>
      <c r="K3865" s="31">
        <v>163.1092663</v>
      </c>
    </row>
    <row r="3866" spans="1:11" x14ac:dyDescent="0.25">
      <c r="A3866" s="8" t="s">
        <v>348</v>
      </c>
      <c r="B3866" s="8" t="s">
        <v>349</v>
      </c>
      <c r="C3866" s="8">
        <v>2021</v>
      </c>
      <c r="D3866" s="8">
        <v>1</v>
      </c>
      <c r="E3866" s="8" t="s">
        <v>29</v>
      </c>
      <c r="F3866" s="32">
        <v>82.279864430000003</v>
      </c>
      <c r="G3866" s="32">
        <v>83.47</v>
      </c>
      <c r="H3866" s="32">
        <v>1.1901355739999999</v>
      </c>
      <c r="I3866" s="32">
        <v>55.275856169999997</v>
      </c>
      <c r="J3866" s="32">
        <v>-52.870643309999998</v>
      </c>
      <c r="K3866" s="32">
        <v>171.34707829999999</v>
      </c>
    </row>
    <row r="3867" spans="1:11" x14ac:dyDescent="0.25">
      <c r="A3867" s="7" t="s">
        <v>348</v>
      </c>
      <c r="B3867" s="7" t="s">
        <v>349</v>
      </c>
      <c r="C3867" s="7">
        <v>2021</v>
      </c>
      <c r="D3867" s="7">
        <v>2</v>
      </c>
      <c r="E3867" s="7" t="s">
        <v>29</v>
      </c>
      <c r="F3867" s="33">
        <v>82.305904709999993</v>
      </c>
      <c r="G3867" s="33">
        <v>101.914</v>
      </c>
      <c r="H3867" s="33">
        <v>19.608095290000001</v>
      </c>
      <c r="I3867" s="33">
        <v>74.88395147</v>
      </c>
      <c r="J3867" s="33">
        <v>-40.885798110000003</v>
      </c>
      <c r="K3867" s="33">
        <v>193.48600759999999</v>
      </c>
    </row>
    <row r="3868" spans="1:11" x14ac:dyDescent="0.25">
      <c r="A3868" s="7" t="s">
        <v>348</v>
      </c>
      <c r="B3868" s="7" t="s">
        <v>349</v>
      </c>
      <c r="C3868" s="7">
        <v>2021</v>
      </c>
      <c r="D3868" s="7">
        <v>3</v>
      </c>
      <c r="E3868" s="7" t="s">
        <v>29</v>
      </c>
      <c r="F3868" s="33">
        <v>82.537580599999998</v>
      </c>
      <c r="G3868" s="33">
        <v>98.38</v>
      </c>
      <c r="H3868" s="33">
        <v>15.842419400000001</v>
      </c>
      <c r="I3868" s="33">
        <v>90.726370869999997</v>
      </c>
      <c r="J3868" s="33">
        <v>-27.76608908</v>
      </c>
      <c r="K3868" s="33">
        <v>217.12128480000001</v>
      </c>
    </row>
    <row r="3869" spans="1:11" x14ac:dyDescent="0.25">
      <c r="A3869" s="7" t="s">
        <v>348</v>
      </c>
      <c r="B3869" s="7" t="s">
        <v>349</v>
      </c>
      <c r="C3869" s="7">
        <v>2021</v>
      </c>
      <c r="D3869" s="7">
        <v>4</v>
      </c>
      <c r="E3869" s="7" t="s">
        <v>29</v>
      </c>
      <c r="F3869" s="33">
        <v>82.519452799999996</v>
      </c>
      <c r="G3869" s="33">
        <v>85.954999999999998</v>
      </c>
      <c r="H3869" s="33">
        <v>3.4355471949999998</v>
      </c>
      <c r="I3869" s="33">
        <v>94.161918060000005</v>
      </c>
      <c r="J3869" s="33">
        <v>-31.37058613</v>
      </c>
      <c r="K3869" s="33">
        <v>220.8302013</v>
      </c>
    </row>
    <row r="3870" spans="1:11" x14ac:dyDescent="0.25">
      <c r="A3870" s="7" t="s">
        <v>348</v>
      </c>
      <c r="B3870" s="7" t="s">
        <v>349</v>
      </c>
      <c r="C3870" s="7">
        <v>2021</v>
      </c>
      <c r="D3870" s="7">
        <v>5</v>
      </c>
      <c r="E3870" s="7" t="s">
        <v>29</v>
      </c>
      <c r="F3870" s="33">
        <v>82.772842690000004</v>
      </c>
      <c r="G3870" s="33">
        <v>88.299000000000007</v>
      </c>
      <c r="H3870" s="33">
        <v>5.5261573100000003</v>
      </c>
      <c r="I3870" s="33">
        <v>99.688075370000007</v>
      </c>
      <c r="J3870" s="33">
        <v>-24.78155121</v>
      </c>
      <c r="K3870" s="33">
        <v>234.63327129999999</v>
      </c>
    </row>
    <row r="3871" spans="1:11" x14ac:dyDescent="0.25">
      <c r="A3871" s="7" t="s">
        <v>348</v>
      </c>
      <c r="B3871" s="7" t="s">
        <v>349</v>
      </c>
      <c r="C3871" s="7">
        <v>2021</v>
      </c>
      <c r="D3871" s="7">
        <v>6</v>
      </c>
      <c r="E3871" s="7" t="s">
        <v>29</v>
      </c>
      <c r="F3871" s="33">
        <v>83.542487019999996</v>
      </c>
      <c r="G3871" s="33">
        <v>81.635000000000005</v>
      </c>
      <c r="H3871" s="33">
        <v>-1.9074870180000001</v>
      </c>
      <c r="I3871" s="33">
        <v>97.780588350000002</v>
      </c>
      <c r="J3871" s="33">
        <v>-33.029255470000003</v>
      </c>
      <c r="K3871" s="33">
        <v>238.52345489999999</v>
      </c>
    </row>
    <row r="3872" spans="1:11" x14ac:dyDescent="0.25">
      <c r="A3872" s="7" t="s">
        <v>348</v>
      </c>
      <c r="B3872" s="7" t="s">
        <v>349</v>
      </c>
      <c r="C3872" s="7">
        <v>2021</v>
      </c>
      <c r="D3872" s="7">
        <v>7</v>
      </c>
      <c r="E3872" s="7" t="s">
        <v>29</v>
      </c>
      <c r="F3872" s="33">
        <v>84.007367459999998</v>
      </c>
      <c r="G3872" s="33">
        <v>83.551000000000002</v>
      </c>
      <c r="H3872" s="33">
        <v>-0.45636745899999998</v>
      </c>
      <c r="I3872" s="33">
        <v>97.324220890000007</v>
      </c>
      <c r="J3872" s="33">
        <v>-40.44646419</v>
      </c>
      <c r="K3872" s="33">
        <v>243.2834943</v>
      </c>
    </row>
    <row r="3873" spans="1:11" x14ac:dyDescent="0.25">
      <c r="A3873" s="7" t="s">
        <v>348</v>
      </c>
      <c r="B3873" s="7" t="s">
        <v>349</v>
      </c>
      <c r="C3873" s="7">
        <v>2021</v>
      </c>
      <c r="D3873" s="7">
        <v>8</v>
      </c>
      <c r="E3873" s="7" t="s">
        <v>29</v>
      </c>
      <c r="F3873" s="33">
        <v>83.834715579999994</v>
      </c>
      <c r="G3873" s="33">
        <v>81.597999999999999</v>
      </c>
      <c r="H3873" s="33">
        <v>-2.2367155759999999</v>
      </c>
      <c r="I3873" s="33">
        <v>95.087505320000005</v>
      </c>
      <c r="J3873" s="33">
        <v>-44.790523579999999</v>
      </c>
      <c r="K3873" s="33">
        <v>236.0205579</v>
      </c>
    </row>
    <row r="3874" spans="1:11" x14ac:dyDescent="0.25">
      <c r="A3874" s="7" t="s">
        <v>348</v>
      </c>
      <c r="B3874" s="7" t="s">
        <v>349</v>
      </c>
      <c r="C3874" s="7">
        <v>2021</v>
      </c>
      <c r="D3874" s="7">
        <v>9</v>
      </c>
      <c r="E3874" s="7" t="s">
        <v>29</v>
      </c>
      <c r="F3874" s="33">
        <v>83.374149650000007</v>
      </c>
      <c r="G3874" s="33">
        <v>101.429</v>
      </c>
      <c r="H3874" s="33">
        <v>18.054850349999999</v>
      </c>
      <c r="I3874" s="33">
        <v>113.1423557</v>
      </c>
      <c r="J3874" s="33">
        <v>-26.093908710000001</v>
      </c>
      <c r="K3874" s="33">
        <v>265.71918820000002</v>
      </c>
    </row>
    <row r="3875" spans="1:11" x14ac:dyDescent="0.25">
      <c r="A3875" s="7" t="s">
        <v>348</v>
      </c>
      <c r="B3875" s="7" t="s">
        <v>349</v>
      </c>
      <c r="C3875" s="7">
        <v>2021</v>
      </c>
      <c r="D3875" s="7">
        <v>10</v>
      </c>
      <c r="E3875" s="7" t="s">
        <v>29</v>
      </c>
      <c r="F3875" s="33">
        <v>83.203159020000001</v>
      </c>
      <c r="G3875" s="33">
        <v>92.650999999999996</v>
      </c>
      <c r="H3875" s="33">
        <v>9.4478409810000006</v>
      </c>
      <c r="I3875" s="33">
        <v>122.5901966</v>
      </c>
      <c r="J3875" s="33">
        <v>-17.023297790000001</v>
      </c>
      <c r="K3875" s="33">
        <v>276.54218650000001</v>
      </c>
    </row>
    <row r="3876" spans="1:11" x14ac:dyDescent="0.25">
      <c r="A3876" s="7" t="s">
        <v>348</v>
      </c>
      <c r="B3876" s="7" t="s">
        <v>349</v>
      </c>
      <c r="C3876" s="7">
        <v>2021</v>
      </c>
      <c r="D3876" s="7">
        <v>11</v>
      </c>
      <c r="E3876" s="7" t="s">
        <v>29</v>
      </c>
      <c r="F3876" s="33">
        <v>82.839327400000002</v>
      </c>
      <c r="G3876" s="33">
        <v>82.503</v>
      </c>
      <c r="H3876" s="33">
        <v>-0.33632739900000003</v>
      </c>
      <c r="I3876" s="33">
        <v>122.2538692</v>
      </c>
      <c r="J3876" s="33">
        <v>-19.87258976</v>
      </c>
      <c r="K3876" s="33">
        <v>275.36833810000002</v>
      </c>
    </row>
    <row r="3877" spans="1:11" x14ac:dyDescent="0.25">
      <c r="A3877" s="6" t="s">
        <v>348</v>
      </c>
      <c r="B3877" s="6" t="s">
        <v>349</v>
      </c>
      <c r="C3877" s="6">
        <v>2021</v>
      </c>
      <c r="D3877" s="6">
        <v>12</v>
      </c>
      <c r="E3877" s="6" t="s">
        <v>29</v>
      </c>
      <c r="F3877" s="34">
        <v>82.728551999999993</v>
      </c>
      <c r="G3877" s="34">
        <v>87.924999999999997</v>
      </c>
      <c r="H3877" s="34">
        <v>5.1964480049999997</v>
      </c>
      <c r="I3877" s="34">
        <v>127.45031729999999</v>
      </c>
      <c r="J3877" s="34">
        <v>-20.000251219999999</v>
      </c>
      <c r="K3877" s="34">
        <v>284.86246790000001</v>
      </c>
    </row>
    <row r="3878" spans="1:11" x14ac:dyDescent="0.25">
      <c r="A3878" s="11" t="s">
        <v>350</v>
      </c>
      <c r="B3878" s="11" t="s">
        <v>351</v>
      </c>
      <c r="C3878" s="11">
        <v>2020</v>
      </c>
      <c r="D3878" s="11">
        <v>1</v>
      </c>
      <c r="E3878" s="11" t="s">
        <v>34</v>
      </c>
      <c r="F3878" s="29">
        <v>356.81646389999997</v>
      </c>
      <c r="G3878" s="29">
        <v>365</v>
      </c>
      <c r="H3878" s="29">
        <v>8.1835360819999998</v>
      </c>
      <c r="I3878" s="29">
        <v>8.1835360819999998</v>
      </c>
      <c r="J3878" s="29">
        <v>-10.422570520000001</v>
      </c>
      <c r="K3878" s="29">
        <v>27.21859589</v>
      </c>
    </row>
    <row r="3879" spans="1:11" x14ac:dyDescent="0.25">
      <c r="A3879" s="10" t="s">
        <v>350</v>
      </c>
      <c r="B3879" s="10" t="s">
        <v>351</v>
      </c>
      <c r="C3879" s="10">
        <v>2020</v>
      </c>
      <c r="D3879" s="10">
        <v>2</v>
      </c>
      <c r="E3879" s="10" t="s">
        <v>34</v>
      </c>
      <c r="F3879" s="30">
        <v>357.01821310000003</v>
      </c>
      <c r="G3879" s="30">
        <v>387</v>
      </c>
      <c r="H3879" s="30">
        <v>29.981786899999999</v>
      </c>
      <c r="I3879" s="30">
        <v>38.165322979999999</v>
      </c>
      <c r="J3879" s="30">
        <v>13.94119115</v>
      </c>
      <c r="K3879" s="30">
        <v>63.149456409999999</v>
      </c>
    </row>
    <row r="3880" spans="1:11" x14ac:dyDescent="0.25">
      <c r="A3880" s="10" t="s">
        <v>350</v>
      </c>
      <c r="B3880" s="10" t="s">
        <v>351</v>
      </c>
      <c r="C3880" s="10">
        <v>2020</v>
      </c>
      <c r="D3880" s="10">
        <v>3</v>
      </c>
      <c r="E3880" s="10" t="s">
        <v>34</v>
      </c>
      <c r="F3880" s="30">
        <v>357.85952300000002</v>
      </c>
      <c r="G3880" s="30">
        <v>340</v>
      </c>
      <c r="H3880" s="30">
        <v>-17.85952296</v>
      </c>
      <c r="I3880" s="30">
        <v>20.30580003</v>
      </c>
      <c r="J3880" s="30">
        <v>-10.332758520000001</v>
      </c>
      <c r="K3880" s="30">
        <v>50.195353089999998</v>
      </c>
    </row>
    <row r="3881" spans="1:11" x14ac:dyDescent="0.25">
      <c r="A3881" s="10" t="s">
        <v>350</v>
      </c>
      <c r="B3881" s="10" t="s">
        <v>351</v>
      </c>
      <c r="C3881" s="10">
        <v>2020</v>
      </c>
      <c r="D3881" s="10">
        <v>4</v>
      </c>
      <c r="E3881" s="10" t="s">
        <v>34</v>
      </c>
      <c r="F3881" s="30">
        <v>357.7414402</v>
      </c>
      <c r="G3881" s="30">
        <v>314</v>
      </c>
      <c r="H3881" s="30">
        <v>-43.741440169999997</v>
      </c>
      <c r="I3881" s="30">
        <v>-23.435640150000001</v>
      </c>
      <c r="J3881" s="30">
        <v>-60.729967850000001</v>
      </c>
      <c r="K3881" s="30">
        <v>11.89357895</v>
      </c>
    </row>
    <row r="3882" spans="1:11" x14ac:dyDescent="0.25">
      <c r="A3882" s="10" t="s">
        <v>350</v>
      </c>
      <c r="B3882" s="10" t="s">
        <v>351</v>
      </c>
      <c r="C3882" s="10">
        <v>2020</v>
      </c>
      <c r="D3882" s="10">
        <v>5</v>
      </c>
      <c r="E3882" s="10" t="s">
        <v>34</v>
      </c>
      <c r="F3882" s="30">
        <v>358.334183</v>
      </c>
      <c r="G3882" s="30">
        <v>307</v>
      </c>
      <c r="H3882" s="30">
        <v>-51.334183000000003</v>
      </c>
      <c r="I3882" s="30">
        <v>-74.769823149999993</v>
      </c>
      <c r="J3882" s="30">
        <v>-115.80066979999999</v>
      </c>
      <c r="K3882" s="30">
        <v>-36.621477400000003</v>
      </c>
    </row>
    <row r="3883" spans="1:11" x14ac:dyDescent="0.25">
      <c r="A3883" s="10" t="s">
        <v>350</v>
      </c>
      <c r="B3883" s="10" t="s">
        <v>351</v>
      </c>
      <c r="C3883" s="10">
        <v>2020</v>
      </c>
      <c r="D3883" s="10">
        <v>6</v>
      </c>
      <c r="E3883" s="10" t="s">
        <v>34</v>
      </c>
      <c r="F3883" s="30">
        <v>359.62876729999999</v>
      </c>
      <c r="G3883" s="30">
        <v>363</v>
      </c>
      <c r="H3883" s="30">
        <v>3.3712326770000001</v>
      </c>
      <c r="I3883" s="30">
        <v>-71.398590470000002</v>
      </c>
      <c r="J3883" s="30">
        <v>-119.48587569999999</v>
      </c>
      <c r="K3883" s="30">
        <v>-27.48597642</v>
      </c>
    </row>
    <row r="3884" spans="1:11" x14ac:dyDescent="0.25">
      <c r="A3884" s="10" t="s">
        <v>350</v>
      </c>
      <c r="B3884" s="10" t="s">
        <v>351</v>
      </c>
      <c r="C3884" s="10">
        <v>2020</v>
      </c>
      <c r="D3884" s="10">
        <v>7</v>
      </c>
      <c r="E3884" s="10" t="s">
        <v>34</v>
      </c>
      <c r="F3884" s="30">
        <v>359.66106739999998</v>
      </c>
      <c r="G3884" s="30">
        <v>374</v>
      </c>
      <c r="H3884" s="30">
        <v>14.33893263</v>
      </c>
      <c r="I3884" s="30">
        <v>-57.05965784</v>
      </c>
      <c r="J3884" s="30">
        <v>-109.46591340000001</v>
      </c>
      <c r="K3884" s="30">
        <v>-8.9694416439999998</v>
      </c>
    </row>
    <row r="3885" spans="1:11" x14ac:dyDescent="0.25">
      <c r="A3885" s="10" t="s">
        <v>350</v>
      </c>
      <c r="B3885" s="10" t="s">
        <v>351</v>
      </c>
      <c r="C3885" s="10">
        <v>2020</v>
      </c>
      <c r="D3885" s="10">
        <v>8</v>
      </c>
      <c r="E3885" s="10" t="s">
        <v>34</v>
      </c>
      <c r="F3885" s="30">
        <v>360.17424460000001</v>
      </c>
      <c r="G3885" s="30">
        <v>440</v>
      </c>
      <c r="H3885" s="30">
        <v>79.825755419999993</v>
      </c>
      <c r="I3885" s="30">
        <v>22.76609758</v>
      </c>
      <c r="J3885" s="30">
        <v>-34.696652749999998</v>
      </c>
      <c r="K3885" s="30">
        <v>74.44075832</v>
      </c>
    </row>
    <row r="3886" spans="1:11" x14ac:dyDescent="0.25">
      <c r="A3886" s="10" t="s">
        <v>350</v>
      </c>
      <c r="B3886" s="10" t="s">
        <v>351</v>
      </c>
      <c r="C3886" s="10">
        <v>2020</v>
      </c>
      <c r="D3886" s="10">
        <v>9</v>
      </c>
      <c r="E3886" s="10" t="s">
        <v>34</v>
      </c>
      <c r="F3886" s="30">
        <v>360.87746800000002</v>
      </c>
      <c r="G3886" s="30">
        <v>402</v>
      </c>
      <c r="H3886" s="30">
        <v>41.122531979999998</v>
      </c>
      <c r="I3886" s="30">
        <v>63.888629559999998</v>
      </c>
      <c r="J3886" s="30">
        <v>5.3157431449999999</v>
      </c>
      <c r="K3886" s="30">
        <v>121.995105</v>
      </c>
    </row>
    <row r="3887" spans="1:11" x14ac:dyDescent="0.25">
      <c r="A3887" s="10" t="s">
        <v>350</v>
      </c>
      <c r="B3887" s="10" t="s">
        <v>351</v>
      </c>
      <c r="C3887" s="10">
        <v>2020</v>
      </c>
      <c r="D3887" s="10">
        <v>10</v>
      </c>
      <c r="E3887" s="10" t="s">
        <v>34</v>
      </c>
      <c r="F3887" s="30">
        <v>361.7308261</v>
      </c>
      <c r="G3887" s="30">
        <v>388</v>
      </c>
      <c r="H3887" s="30">
        <v>26.26917388</v>
      </c>
      <c r="I3887" s="30">
        <v>90.157803450000003</v>
      </c>
      <c r="J3887" s="30">
        <v>26.155056770000002</v>
      </c>
      <c r="K3887" s="30">
        <v>152.28578659999999</v>
      </c>
    </row>
    <row r="3888" spans="1:11" x14ac:dyDescent="0.25">
      <c r="A3888" s="10" t="s">
        <v>350</v>
      </c>
      <c r="B3888" s="10" t="s">
        <v>351</v>
      </c>
      <c r="C3888" s="10">
        <v>2020</v>
      </c>
      <c r="D3888" s="10">
        <v>11</v>
      </c>
      <c r="E3888" s="10" t="s">
        <v>34</v>
      </c>
      <c r="F3888" s="30">
        <v>361.81630619999999</v>
      </c>
      <c r="G3888" s="30">
        <v>342</v>
      </c>
      <c r="H3888" s="30">
        <v>-19.816306229999999</v>
      </c>
      <c r="I3888" s="30">
        <v>70.341497219999994</v>
      </c>
      <c r="J3888" s="30">
        <v>2.0397266890000001</v>
      </c>
      <c r="K3888" s="30">
        <v>140.93542149999999</v>
      </c>
    </row>
    <row r="3889" spans="1:11" x14ac:dyDescent="0.25">
      <c r="A3889" s="9" t="s">
        <v>350</v>
      </c>
      <c r="B3889" s="9" t="s">
        <v>351</v>
      </c>
      <c r="C3889" s="9">
        <v>2020</v>
      </c>
      <c r="D3889" s="9">
        <v>12</v>
      </c>
      <c r="E3889" s="9" t="s">
        <v>34</v>
      </c>
      <c r="F3889" s="31">
        <v>362.09529470000001</v>
      </c>
      <c r="G3889" s="31">
        <v>389</v>
      </c>
      <c r="H3889" s="31">
        <v>26.9047053</v>
      </c>
      <c r="I3889" s="31">
        <v>97.246202519999997</v>
      </c>
      <c r="J3889" s="31">
        <v>27.145409000000001</v>
      </c>
      <c r="K3889" s="31">
        <v>170.9651844</v>
      </c>
    </row>
    <row r="3890" spans="1:11" x14ac:dyDescent="0.25">
      <c r="A3890" s="8" t="s">
        <v>350</v>
      </c>
      <c r="B3890" s="8" t="s">
        <v>351</v>
      </c>
      <c r="C3890" s="8">
        <v>2021</v>
      </c>
      <c r="D3890" s="8">
        <v>1</v>
      </c>
      <c r="E3890" s="8" t="s">
        <v>34</v>
      </c>
      <c r="F3890" s="32">
        <v>362.66099320000001</v>
      </c>
      <c r="G3890" s="32">
        <v>426</v>
      </c>
      <c r="H3890" s="32">
        <v>63.339006820000002</v>
      </c>
      <c r="I3890" s="32">
        <v>160.5852093</v>
      </c>
      <c r="J3890" s="32">
        <v>86.165736190000004</v>
      </c>
      <c r="K3890" s="32">
        <v>237.5033147</v>
      </c>
    </row>
    <row r="3891" spans="1:11" x14ac:dyDescent="0.25">
      <c r="A3891" s="7" t="s">
        <v>350</v>
      </c>
      <c r="B3891" s="7" t="s">
        <v>351</v>
      </c>
      <c r="C3891" s="7">
        <v>2021</v>
      </c>
      <c r="D3891" s="7">
        <v>2</v>
      </c>
      <c r="E3891" s="7" t="s">
        <v>34</v>
      </c>
      <c r="F3891" s="33">
        <v>363.50398630000001</v>
      </c>
      <c r="G3891" s="33">
        <v>334</v>
      </c>
      <c r="H3891" s="33">
        <v>-29.503986340000001</v>
      </c>
      <c r="I3891" s="33">
        <v>131.08122299999999</v>
      </c>
      <c r="J3891" s="33">
        <v>55.951062589999999</v>
      </c>
      <c r="K3891" s="33">
        <v>209.61331029999999</v>
      </c>
    </row>
    <row r="3892" spans="1:11" x14ac:dyDescent="0.25">
      <c r="A3892" s="7" t="s">
        <v>350</v>
      </c>
      <c r="B3892" s="7" t="s">
        <v>351</v>
      </c>
      <c r="C3892" s="7">
        <v>2021</v>
      </c>
      <c r="D3892" s="7">
        <v>3</v>
      </c>
      <c r="E3892" s="7" t="s">
        <v>34</v>
      </c>
      <c r="F3892" s="33">
        <v>364.20529210000001</v>
      </c>
      <c r="G3892" s="33">
        <v>339</v>
      </c>
      <c r="H3892" s="33">
        <v>-25.20529209</v>
      </c>
      <c r="I3892" s="33">
        <v>105.8759309</v>
      </c>
      <c r="J3892" s="33">
        <v>24.353938060000001</v>
      </c>
      <c r="K3892" s="33">
        <v>186.588877</v>
      </c>
    </row>
    <row r="3893" spans="1:11" x14ac:dyDescent="0.25">
      <c r="A3893" s="7" t="s">
        <v>350</v>
      </c>
      <c r="B3893" s="7" t="s">
        <v>351</v>
      </c>
      <c r="C3893" s="7">
        <v>2021</v>
      </c>
      <c r="D3893" s="7">
        <v>4</v>
      </c>
      <c r="E3893" s="7" t="s">
        <v>34</v>
      </c>
      <c r="F3893" s="33">
        <v>363.9934288</v>
      </c>
      <c r="G3893" s="33">
        <v>353</v>
      </c>
      <c r="H3893" s="33">
        <v>-10.993428809999999</v>
      </c>
      <c r="I3893" s="33">
        <v>94.882502099999996</v>
      </c>
      <c r="J3893" s="33">
        <v>11.50712278</v>
      </c>
      <c r="K3893" s="33">
        <v>178.5758093</v>
      </c>
    </row>
    <row r="3894" spans="1:11" x14ac:dyDescent="0.25">
      <c r="A3894" s="7" t="s">
        <v>350</v>
      </c>
      <c r="B3894" s="7" t="s">
        <v>351</v>
      </c>
      <c r="C3894" s="7">
        <v>2021</v>
      </c>
      <c r="D3894" s="7">
        <v>5</v>
      </c>
      <c r="E3894" s="7" t="s">
        <v>34</v>
      </c>
      <c r="F3894" s="33">
        <v>365.1691002</v>
      </c>
      <c r="G3894" s="33">
        <v>552</v>
      </c>
      <c r="H3894" s="33">
        <v>186.8308998</v>
      </c>
      <c r="I3894" s="33">
        <v>281.71340190000001</v>
      </c>
      <c r="J3894" s="33">
        <v>195.19150060000001</v>
      </c>
      <c r="K3894" s="33">
        <v>370.9065622</v>
      </c>
    </row>
    <row r="3895" spans="1:11" x14ac:dyDescent="0.25">
      <c r="A3895" s="7" t="s">
        <v>350</v>
      </c>
      <c r="B3895" s="7" t="s">
        <v>351</v>
      </c>
      <c r="C3895" s="7">
        <v>2021</v>
      </c>
      <c r="D3895" s="7">
        <v>6</v>
      </c>
      <c r="E3895" s="7" t="s">
        <v>34</v>
      </c>
      <c r="F3895" s="33">
        <v>365.33510810000001</v>
      </c>
      <c r="G3895" s="33">
        <v>720</v>
      </c>
      <c r="H3895" s="33">
        <v>354.66489189999999</v>
      </c>
      <c r="I3895" s="33">
        <v>636.37829380000005</v>
      </c>
      <c r="J3895" s="33">
        <v>538.72232329999997</v>
      </c>
      <c r="K3895" s="33">
        <v>729.56097299999999</v>
      </c>
    </row>
    <row r="3896" spans="1:11" x14ac:dyDescent="0.25">
      <c r="A3896" s="7" t="s">
        <v>350</v>
      </c>
      <c r="B3896" s="7" t="s">
        <v>351</v>
      </c>
      <c r="C3896" s="7">
        <v>2021</v>
      </c>
      <c r="D3896" s="7">
        <v>7</v>
      </c>
      <c r="E3896" s="7" t="s">
        <v>34</v>
      </c>
      <c r="F3896" s="33">
        <v>366.45750329999998</v>
      </c>
      <c r="G3896" s="33">
        <v>601</v>
      </c>
      <c r="H3896" s="33">
        <v>234.54249669999999</v>
      </c>
      <c r="I3896" s="33">
        <v>870.92079060000003</v>
      </c>
      <c r="J3896" s="33">
        <v>773.82527600000003</v>
      </c>
      <c r="K3896" s="33">
        <v>971.36978190000002</v>
      </c>
    </row>
    <row r="3897" spans="1:11" x14ac:dyDescent="0.25">
      <c r="A3897" s="7" t="s">
        <v>350</v>
      </c>
      <c r="B3897" s="7" t="s">
        <v>351</v>
      </c>
      <c r="C3897" s="7">
        <v>2021</v>
      </c>
      <c r="D3897" s="7">
        <v>8</v>
      </c>
      <c r="E3897" s="7" t="s">
        <v>34</v>
      </c>
      <c r="F3897" s="33">
        <v>367.07760309999998</v>
      </c>
      <c r="G3897" s="33">
        <v>497</v>
      </c>
      <c r="H3897" s="33">
        <v>129.9223969</v>
      </c>
      <c r="I3897" s="33">
        <v>1000.8431869999999</v>
      </c>
      <c r="J3897" s="33">
        <v>904.41627319999998</v>
      </c>
      <c r="K3897" s="33">
        <v>1098.1163630000001</v>
      </c>
    </row>
    <row r="3898" spans="1:11" x14ac:dyDescent="0.25">
      <c r="A3898" s="7" t="s">
        <v>350</v>
      </c>
      <c r="B3898" s="7" t="s">
        <v>351</v>
      </c>
      <c r="C3898" s="7">
        <v>2021</v>
      </c>
      <c r="D3898" s="7">
        <v>9</v>
      </c>
      <c r="E3898" s="7" t="s">
        <v>34</v>
      </c>
      <c r="F3898" s="33">
        <v>366.4183572</v>
      </c>
      <c r="G3898" s="33">
        <v>677</v>
      </c>
      <c r="H3898" s="33">
        <v>310.5816428</v>
      </c>
      <c r="I3898" s="33">
        <v>1311.4248299999999</v>
      </c>
      <c r="J3898" s="33">
        <v>1210.7996439999999</v>
      </c>
      <c r="K3898" s="33">
        <v>1412.6089380000001</v>
      </c>
    </row>
    <row r="3899" spans="1:11" x14ac:dyDescent="0.25">
      <c r="A3899" s="7" t="s">
        <v>350</v>
      </c>
      <c r="B3899" s="7" t="s">
        <v>351</v>
      </c>
      <c r="C3899" s="7">
        <v>2021</v>
      </c>
      <c r="D3899" s="7">
        <v>10</v>
      </c>
      <c r="E3899" s="7" t="s">
        <v>34</v>
      </c>
      <c r="F3899" s="33">
        <v>367.46301190000003</v>
      </c>
      <c r="G3899" s="33">
        <v>733</v>
      </c>
      <c r="H3899" s="33">
        <v>365.53698809999997</v>
      </c>
      <c r="I3899" s="33">
        <v>1676.961818</v>
      </c>
      <c r="J3899" s="33">
        <v>1571.2575179999999</v>
      </c>
      <c r="K3899" s="33">
        <v>1784.084848</v>
      </c>
    </row>
    <row r="3900" spans="1:11" x14ac:dyDescent="0.25">
      <c r="A3900" s="7" t="s">
        <v>350</v>
      </c>
      <c r="B3900" s="7" t="s">
        <v>351</v>
      </c>
      <c r="C3900" s="7">
        <v>2021</v>
      </c>
      <c r="D3900" s="7">
        <v>11</v>
      </c>
      <c r="E3900" s="7" t="s">
        <v>34</v>
      </c>
      <c r="F3900" s="33">
        <v>367.84139649999997</v>
      </c>
      <c r="G3900" s="33">
        <v>496</v>
      </c>
      <c r="H3900" s="33">
        <v>128.1586035</v>
      </c>
      <c r="I3900" s="33">
        <v>1805.120422</v>
      </c>
      <c r="J3900" s="33">
        <v>1694.9617559999999</v>
      </c>
      <c r="K3900" s="33">
        <v>1917.8916200000001</v>
      </c>
    </row>
    <row r="3901" spans="1:11" x14ac:dyDescent="0.25">
      <c r="A3901" s="6" t="s">
        <v>350</v>
      </c>
      <c r="B3901" s="6" t="s">
        <v>351</v>
      </c>
      <c r="C3901" s="6">
        <v>2021</v>
      </c>
      <c r="D3901" s="6">
        <v>12</v>
      </c>
      <c r="E3901" s="6" t="s">
        <v>29</v>
      </c>
      <c r="F3901" s="34">
        <v>368.8014397</v>
      </c>
      <c r="G3901" s="34">
        <v>445.56599999999997</v>
      </c>
      <c r="H3901" s="34">
        <v>76.764560349999996</v>
      </c>
      <c r="I3901" s="34">
        <v>1881.884982</v>
      </c>
      <c r="J3901" s="34">
        <v>1719.201628</v>
      </c>
      <c r="K3901" s="34">
        <v>2057.677197</v>
      </c>
    </row>
    <row r="3902" spans="1:11" x14ac:dyDescent="0.25">
      <c r="A3902" s="11" t="s">
        <v>352</v>
      </c>
      <c r="B3902" s="11" t="s">
        <v>353</v>
      </c>
      <c r="C3902" s="11">
        <v>2020</v>
      </c>
      <c r="D3902" s="11">
        <v>1</v>
      </c>
      <c r="E3902" s="11" t="s">
        <v>34</v>
      </c>
      <c r="F3902" s="29">
        <v>4795.6702919999998</v>
      </c>
      <c r="G3902" s="29">
        <v>4991</v>
      </c>
      <c r="H3902" s="29">
        <v>195.24637419999999</v>
      </c>
      <c r="I3902" s="29">
        <v>195.24637419999999</v>
      </c>
      <c r="J3902" s="29">
        <v>-5.8624386939999997</v>
      </c>
      <c r="K3902" s="29">
        <v>386.98579489999997</v>
      </c>
    </row>
    <row r="3903" spans="1:11" x14ac:dyDescent="0.25">
      <c r="A3903" s="10" t="s">
        <v>352</v>
      </c>
      <c r="B3903" s="10" t="s">
        <v>353</v>
      </c>
      <c r="C3903" s="10">
        <v>2020</v>
      </c>
      <c r="D3903" s="10">
        <v>2</v>
      </c>
      <c r="E3903" s="10" t="s">
        <v>34</v>
      </c>
      <c r="F3903" s="30">
        <v>4867.8094780000001</v>
      </c>
      <c r="G3903" s="30">
        <v>4690</v>
      </c>
      <c r="H3903" s="30">
        <v>-177.89281120000001</v>
      </c>
      <c r="I3903" s="30">
        <v>17.353562969999999</v>
      </c>
      <c r="J3903" s="30">
        <v>-289.92118640000001</v>
      </c>
      <c r="K3903" s="30">
        <v>311.2661579</v>
      </c>
    </row>
    <row r="3904" spans="1:11" x14ac:dyDescent="0.25">
      <c r="A3904" s="10" t="s">
        <v>352</v>
      </c>
      <c r="B3904" s="10" t="s">
        <v>353</v>
      </c>
      <c r="C3904" s="10">
        <v>2020</v>
      </c>
      <c r="D3904" s="10">
        <v>3</v>
      </c>
      <c r="E3904" s="10" t="s">
        <v>34</v>
      </c>
      <c r="F3904" s="30">
        <v>4742.7625889999999</v>
      </c>
      <c r="G3904" s="30">
        <v>4995</v>
      </c>
      <c r="H3904" s="30">
        <v>252.15407740000001</v>
      </c>
      <c r="I3904" s="30">
        <v>269.50764040000001</v>
      </c>
      <c r="J3904" s="30">
        <v>-104.19798950000001</v>
      </c>
      <c r="K3904" s="30">
        <v>633.77125809999995</v>
      </c>
    </row>
    <row r="3905" spans="1:11" x14ac:dyDescent="0.25">
      <c r="A3905" s="10" t="s">
        <v>352</v>
      </c>
      <c r="B3905" s="10" t="s">
        <v>353</v>
      </c>
      <c r="C3905" s="10">
        <v>2020</v>
      </c>
      <c r="D3905" s="10">
        <v>4</v>
      </c>
      <c r="E3905" s="10" t="s">
        <v>34</v>
      </c>
      <c r="F3905" s="30">
        <v>4424.8281509999997</v>
      </c>
      <c r="G3905" s="30">
        <v>4282</v>
      </c>
      <c r="H3905" s="30">
        <v>-142.91148469999999</v>
      </c>
      <c r="I3905" s="30">
        <v>126.5961557</v>
      </c>
      <c r="J3905" s="30">
        <v>-290.32166080000002</v>
      </c>
      <c r="K3905" s="30">
        <v>547.05128190000005</v>
      </c>
    </row>
    <row r="3906" spans="1:11" x14ac:dyDescent="0.25">
      <c r="A3906" s="10" t="s">
        <v>352</v>
      </c>
      <c r="B3906" s="10" t="s">
        <v>353</v>
      </c>
      <c r="C3906" s="10">
        <v>2020</v>
      </c>
      <c r="D3906" s="10">
        <v>5</v>
      </c>
      <c r="E3906" s="10" t="s">
        <v>34</v>
      </c>
      <c r="F3906" s="30">
        <v>4203.7008150000001</v>
      </c>
      <c r="G3906" s="30">
        <v>4229</v>
      </c>
      <c r="H3906" s="30">
        <v>25.215851270000002</v>
      </c>
      <c r="I3906" s="30">
        <v>151.8120069</v>
      </c>
      <c r="J3906" s="30">
        <v>-327.77725659999999</v>
      </c>
      <c r="K3906" s="30">
        <v>600.99290310000004</v>
      </c>
    </row>
    <row r="3907" spans="1:11" x14ac:dyDescent="0.25">
      <c r="A3907" s="10" t="s">
        <v>352</v>
      </c>
      <c r="B3907" s="10" t="s">
        <v>353</v>
      </c>
      <c r="C3907" s="10">
        <v>2020</v>
      </c>
      <c r="D3907" s="10">
        <v>6</v>
      </c>
      <c r="E3907" s="10" t="s">
        <v>34</v>
      </c>
      <c r="F3907" s="30">
        <v>4115.7165009999999</v>
      </c>
      <c r="G3907" s="30">
        <v>4057</v>
      </c>
      <c r="H3907" s="30">
        <v>-58.799834599999997</v>
      </c>
      <c r="I3907" s="30">
        <v>93.012172340000006</v>
      </c>
      <c r="J3907" s="30">
        <v>-431.45301940000002</v>
      </c>
      <c r="K3907" s="30">
        <v>581.39201600000001</v>
      </c>
    </row>
    <row r="3908" spans="1:11" x14ac:dyDescent="0.25">
      <c r="A3908" s="10" t="s">
        <v>352</v>
      </c>
      <c r="B3908" s="10" t="s">
        <v>353</v>
      </c>
      <c r="C3908" s="10">
        <v>2020</v>
      </c>
      <c r="D3908" s="10">
        <v>7</v>
      </c>
      <c r="E3908" s="10" t="s">
        <v>34</v>
      </c>
      <c r="F3908" s="30">
        <v>4162.0853719999996</v>
      </c>
      <c r="G3908" s="30">
        <v>4276</v>
      </c>
      <c r="H3908" s="30">
        <v>113.83129479999999</v>
      </c>
      <c r="I3908" s="30">
        <v>206.8434671</v>
      </c>
      <c r="J3908" s="30">
        <v>-347.66608769999999</v>
      </c>
      <c r="K3908" s="30">
        <v>754.42440450000004</v>
      </c>
    </row>
    <row r="3909" spans="1:11" x14ac:dyDescent="0.25">
      <c r="A3909" s="10" t="s">
        <v>352</v>
      </c>
      <c r="B3909" s="10" t="s">
        <v>353</v>
      </c>
      <c r="C3909" s="10">
        <v>2020</v>
      </c>
      <c r="D3909" s="10">
        <v>8</v>
      </c>
      <c r="E3909" s="10" t="s">
        <v>34</v>
      </c>
      <c r="F3909" s="30">
        <v>4182.3900030000004</v>
      </c>
      <c r="G3909" s="30">
        <v>4436</v>
      </c>
      <c r="H3909" s="30">
        <v>253.5266633</v>
      </c>
      <c r="I3909" s="30">
        <v>460.37013039999999</v>
      </c>
      <c r="J3909" s="30">
        <v>-134.0702297</v>
      </c>
      <c r="K3909" s="30">
        <v>1034.609402</v>
      </c>
    </row>
    <row r="3910" spans="1:11" x14ac:dyDescent="0.25">
      <c r="A3910" s="10" t="s">
        <v>352</v>
      </c>
      <c r="B3910" s="10" t="s">
        <v>353</v>
      </c>
      <c r="C3910" s="10">
        <v>2020</v>
      </c>
      <c r="D3910" s="10">
        <v>9</v>
      </c>
      <c r="E3910" s="10" t="s">
        <v>34</v>
      </c>
      <c r="F3910" s="30">
        <v>4186.5935650000001</v>
      </c>
      <c r="G3910" s="30">
        <v>4327</v>
      </c>
      <c r="H3910" s="30">
        <v>140.32310129999999</v>
      </c>
      <c r="I3910" s="30">
        <v>600.69323169999996</v>
      </c>
      <c r="J3910" s="30">
        <v>-30.15823236</v>
      </c>
      <c r="K3910" s="30">
        <v>1252.969079</v>
      </c>
    </row>
    <row r="3911" spans="1:11" x14ac:dyDescent="0.25">
      <c r="A3911" s="10" t="s">
        <v>352</v>
      </c>
      <c r="B3911" s="10" t="s">
        <v>353</v>
      </c>
      <c r="C3911" s="10">
        <v>2020</v>
      </c>
      <c r="D3911" s="10">
        <v>10</v>
      </c>
      <c r="E3911" s="10" t="s">
        <v>34</v>
      </c>
      <c r="F3911" s="30">
        <v>4288.5119949999998</v>
      </c>
      <c r="G3911" s="30">
        <v>5389</v>
      </c>
      <c r="H3911" s="30">
        <v>1100.404671</v>
      </c>
      <c r="I3911" s="30">
        <v>1701.0979030000001</v>
      </c>
      <c r="J3911" s="30">
        <v>1012.394928</v>
      </c>
      <c r="K3911" s="30">
        <v>2358.363319</v>
      </c>
    </row>
    <row r="3912" spans="1:11" x14ac:dyDescent="0.25">
      <c r="A3912" s="10" t="s">
        <v>352</v>
      </c>
      <c r="B3912" s="10" t="s">
        <v>353</v>
      </c>
      <c r="C3912" s="10">
        <v>2020</v>
      </c>
      <c r="D3912" s="10">
        <v>11</v>
      </c>
      <c r="E3912" s="10" t="s">
        <v>34</v>
      </c>
      <c r="F3912" s="30">
        <v>4484.0214400000004</v>
      </c>
      <c r="G3912" s="30">
        <v>6051</v>
      </c>
      <c r="H3912" s="30">
        <v>1566.895227</v>
      </c>
      <c r="I3912" s="30">
        <v>3267.9931299999998</v>
      </c>
      <c r="J3912" s="30">
        <v>2561.8041870000002</v>
      </c>
      <c r="K3912" s="30">
        <v>3987.6832380000001</v>
      </c>
    </row>
    <row r="3913" spans="1:11" x14ac:dyDescent="0.25">
      <c r="A3913" s="9" t="s">
        <v>352</v>
      </c>
      <c r="B3913" s="9" t="s">
        <v>353</v>
      </c>
      <c r="C3913" s="9">
        <v>2020</v>
      </c>
      <c r="D3913" s="9">
        <v>12</v>
      </c>
      <c r="E3913" s="9" t="s">
        <v>34</v>
      </c>
      <c r="F3913" s="31">
        <v>4784.3730560000004</v>
      </c>
      <c r="G3913" s="31">
        <v>7366</v>
      </c>
      <c r="H3913" s="31">
        <v>2581.5436110000001</v>
      </c>
      <c r="I3913" s="31">
        <v>5849.5367409999999</v>
      </c>
      <c r="J3913" s="31">
        <v>5104.6205300000001</v>
      </c>
      <c r="K3913" s="31">
        <v>6587.908015</v>
      </c>
    </row>
    <row r="3914" spans="1:11" x14ac:dyDescent="0.25">
      <c r="A3914" s="8" t="s">
        <v>352</v>
      </c>
      <c r="B3914" s="8" t="s">
        <v>353</v>
      </c>
      <c r="C3914" s="8">
        <v>2021</v>
      </c>
      <c r="D3914" s="8">
        <v>1</v>
      </c>
      <c r="E3914" s="8" t="s">
        <v>34</v>
      </c>
      <c r="F3914" s="32">
        <v>4776.7904769999996</v>
      </c>
      <c r="G3914" s="32">
        <v>9081</v>
      </c>
      <c r="H3914" s="32">
        <v>4304.12619</v>
      </c>
      <c r="I3914" s="32">
        <v>10153.66293</v>
      </c>
      <c r="J3914" s="32">
        <v>9338.4322520000005</v>
      </c>
      <c r="K3914" s="32">
        <v>10931.531999999999</v>
      </c>
    </row>
    <row r="3915" spans="1:11" x14ac:dyDescent="0.25">
      <c r="A3915" s="7" t="s">
        <v>352</v>
      </c>
      <c r="B3915" s="7" t="s">
        <v>353</v>
      </c>
      <c r="C3915" s="7">
        <v>2021</v>
      </c>
      <c r="D3915" s="7">
        <v>2</v>
      </c>
      <c r="E3915" s="7" t="s">
        <v>34</v>
      </c>
      <c r="F3915" s="33">
        <v>4864.4557850000001</v>
      </c>
      <c r="G3915" s="33">
        <v>8040</v>
      </c>
      <c r="H3915" s="33">
        <v>3175.460881</v>
      </c>
      <c r="I3915" s="33">
        <v>13329.123809999999</v>
      </c>
      <c r="J3915" s="33">
        <v>12512.361870000001</v>
      </c>
      <c r="K3915" s="33">
        <v>14127.8896</v>
      </c>
    </row>
    <row r="3916" spans="1:11" x14ac:dyDescent="0.25">
      <c r="A3916" s="7" t="s">
        <v>352</v>
      </c>
      <c r="B3916" s="7" t="s">
        <v>353</v>
      </c>
      <c r="C3916" s="7">
        <v>2021</v>
      </c>
      <c r="D3916" s="7">
        <v>3</v>
      </c>
      <c r="E3916" s="7" t="s">
        <v>34</v>
      </c>
      <c r="F3916" s="33">
        <v>4736.3337499999998</v>
      </c>
      <c r="G3916" s="33">
        <v>7594</v>
      </c>
      <c r="H3916" s="33">
        <v>2857.5829170000002</v>
      </c>
      <c r="I3916" s="33">
        <v>16186.70673</v>
      </c>
      <c r="J3916" s="33">
        <v>15325.56489</v>
      </c>
      <c r="K3916" s="33">
        <v>17054.793529999999</v>
      </c>
    </row>
    <row r="3917" spans="1:11" x14ac:dyDescent="0.25">
      <c r="A3917" s="7" t="s">
        <v>352</v>
      </c>
      <c r="B3917" s="7" t="s">
        <v>353</v>
      </c>
      <c r="C3917" s="7">
        <v>2021</v>
      </c>
      <c r="D3917" s="7">
        <v>4</v>
      </c>
      <c r="E3917" s="7" t="s">
        <v>34</v>
      </c>
      <c r="F3917" s="33">
        <v>4428.370938</v>
      </c>
      <c r="G3917" s="33">
        <v>5512</v>
      </c>
      <c r="H3917" s="33">
        <v>1083.5457289999999</v>
      </c>
      <c r="I3917" s="33">
        <v>17270.25246</v>
      </c>
      <c r="J3917" s="33">
        <v>16384.281579999999</v>
      </c>
      <c r="K3917" s="33">
        <v>18194.742829999999</v>
      </c>
    </row>
    <row r="3918" spans="1:11" x14ac:dyDescent="0.25">
      <c r="A3918" s="7" t="s">
        <v>352</v>
      </c>
      <c r="B3918" s="7" t="s">
        <v>353</v>
      </c>
      <c r="C3918" s="7">
        <v>2021</v>
      </c>
      <c r="D3918" s="7">
        <v>5</v>
      </c>
      <c r="E3918" s="7" t="s">
        <v>34</v>
      </c>
      <c r="F3918" s="33">
        <v>4197.2325520000004</v>
      </c>
      <c r="G3918" s="33">
        <v>4682</v>
      </c>
      <c r="H3918" s="33">
        <v>484.68411450000002</v>
      </c>
      <c r="I3918" s="33">
        <v>17754.936570000002</v>
      </c>
      <c r="J3918" s="33">
        <v>16829.977940000001</v>
      </c>
      <c r="K3918" s="33">
        <v>18702.227620000001</v>
      </c>
    </row>
    <row r="3919" spans="1:11" x14ac:dyDescent="0.25">
      <c r="A3919" s="7" t="s">
        <v>352</v>
      </c>
      <c r="B3919" s="7" t="s">
        <v>353</v>
      </c>
      <c r="C3919" s="7">
        <v>2021</v>
      </c>
      <c r="D3919" s="7">
        <v>6</v>
      </c>
      <c r="E3919" s="7" t="s">
        <v>34</v>
      </c>
      <c r="F3919" s="33">
        <v>4114.4926249999999</v>
      </c>
      <c r="G3919" s="33">
        <v>4450</v>
      </c>
      <c r="H3919" s="33">
        <v>335.42404140000002</v>
      </c>
      <c r="I3919" s="33">
        <v>18090.36061</v>
      </c>
      <c r="J3919" s="33">
        <v>17105.802810000001</v>
      </c>
      <c r="K3919" s="33">
        <v>19057.173299999999</v>
      </c>
    </row>
    <row r="3920" spans="1:11" x14ac:dyDescent="0.25">
      <c r="A3920" s="7" t="s">
        <v>352</v>
      </c>
      <c r="B3920" s="7" t="s">
        <v>353</v>
      </c>
      <c r="C3920" s="7">
        <v>2021</v>
      </c>
      <c r="D3920" s="7">
        <v>7</v>
      </c>
      <c r="E3920" s="7" t="s">
        <v>34</v>
      </c>
      <c r="F3920" s="33">
        <v>4154.8059050000002</v>
      </c>
      <c r="G3920" s="33">
        <v>4298</v>
      </c>
      <c r="H3920" s="33">
        <v>143.11076120000001</v>
      </c>
      <c r="I3920" s="33">
        <v>18233.471369999999</v>
      </c>
      <c r="J3920" s="33">
        <v>17170.52016</v>
      </c>
      <c r="K3920" s="33">
        <v>19216.183059999999</v>
      </c>
    </row>
    <row r="3921" spans="1:11" x14ac:dyDescent="0.25">
      <c r="A3921" s="7" t="s">
        <v>352</v>
      </c>
      <c r="B3921" s="7" t="s">
        <v>353</v>
      </c>
      <c r="C3921" s="7">
        <v>2021</v>
      </c>
      <c r="D3921" s="7">
        <v>8</v>
      </c>
      <c r="E3921" s="7" t="s">
        <v>34</v>
      </c>
      <c r="F3921" s="33">
        <v>4181.386254</v>
      </c>
      <c r="G3921" s="33">
        <v>4280</v>
      </c>
      <c r="H3921" s="33">
        <v>98.530413100000004</v>
      </c>
      <c r="I3921" s="33">
        <v>18332.001789999998</v>
      </c>
      <c r="J3921" s="33">
        <v>17226.12386</v>
      </c>
      <c r="K3921" s="33">
        <v>19364.77421</v>
      </c>
    </row>
    <row r="3922" spans="1:11" x14ac:dyDescent="0.25">
      <c r="A3922" s="7" t="s">
        <v>352</v>
      </c>
      <c r="B3922" s="7" t="s">
        <v>353</v>
      </c>
      <c r="C3922" s="7">
        <v>2021</v>
      </c>
      <c r="D3922" s="7">
        <v>9</v>
      </c>
      <c r="E3922" s="7" t="s">
        <v>34</v>
      </c>
      <c r="F3922" s="33">
        <v>4187.0068330000004</v>
      </c>
      <c r="G3922" s="33">
        <v>4632</v>
      </c>
      <c r="H3922" s="33">
        <v>444.90983369999998</v>
      </c>
      <c r="I3922" s="33">
        <v>18776.911619999999</v>
      </c>
      <c r="J3922" s="33">
        <v>17660.731960000001</v>
      </c>
      <c r="K3922" s="33">
        <v>19820.298139999999</v>
      </c>
    </row>
    <row r="3923" spans="1:11" x14ac:dyDescent="0.25">
      <c r="A3923" s="7" t="s">
        <v>352</v>
      </c>
      <c r="B3923" s="7" t="s">
        <v>353</v>
      </c>
      <c r="C3923" s="7">
        <v>2021</v>
      </c>
      <c r="D3923" s="7">
        <v>10</v>
      </c>
      <c r="E3923" s="7" t="s">
        <v>34</v>
      </c>
      <c r="F3923" s="33">
        <v>4283.6907650000003</v>
      </c>
      <c r="G3923" s="33">
        <v>5673</v>
      </c>
      <c r="H3923" s="33">
        <v>1389.2259019999999</v>
      </c>
      <c r="I3923" s="33">
        <v>20166.13752</v>
      </c>
      <c r="J3923" s="33">
        <v>19021.159350000002</v>
      </c>
      <c r="K3923" s="33">
        <v>21266.009870000002</v>
      </c>
    </row>
    <row r="3924" spans="1:11" x14ac:dyDescent="0.25">
      <c r="A3924" s="7" t="s">
        <v>352</v>
      </c>
      <c r="B3924" s="7" t="s">
        <v>353</v>
      </c>
      <c r="C3924" s="7">
        <v>2021</v>
      </c>
      <c r="D3924" s="7">
        <v>11</v>
      </c>
      <c r="E3924" s="7" t="s">
        <v>34</v>
      </c>
      <c r="F3924" s="33">
        <v>4471.072717</v>
      </c>
      <c r="G3924" s="33">
        <v>7518</v>
      </c>
      <c r="H3924" s="33">
        <v>3046.8439499999999</v>
      </c>
      <c r="I3924" s="33">
        <v>23212.981469999999</v>
      </c>
      <c r="J3924" s="33">
        <v>22010.728729999999</v>
      </c>
      <c r="K3924" s="33">
        <v>24295.15223</v>
      </c>
    </row>
    <row r="3925" spans="1:11" x14ac:dyDescent="0.25">
      <c r="A3925" s="6" t="s">
        <v>352</v>
      </c>
      <c r="B3925" s="6" t="s">
        <v>353</v>
      </c>
      <c r="C3925" s="6">
        <v>2021</v>
      </c>
      <c r="D3925" s="6">
        <v>12</v>
      </c>
      <c r="E3925" s="6" t="s">
        <v>34</v>
      </c>
      <c r="F3925" s="34">
        <v>4773.3555500000002</v>
      </c>
      <c r="G3925" s="34">
        <v>7701</v>
      </c>
      <c r="H3925" s="34">
        <v>2927.5611170000002</v>
      </c>
      <c r="I3925" s="34">
        <v>26140.542590000001</v>
      </c>
      <c r="J3925" s="34">
        <v>24957.310440000001</v>
      </c>
      <c r="K3925" s="34">
        <v>27252.439259999999</v>
      </c>
    </row>
    <row r="3926" spans="1:11" x14ac:dyDescent="0.25">
      <c r="A3926" s="11" t="s">
        <v>354</v>
      </c>
      <c r="B3926" s="11" t="s">
        <v>355</v>
      </c>
      <c r="C3926" s="11">
        <v>2020</v>
      </c>
      <c r="D3926" s="11">
        <v>1</v>
      </c>
      <c r="E3926" s="11" t="s">
        <v>34</v>
      </c>
      <c r="F3926" s="29">
        <v>1933.8941219999999</v>
      </c>
      <c r="G3926" s="29">
        <v>2138</v>
      </c>
      <c r="H3926" s="29">
        <v>204.02254450000001</v>
      </c>
      <c r="I3926" s="29">
        <v>204.02254450000001</v>
      </c>
      <c r="J3926" s="29">
        <v>58.562658970000001</v>
      </c>
      <c r="K3926" s="29">
        <v>368.39647680000002</v>
      </c>
    </row>
    <row r="3927" spans="1:11" x14ac:dyDescent="0.25">
      <c r="A3927" s="10" t="s">
        <v>354</v>
      </c>
      <c r="B3927" s="10" t="s">
        <v>355</v>
      </c>
      <c r="C3927" s="10">
        <v>2020</v>
      </c>
      <c r="D3927" s="10">
        <v>2</v>
      </c>
      <c r="E3927" s="10" t="s">
        <v>34</v>
      </c>
      <c r="F3927" s="30">
        <v>1989.8208340000001</v>
      </c>
      <c r="G3927" s="30">
        <v>1969</v>
      </c>
      <c r="H3927" s="30">
        <v>-20.904167739999998</v>
      </c>
      <c r="I3927" s="30">
        <v>183.11837679999999</v>
      </c>
      <c r="J3927" s="30">
        <v>-50.537832330000001</v>
      </c>
      <c r="K3927" s="30">
        <v>425.87784540000001</v>
      </c>
    </row>
    <row r="3928" spans="1:11" x14ac:dyDescent="0.25">
      <c r="A3928" s="10" t="s">
        <v>354</v>
      </c>
      <c r="B3928" s="10" t="s">
        <v>355</v>
      </c>
      <c r="C3928" s="10">
        <v>2020</v>
      </c>
      <c r="D3928" s="10">
        <v>3</v>
      </c>
      <c r="E3928" s="10" t="s">
        <v>34</v>
      </c>
      <c r="F3928" s="30">
        <v>1990.6281280000001</v>
      </c>
      <c r="G3928" s="30">
        <v>1860</v>
      </c>
      <c r="H3928" s="30">
        <v>-130.71146100000001</v>
      </c>
      <c r="I3928" s="30">
        <v>52.406915779999999</v>
      </c>
      <c r="J3928" s="30">
        <v>-244.4397223</v>
      </c>
      <c r="K3928" s="30">
        <v>335.55724500000002</v>
      </c>
    </row>
    <row r="3929" spans="1:11" x14ac:dyDescent="0.25">
      <c r="A3929" s="10" t="s">
        <v>354</v>
      </c>
      <c r="B3929" s="10" t="s">
        <v>355</v>
      </c>
      <c r="C3929" s="10">
        <v>2020</v>
      </c>
      <c r="D3929" s="10">
        <v>4</v>
      </c>
      <c r="E3929" s="10" t="s">
        <v>34</v>
      </c>
      <c r="F3929" s="30">
        <v>1960.4386750000001</v>
      </c>
      <c r="G3929" s="30">
        <v>1692</v>
      </c>
      <c r="H3929" s="30">
        <v>-268.52200850000003</v>
      </c>
      <c r="I3929" s="30">
        <v>-216.11509280000001</v>
      </c>
      <c r="J3929" s="30">
        <v>-587.01872179999998</v>
      </c>
      <c r="K3929" s="30">
        <v>113.69509600000001</v>
      </c>
    </row>
    <row r="3930" spans="1:11" x14ac:dyDescent="0.25">
      <c r="A3930" s="10" t="s">
        <v>354</v>
      </c>
      <c r="B3930" s="10" t="s">
        <v>355</v>
      </c>
      <c r="C3930" s="10">
        <v>2020</v>
      </c>
      <c r="D3930" s="10">
        <v>5</v>
      </c>
      <c r="E3930" s="10" t="s">
        <v>34</v>
      </c>
      <c r="F3930" s="30">
        <v>1916.5893040000001</v>
      </c>
      <c r="G3930" s="30">
        <v>1780</v>
      </c>
      <c r="H3930" s="30">
        <v>-136.6726372</v>
      </c>
      <c r="I3930" s="30">
        <v>-352.78773000000001</v>
      </c>
      <c r="J3930" s="30">
        <v>-755.30685000000005</v>
      </c>
      <c r="K3930" s="30">
        <v>20.91316934</v>
      </c>
    </row>
    <row r="3931" spans="1:11" x14ac:dyDescent="0.25">
      <c r="A3931" s="10" t="s">
        <v>354</v>
      </c>
      <c r="B3931" s="10" t="s">
        <v>355</v>
      </c>
      <c r="C3931" s="10">
        <v>2020</v>
      </c>
      <c r="D3931" s="10">
        <v>6</v>
      </c>
      <c r="E3931" s="10" t="s">
        <v>34</v>
      </c>
      <c r="F3931" s="30">
        <v>1861.5257349999999</v>
      </c>
      <c r="G3931" s="30">
        <v>1493</v>
      </c>
      <c r="H3931" s="30">
        <v>-368.60906829999999</v>
      </c>
      <c r="I3931" s="30">
        <v>-721.3967983</v>
      </c>
      <c r="J3931" s="30">
        <v>-1173.96913</v>
      </c>
      <c r="K3931" s="30">
        <v>-301.29187619999999</v>
      </c>
    </row>
    <row r="3932" spans="1:11" x14ac:dyDescent="0.25">
      <c r="A3932" s="10" t="s">
        <v>354</v>
      </c>
      <c r="B3932" s="10" t="s">
        <v>355</v>
      </c>
      <c r="C3932" s="10">
        <v>2020</v>
      </c>
      <c r="D3932" s="10">
        <v>7</v>
      </c>
      <c r="E3932" s="10" t="s">
        <v>34</v>
      </c>
      <c r="F3932" s="30">
        <v>1788.9455620000001</v>
      </c>
      <c r="G3932" s="30">
        <v>1749</v>
      </c>
      <c r="H3932" s="30">
        <v>-40.028895060000004</v>
      </c>
      <c r="I3932" s="30">
        <v>-761.4256934</v>
      </c>
      <c r="J3932" s="30">
        <v>-1243.6719929999999</v>
      </c>
      <c r="K3932" s="30">
        <v>-292.31806089999998</v>
      </c>
    </row>
    <row r="3933" spans="1:11" x14ac:dyDescent="0.25">
      <c r="A3933" s="10" t="s">
        <v>354</v>
      </c>
      <c r="B3933" s="10" t="s">
        <v>355</v>
      </c>
      <c r="C3933" s="10">
        <v>2020</v>
      </c>
      <c r="D3933" s="10">
        <v>8</v>
      </c>
      <c r="E3933" s="10" t="s">
        <v>34</v>
      </c>
      <c r="F3933" s="30">
        <v>1739.260415</v>
      </c>
      <c r="G3933" s="30">
        <v>1667</v>
      </c>
      <c r="H3933" s="30">
        <v>-72.343748149999996</v>
      </c>
      <c r="I3933" s="30">
        <v>-833.76944160000005</v>
      </c>
      <c r="J3933" s="30">
        <v>-1346.771802</v>
      </c>
      <c r="K3933" s="30">
        <v>-339.47496560000002</v>
      </c>
    </row>
    <row r="3934" spans="1:11" x14ac:dyDescent="0.25">
      <c r="A3934" s="10" t="s">
        <v>354</v>
      </c>
      <c r="B3934" s="10" t="s">
        <v>355</v>
      </c>
      <c r="C3934" s="10">
        <v>2020</v>
      </c>
      <c r="D3934" s="10">
        <v>9</v>
      </c>
      <c r="E3934" s="10" t="s">
        <v>34</v>
      </c>
      <c r="F3934" s="30">
        <v>1749.3819619999999</v>
      </c>
      <c r="G3934" s="30">
        <v>1663</v>
      </c>
      <c r="H3934" s="30">
        <v>-86.465295620000006</v>
      </c>
      <c r="I3934" s="30">
        <v>-920.23473720000004</v>
      </c>
      <c r="J3934" s="30">
        <v>-1451.6787039999999</v>
      </c>
      <c r="K3934" s="30">
        <v>-405.45051999999998</v>
      </c>
    </row>
    <row r="3935" spans="1:11" x14ac:dyDescent="0.25">
      <c r="A3935" s="10" t="s">
        <v>354</v>
      </c>
      <c r="B3935" s="10" t="s">
        <v>355</v>
      </c>
      <c r="C3935" s="10">
        <v>2020</v>
      </c>
      <c r="D3935" s="10">
        <v>10</v>
      </c>
      <c r="E3935" s="10" t="s">
        <v>34</v>
      </c>
      <c r="F3935" s="30">
        <v>1806.384763</v>
      </c>
      <c r="G3935" s="30">
        <v>1929</v>
      </c>
      <c r="H3935" s="30">
        <v>122.5319037</v>
      </c>
      <c r="I3935" s="30">
        <v>-797.7028335</v>
      </c>
      <c r="J3935" s="30">
        <v>-1342.9150239999999</v>
      </c>
      <c r="K3935" s="30">
        <v>-241.93330320000001</v>
      </c>
    </row>
    <row r="3936" spans="1:11" x14ac:dyDescent="0.25">
      <c r="A3936" s="10" t="s">
        <v>354</v>
      </c>
      <c r="B3936" s="10" t="s">
        <v>355</v>
      </c>
      <c r="C3936" s="10">
        <v>2020</v>
      </c>
      <c r="D3936" s="10">
        <v>11</v>
      </c>
      <c r="E3936" s="10" t="s">
        <v>34</v>
      </c>
      <c r="F3936" s="30">
        <v>1903.408052</v>
      </c>
      <c r="G3936" s="30">
        <v>2927</v>
      </c>
      <c r="H3936" s="30">
        <v>1023.508614</v>
      </c>
      <c r="I3936" s="30">
        <v>225.80578070000001</v>
      </c>
      <c r="J3936" s="30">
        <v>-372.1092529</v>
      </c>
      <c r="K3936" s="30">
        <v>790.3118925</v>
      </c>
    </row>
    <row r="3937" spans="1:11" x14ac:dyDescent="0.25">
      <c r="A3937" s="9" t="s">
        <v>354</v>
      </c>
      <c r="B3937" s="9" t="s">
        <v>355</v>
      </c>
      <c r="C3937" s="9">
        <v>2020</v>
      </c>
      <c r="D3937" s="9">
        <v>12</v>
      </c>
      <c r="E3937" s="9" t="s">
        <v>34</v>
      </c>
      <c r="F3937" s="31">
        <v>2000.824241</v>
      </c>
      <c r="G3937" s="31">
        <v>3093</v>
      </c>
      <c r="H3937" s="31">
        <v>1092.0924259999999</v>
      </c>
      <c r="I3937" s="31">
        <v>1317.8982060000001</v>
      </c>
      <c r="J3937" s="31">
        <v>685.12054339999997</v>
      </c>
      <c r="K3937" s="31">
        <v>1911.7002170000001</v>
      </c>
    </row>
    <row r="3938" spans="1:11" x14ac:dyDescent="0.25">
      <c r="A3938" s="8" t="s">
        <v>354</v>
      </c>
      <c r="B3938" s="8" t="s">
        <v>355</v>
      </c>
      <c r="C3938" s="8">
        <v>2021</v>
      </c>
      <c r="D3938" s="8">
        <v>1</v>
      </c>
      <c r="E3938" s="8" t="s">
        <v>34</v>
      </c>
      <c r="F3938" s="32">
        <v>2008.9812340000001</v>
      </c>
      <c r="G3938" s="32">
        <v>3006</v>
      </c>
      <c r="H3938" s="32">
        <v>997.01876619999996</v>
      </c>
      <c r="I3938" s="32">
        <v>2314.9169729999999</v>
      </c>
      <c r="J3938" s="32">
        <v>1681.1132749999999</v>
      </c>
      <c r="K3938" s="32">
        <v>2924.8179879999998</v>
      </c>
    </row>
    <row r="3939" spans="1:11" x14ac:dyDescent="0.25">
      <c r="A3939" s="7" t="s">
        <v>354</v>
      </c>
      <c r="B3939" s="7" t="s">
        <v>355</v>
      </c>
      <c r="C3939" s="7">
        <v>2021</v>
      </c>
      <c r="D3939" s="7">
        <v>2</v>
      </c>
      <c r="E3939" s="7" t="s">
        <v>34</v>
      </c>
      <c r="F3939" s="33">
        <v>2072.391059</v>
      </c>
      <c r="G3939" s="33">
        <v>1963</v>
      </c>
      <c r="H3939" s="33">
        <v>-109.3910585</v>
      </c>
      <c r="I3939" s="33">
        <v>2205.5259139999998</v>
      </c>
      <c r="J3939" s="33">
        <v>1546.399823</v>
      </c>
      <c r="K3939" s="33">
        <v>2821.735103</v>
      </c>
    </row>
    <row r="3940" spans="1:11" x14ac:dyDescent="0.25">
      <c r="A3940" s="7" t="s">
        <v>354</v>
      </c>
      <c r="B3940" s="7" t="s">
        <v>355</v>
      </c>
      <c r="C3940" s="7">
        <v>2021</v>
      </c>
      <c r="D3940" s="7">
        <v>3</v>
      </c>
      <c r="E3940" s="7" t="s">
        <v>34</v>
      </c>
      <c r="F3940" s="33">
        <v>2070.087141</v>
      </c>
      <c r="G3940" s="33">
        <v>1996</v>
      </c>
      <c r="H3940" s="33">
        <v>-74.087141119999998</v>
      </c>
      <c r="I3940" s="33">
        <v>2131.4387729999999</v>
      </c>
      <c r="J3940" s="33">
        <v>1417.820829</v>
      </c>
      <c r="K3940" s="33">
        <v>2785.5105819999999</v>
      </c>
    </row>
    <row r="3941" spans="1:11" x14ac:dyDescent="0.25">
      <c r="A3941" s="7" t="s">
        <v>354</v>
      </c>
      <c r="B3941" s="7" t="s">
        <v>355</v>
      </c>
      <c r="C3941" s="7">
        <v>2021</v>
      </c>
      <c r="D3941" s="7">
        <v>4</v>
      </c>
      <c r="E3941" s="7" t="s">
        <v>34</v>
      </c>
      <c r="F3941" s="33">
        <v>2033.321547</v>
      </c>
      <c r="G3941" s="33">
        <v>1831</v>
      </c>
      <c r="H3941" s="33">
        <v>-202.32154729999999</v>
      </c>
      <c r="I3941" s="33">
        <v>1929.1172260000001</v>
      </c>
      <c r="J3941" s="33">
        <v>1178.802643</v>
      </c>
      <c r="K3941" s="33">
        <v>2641.9301660000001</v>
      </c>
    </row>
    <row r="3942" spans="1:11" x14ac:dyDescent="0.25">
      <c r="A3942" s="7" t="s">
        <v>354</v>
      </c>
      <c r="B3942" s="7" t="s">
        <v>355</v>
      </c>
      <c r="C3942" s="7">
        <v>2021</v>
      </c>
      <c r="D3942" s="7">
        <v>5</v>
      </c>
      <c r="E3942" s="7" t="s">
        <v>34</v>
      </c>
      <c r="F3942" s="33">
        <v>1989.6139290000001</v>
      </c>
      <c r="G3942" s="33">
        <v>1764</v>
      </c>
      <c r="H3942" s="33">
        <v>-225.6139293</v>
      </c>
      <c r="I3942" s="33">
        <v>1703.5032960000001</v>
      </c>
      <c r="J3942" s="33">
        <v>949.83977370000002</v>
      </c>
      <c r="K3942" s="33">
        <v>2438.028515</v>
      </c>
    </row>
    <row r="3943" spans="1:11" x14ac:dyDescent="0.25">
      <c r="A3943" s="7" t="s">
        <v>354</v>
      </c>
      <c r="B3943" s="7" t="s">
        <v>355</v>
      </c>
      <c r="C3943" s="7">
        <v>2021</v>
      </c>
      <c r="D3943" s="7">
        <v>6</v>
      </c>
      <c r="E3943" s="7" t="s">
        <v>34</v>
      </c>
      <c r="F3943" s="33">
        <v>1934.530188</v>
      </c>
      <c r="G3943" s="33">
        <v>1701</v>
      </c>
      <c r="H3943" s="33">
        <v>-233.53018829999999</v>
      </c>
      <c r="I3943" s="33">
        <v>1469.9731079999999</v>
      </c>
      <c r="J3943" s="33">
        <v>680.11470199999997</v>
      </c>
      <c r="K3943" s="33">
        <v>2235.817896</v>
      </c>
    </row>
    <row r="3944" spans="1:11" x14ac:dyDescent="0.25">
      <c r="A3944" s="7" t="s">
        <v>354</v>
      </c>
      <c r="B3944" s="7" t="s">
        <v>355</v>
      </c>
      <c r="C3944" s="7">
        <v>2021</v>
      </c>
      <c r="D3944" s="7">
        <v>7</v>
      </c>
      <c r="E3944" s="7" t="s">
        <v>34</v>
      </c>
      <c r="F3944" s="33">
        <v>1858.3965029999999</v>
      </c>
      <c r="G3944" s="33">
        <v>1586</v>
      </c>
      <c r="H3944" s="33">
        <v>-272.39650260000002</v>
      </c>
      <c r="I3944" s="33">
        <v>1197.576605</v>
      </c>
      <c r="J3944" s="33">
        <v>357.13785739999997</v>
      </c>
      <c r="K3944" s="33">
        <v>1999.8721720000001</v>
      </c>
    </row>
    <row r="3945" spans="1:11" x14ac:dyDescent="0.25">
      <c r="A3945" s="7" t="s">
        <v>354</v>
      </c>
      <c r="B3945" s="7" t="s">
        <v>355</v>
      </c>
      <c r="C3945" s="7">
        <v>2021</v>
      </c>
      <c r="D3945" s="7">
        <v>8</v>
      </c>
      <c r="E3945" s="7" t="s">
        <v>34</v>
      </c>
      <c r="F3945" s="33">
        <v>1808.4274789999999</v>
      </c>
      <c r="G3945" s="33">
        <v>1547</v>
      </c>
      <c r="H3945" s="33">
        <v>-261.42747859999997</v>
      </c>
      <c r="I3945" s="33">
        <v>936.14912679999998</v>
      </c>
      <c r="J3945" s="33">
        <v>85.976924019999998</v>
      </c>
      <c r="K3945" s="33">
        <v>1758.239879</v>
      </c>
    </row>
    <row r="3946" spans="1:11" x14ac:dyDescent="0.25">
      <c r="A3946" s="7" t="s">
        <v>354</v>
      </c>
      <c r="B3946" s="7" t="s">
        <v>355</v>
      </c>
      <c r="C3946" s="7">
        <v>2021</v>
      </c>
      <c r="D3946" s="7">
        <v>9</v>
      </c>
      <c r="E3946" s="7" t="s">
        <v>34</v>
      </c>
      <c r="F3946" s="33">
        <v>1814.104331</v>
      </c>
      <c r="G3946" s="33">
        <v>1704</v>
      </c>
      <c r="H3946" s="33">
        <v>-110.10433070000001</v>
      </c>
      <c r="I3946" s="33">
        <v>826.04479609999999</v>
      </c>
      <c r="J3946" s="33">
        <v>-38.748968009999999</v>
      </c>
      <c r="K3946" s="33">
        <v>1703.948656</v>
      </c>
    </row>
    <row r="3947" spans="1:11" x14ac:dyDescent="0.25">
      <c r="A3947" s="7" t="s">
        <v>354</v>
      </c>
      <c r="B3947" s="7" t="s">
        <v>355</v>
      </c>
      <c r="C3947" s="7">
        <v>2021</v>
      </c>
      <c r="D3947" s="7">
        <v>10</v>
      </c>
      <c r="E3947" s="7" t="s">
        <v>34</v>
      </c>
      <c r="F3947" s="33">
        <v>1870.9844909999999</v>
      </c>
      <c r="G3947" s="33">
        <v>1917</v>
      </c>
      <c r="H3947" s="33">
        <v>46.015508740000001</v>
      </c>
      <c r="I3947" s="33">
        <v>872.06030480000004</v>
      </c>
      <c r="J3947" s="33">
        <v>15.97192727</v>
      </c>
      <c r="K3947" s="33">
        <v>1756.849373</v>
      </c>
    </row>
    <row r="3948" spans="1:11" x14ac:dyDescent="0.25">
      <c r="A3948" s="7" t="s">
        <v>354</v>
      </c>
      <c r="B3948" s="7" t="s">
        <v>355</v>
      </c>
      <c r="C3948" s="7">
        <v>2021</v>
      </c>
      <c r="D3948" s="7">
        <v>11</v>
      </c>
      <c r="E3948" s="7" t="s">
        <v>34</v>
      </c>
      <c r="F3948" s="33">
        <v>1980.661339</v>
      </c>
      <c r="G3948" s="33">
        <v>2384</v>
      </c>
      <c r="H3948" s="33">
        <v>403.33866110000002</v>
      </c>
      <c r="I3948" s="33">
        <v>1275.398966</v>
      </c>
      <c r="J3948" s="33">
        <v>422.13050659999999</v>
      </c>
      <c r="K3948" s="33">
        <v>2182.4175730000002</v>
      </c>
    </row>
    <row r="3949" spans="1:11" x14ac:dyDescent="0.25">
      <c r="A3949" s="6" t="s">
        <v>354</v>
      </c>
      <c r="B3949" s="6" t="s">
        <v>355</v>
      </c>
      <c r="C3949" s="6">
        <v>2021</v>
      </c>
      <c r="D3949" s="6">
        <v>12</v>
      </c>
      <c r="E3949" s="6" t="s">
        <v>34</v>
      </c>
      <c r="F3949" s="34">
        <v>2081.38607</v>
      </c>
      <c r="G3949" s="34">
        <v>2365</v>
      </c>
      <c r="H3949" s="34">
        <v>283.61393040000002</v>
      </c>
      <c r="I3949" s="34">
        <v>1559.012896</v>
      </c>
      <c r="J3949" s="34">
        <v>693.1700846</v>
      </c>
      <c r="K3949" s="34">
        <v>2496.9598059999998</v>
      </c>
    </row>
    <row r="3950" spans="1:11" x14ac:dyDescent="0.25">
      <c r="A3950" s="11" t="s">
        <v>356</v>
      </c>
      <c r="B3950" s="11" t="s">
        <v>357</v>
      </c>
      <c r="C3950" s="11">
        <v>2020</v>
      </c>
      <c r="D3950" s="11">
        <v>1</v>
      </c>
      <c r="E3950" s="11" t="s">
        <v>34</v>
      </c>
      <c r="F3950" s="29">
        <v>8009.0080390000003</v>
      </c>
      <c r="G3950" s="29">
        <v>8073</v>
      </c>
      <c r="H3950" s="29">
        <v>63.825294110000002</v>
      </c>
      <c r="I3950" s="29">
        <v>63.825294110000002</v>
      </c>
      <c r="J3950" s="29">
        <v>-172.70455620000001</v>
      </c>
      <c r="K3950" s="29">
        <v>291.72329680000001</v>
      </c>
    </row>
    <row r="3951" spans="1:11" x14ac:dyDescent="0.25">
      <c r="A3951" s="10" t="s">
        <v>356</v>
      </c>
      <c r="B3951" s="10" t="s">
        <v>357</v>
      </c>
      <c r="C3951" s="10">
        <v>2020</v>
      </c>
      <c r="D3951" s="10">
        <v>2</v>
      </c>
      <c r="E3951" s="10" t="s">
        <v>34</v>
      </c>
      <c r="F3951" s="30">
        <v>7711.2744080000002</v>
      </c>
      <c r="G3951" s="30">
        <v>7381</v>
      </c>
      <c r="H3951" s="30">
        <v>-330.44107489999999</v>
      </c>
      <c r="I3951" s="30">
        <v>-266.61578079999998</v>
      </c>
      <c r="J3951" s="30">
        <v>-667.96828389999996</v>
      </c>
      <c r="K3951" s="30">
        <v>74.651853189999997</v>
      </c>
    </row>
    <row r="3952" spans="1:11" x14ac:dyDescent="0.25">
      <c r="A3952" s="10" t="s">
        <v>356</v>
      </c>
      <c r="B3952" s="10" t="s">
        <v>357</v>
      </c>
      <c r="C3952" s="10">
        <v>2020</v>
      </c>
      <c r="D3952" s="10">
        <v>3</v>
      </c>
      <c r="E3952" s="10" t="s">
        <v>34</v>
      </c>
      <c r="F3952" s="30">
        <v>7958.9947080000002</v>
      </c>
      <c r="G3952" s="30">
        <v>8396</v>
      </c>
      <c r="H3952" s="30">
        <v>436.83862499999998</v>
      </c>
      <c r="I3952" s="30">
        <v>170.2228442</v>
      </c>
      <c r="J3952" s="30">
        <v>-331.57550359999999</v>
      </c>
      <c r="K3952" s="30">
        <v>600.2326018</v>
      </c>
    </row>
    <row r="3953" spans="1:11" x14ac:dyDescent="0.25">
      <c r="A3953" s="10" t="s">
        <v>356</v>
      </c>
      <c r="B3953" s="10" t="s">
        <v>357</v>
      </c>
      <c r="C3953" s="10">
        <v>2020</v>
      </c>
      <c r="D3953" s="10">
        <v>4</v>
      </c>
      <c r="E3953" s="10" t="s">
        <v>34</v>
      </c>
      <c r="F3953" s="30">
        <v>7337.6048890000002</v>
      </c>
      <c r="G3953" s="30">
        <v>10345</v>
      </c>
      <c r="H3953" s="30">
        <v>3007.2284450000002</v>
      </c>
      <c r="I3953" s="30">
        <v>3177.4512890000001</v>
      </c>
      <c r="J3953" s="30">
        <v>2591.8907629999999</v>
      </c>
      <c r="K3953" s="30">
        <v>3707.1941000000002</v>
      </c>
    </row>
    <row r="3954" spans="1:11" x14ac:dyDescent="0.25">
      <c r="A3954" s="10" t="s">
        <v>356</v>
      </c>
      <c r="B3954" s="10" t="s">
        <v>357</v>
      </c>
      <c r="C3954" s="10">
        <v>2020</v>
      </c>
      <c r="D3954" s="10">
        <v>5</v>
      </c>
      <c r="E3954" s="10" t="s">
        <v>34</v>
      </c>
      <c r="F3954" s="30">
        <v>6851.293619</v>
      </c>
      <c r="G3954" s="30">
        <v>8705</v>
      </c>
      <c r="H3954" s="30">
        <v>1853.5397149999999</v>
      </c>
      <c r="I3954" s="30">
        <v>5030.9910030000001</v>
      </c>
      <c r="J3954" s="30">
        <v>4414.1620970000004</v>
      </c>
      <c r="K3954" s="30">
        <v>5615.6564580000004</v>
      </c>
    </row>
    <row r="3955" spans="1:11" x14ac:dyDescent="0.25">
      <c r="A3955" s="10" t="s">
        <v>356</v>
      </c>
      <c r="B3955" s="10" t="s">
        <v>357</v>
      </c>
      <c r="C3955" s="10">
        <v>2020</v>
      </c>
      <c r="D3955" s="10">
        <v>6</v>
      </c>
      <c r="E3955" s="10" t="s">
        <v>34</v>
      </c>
      <c r="F3955" s="30">
        <v>6478.2845610000004</v>
      </c>
      <c r="G3955" s="30">
        <v>7263</v>
      </c>
      <c r="H3955" s="30">
        <v>784.54877220000003</v>
      </c>
      <c r="I3955" s="30">
        <v>5815.5397759999996</v>
      </c>
      <c r="J3955" s="30">
        <v>5180.0623580000001</v>
      </c>
      <c r="K3955" s="30">
        <v>6447.3090830000001</v>
      </c>
    </row>
    <row r="3956" spans="1:11" x14ac:dyDescent="0.25">
      <c r="A3956" s="10" t="s">
        <v>356</v>
      </c>
      <c r="B3956" s="10" t="s">
        <v>357</v>
      </c>
      <c r="C3956" s="10">
        <v>2020</v>
      </c>
      <c r="D3956" s="10">
        <v>7</v>
      </c>
      <c r="E3956" s="10" t="s">
        <v>34</v>
      </c>
      <c r="F3956" s="30">
        <v>6723.3107419999997</v>
      </c>
      <c r="G3956" s="30">
        <v>6847</v>
      </c>
      <c r="H3956" s="30">
        <v>123.5225915</v>
      </c>
      <c r="I3956" s="30">
        <v>5939.0623670000004</v>
      </c>
      <c r="J3956" s="30">
        <v>5245.9582739999996</v>
      </c>
      <c r="K3956" s="30">
        <v>6619.3740760000001</v>
      </c>
    </row>
    <row r="3957" spans="1:11" x14ac:dyDescent="0.25">
      <c r="A3957" s="10" t="s">
        <v>356</v>
      </c>
      <c r="B3957" s="10" t="s">
        <v>357</v>
      </c>
      <c r="C3957" s="10">
        <v>2020</v>
      </c>
      <c r="D3957" s="10">
        <v>8</v>
      </c>
      <c r="E3957" s="10" t="s">
        <v>34</v>
      </c>
      <c r="F3957" s="30">
        <v>6664.591547</v>
      </c>
      <c r="G3957" s="30">
        <v>6811</v>
      </c>
      <c r="H3957" s="30">
        <v>146.24178649999999</v>
      </c>
      <c r="I3957" s="30">
        <v>6085.304153</v>
      </c>
      <c r="J3957" s="30">
        <v>5328.3139860000001</v>
      </c>
      <c r="K3957" s="30">
        <v>6796.581846</v>
      </c>
    </row>
    <row r="3958" spans="1:11" x14ac:dyDescent="0.25">
      <c r="A3958" s="10" t="s">
        <v>356</v>
      </c>
      <c r="B3958" s="10" t="s">
        <v>357</v>
      </c>
      <c r="C3958" s="10">
        <v>2020</v>
      </c>
      <c r="D3958" s="10">
        <v>9</v>
      </c>
      <c r="E3958" s="10" t="s">
        <v>34</v>
      </c>
      <c r="F3958" s="30">
        <v>6624.5195869999998</v>
      </c>
      <c r="G3958" s="30">
        <v>6566</v>
      </c>
      <c r="H3958" s="30">
        <v>-58.686253690000001</v>
      </c>
      <c r="I3958" s="30">
        <v>6026.6179000000002</v>
      </c>
      <c r="J3958" s="30">
        <v>5227.8795209999998</v>
      </c>
      <c r="K3958" s="30">
        <v>6793.6748779999998</v>
      </c>
    </row>
    <row r="3959" spans="1:11" x14ac:dyDescent="0.25">
      <c r="A3959" s="10" t="s">
        <v>356</v>
      </c>
      <c r="B3959" s="10" t="s">
        <v>357</v>
      </c>
      <c r="C3959" s="10">
        <v>2020</v>
      </c>
      <c r="D3959" s="10">
        <v>10</v>
      </c>
      <c r="E3959" s="10" t="s">
        <v>34</v>
      </c>
      <c r="F3959" s="30">
        <v>7027.9669709999998</v>
      </c>
      <c r="G3959" s="30">
        <v>7058</v>
      </c>
      <c r="H3959" s="30">
        <v>29.86636257</v>
      </c>
      <c r="I3959" s="30">
        <v>6056.4842619999999</v>
      </c>
      <c r="J3959" s="30">
        <v>5228.8934939999999</v>
      </c>
      <c r="K3959" s="30">
        <v>6861.0760060000002</v>
      </c>
    </row>
    <row r="3960" spans="1:11" x14ac:dyDescent="0.25">
      <c r="A3960" s="10" t="s">
        <v>356</v>
      </c>
      <c r="B3960" s="10" t="s">
        <v>357</v>
      </c>
      <c r="C3960" s="10">
        <v>2020</v>
      </c>
      <c r="D3960" s="10">
        <v>11</v>
      </c>
      <c r="E3960" s="10" t="s">
        <v>34</v>
      </c>
      <c r="F3960" s="30">
        <v>7144.9415419999996</v>
      </c>
      <c r="G3960" s="30">
        <v>8037</v>
      </c>
      <c r="H3960" s="30">
        <v>891.89179090000005</v>
      </c>
      <c r="I3960" s="30">
        <v>6948.376053</v>
      </c>
      <c r="J3960" s="30">
        <v>6055.8583019999996</v>
      </c>
      <c r="K3960" s="30">
        <v>7819.3044110000001</v>
      </c>
    </row>
    <row r="3961" spans="1:11" x14ac:dyDescent="0.25">
      <c r="A3961" s="9" t="s">
        <v>356</v>
      </c>
      <c r="B3961" s="9" t="s">
        <v>357</v>
      </c>
      <c r="C3961" s="9">
        <v>2020</v>
      </c>
      <c r="D3961" s="9">
        <v>12</v>
      </c>
      <c r="E3961" s="9" t="s">
        <v>34</v>
      </c>
      <c r="F3961" s="31">
        <v>7945.4337029999997</v>
      </c>
      <c r="G3961" s="31">
        <v>9930</v>
      </c>
      <c r="H3961" s="31">
        <v>1984.3996299999999</v>
      </c>
      <c r="I3961" s="31">
        <v>8932.7756840000002</v>
      </c>
      <c r="J3961" s="31">
        <v>7984.4040569999997</v>
      </c>
      <c r="K3961" s="31">
        <v>9794.4777290000002</v>
      </c>
    </row>
    <row r="3962" spans="1:11" x14ac:dyDescent="0.25">
      <c r="A3962" s="8" t="s">
        <v>356</v>
      </c>
      <c r="B3962" s="8" t="s">
        <v>357</v>
      </c>
      <c r="C3962" s="8">
        <v>2021</v>
      </c>
      <c r="D3962" s="8">
        <v>1</v>
      </c>
      <c r="E3962" s="8" t="s">
        <v>34</v>
      </c>
      <c r="F3962" s="32">
        <v>7939.1327060000003</v>
      </c>
      <c r="G3962" s="32">
        <v>9921</v>
      </c>
      <c r="H3962" s="32">
        <v>1981.8672939999999</v>
      </c>
      <c r="I3962" s="32">
        <v>10914.642980000001</v>
      </c>
      <c r="J3962" s="32">
        <v>9929.8529589999998</v>
      </c>
      <c r="K3962" s="32">
        <v>11823.993769999999</v>
      </c>
    </row>
    <row r="3963" spans="1:11" x14ac:dyDescent="0.25">
      <c r="A3963" s="7" t="s">
        <v>356</v>
      </c>
      <c r="B3963" s="7" t="s">
        <v>357</v>
      </c>
      <c r="C3963" s="7">
        <v>2021</v>
      </c>
      <c r="D3963" s="7">
        <v>2</v>
      </c>
      <c r="E3963" s="7" t="s">
        <v>34</v>
      </c>
      <c r="F3963" s="33">
        <v>7652.4507640000002</v>
      </c>
      <c r="G3963" s="33">
        <v>7348</v>
      </c>
      <c r="H3963" s="33">
        <v>-304.45076410000001</v>
      </c>
      <c r="I3963" s="33">
        <v>10610.192209999999</v>
      </c>
      <c r="J3963" s="33">
        <v>9587.4507599999997</v>
      </c>
      <c r="K3963" s="33">
        <v>11570.353789999999</v>
      </c>
    </row>
    <row r="3964" spans="1:11" x14ac:dyDescent="0.25">
      <c r="A3964" s="7" t="s">
        <v>356</v>
      </c>
      <c r="B3964" s="7" t="s">
        <v>357</v>
      </c>
      <c r="C3964" s="7">
        <v>2021</v>
      </c>
      <c r="D3964" s="7">
        <v>3</v>
      </c>
      <c r="E3964" s="7" t="s">
        <v>34</v>
      </c>
      <c r="F3964" s="33">
        <v>7896.4551890000002</v>
      </c>
      <c r="G3964" s="33">
        <v>7569</v>
      </c>
      <c r="H3964" s="33">
        <v>-327.45518870000001</v>
      </c>
      <c r="I3964" s="33">
        <v>10282.73702</v>
      </c>
      <c r="J3964" s="33">
        <v>9205.9008510000003</v>
      </c>
      <c r="K3964" s="33">
        <v>11332.270210000001</v>
      </c>
    </row>
    <row r="3965" spans="1:11" x14ac:dyDescent="0.25">
      <c r="A3965" s="7" t="s">
        <v>356</v>
      </c>
      <c r="B3965" s="7" t="s">
        <v>357</v>
      </c>
      <c r="C3965" s="7">
        <v>2021</v>
      </c>
      <c r="D3965" s="7">
        <v>4</v>
      </c>
      <c r="E3965" s="7" t="s">
        <v>34</v>
      </c>
      <c r="F3965" s="33">
        <v>7277.8664390000004</v>
      </c>
      <c r="G3965" s="33">
        <v>7155</v>
      </c>
      <c r="H3965" s="33">
        <v>-122.8664385</v>
      </c>
      <c r="I3965" s="33">
        <v>10159.87059</v>
      </c>
      <c r="J3965" s="33">
        <v>9096.2229879999995</v>
      </c>
      <c r="K3965" s="33">
        <v>11190.15785</v>
      </c>
    </row>
    <row r="3966" spans="1:11" x14ac:dyDescent="0.25">
      <c r="A3966" s="7" t="s">
        <v>356</v>
      </c>
      <c r="B3966" s="7" t="s">
        <v>357</v>
      </c>
      <c r="C3966" s="7">
        <v>2021</v>
      </c>
      <c r="D3966" s="7">
        <v>5</v>
      </c>
      <c r="E3966" s="7" t="s">
        <v>34</v>
      </c>
      <c r="F3966" s="33">
        <v>6793.420392</v>
      </c>
      <c r="G3966" s="33">
        <v>7065</v>
      </c>
      <c r="H3966" s="33">
        <v>271.57960839999998</v>
      </c>
      <c r="I3966" s="33">
        <v>10431.45019</v>
      </c>
      <c r="J3966" s="33">
        <v>9311.7560639999992</v>
      </c>
      <c r="K3966" s="33">
        <v>11523.72733</v>
      </c>
    </row>
    <row r="3967" spans="1:11" x14ac:dyDescent="0.25">
      <c r="A3967" s="7" t="s">
        <v>356</v>
      </c>
      <c r="B3967" s="7" t="s">
        <v>357</v>
      </c>
      <c r="C3967" s="7">
        <v>2021</v>
      </c>
      <c r="D3967" s="7">
        <v>6</v>
      </c>
      <c r="E3967" s="7" t="s">
        <v>34</v>
      </c>
      <c r="F3967" s="33">
        <v>6422.5691639999995</v>
      </c>
      <c r="G3967" s="33">
        <v>6395</v>
      </c>
      <c r="H3967" s="33">
        <v>-27.56916438</v>
      </c>
      <c r="I3967" s="33">
        <v>10403.88103</v>
      </c>
      <c r="J3967" s="33">
        <v>9247.1174809999993</v>
      </c>
      <c r="K3967" s="33">
        <v>11548.13732</v>
      </c>
    </row>
    <row r="3968" spans="1:11" x14ac:dyDescent="0.25">
      <c r="A3968" s="7" t="s">
        <v>356</v>
      </c>
      <c r="B3968" s="7" t="s">
        <v>357</v>
      </c>
      <c r="C3968" s="7">
        <v>2021</v>
      </c>
      <c r="D3968" s="7">
        <v>7</v>
      </c>
      <c r="E3968" s="7" t="s">
        <v>34</v>
      </c>
      <c r="F3968" s="33">
        <v>6664.4032559999996</v>
      </c>
      <c r="G3968" s="33">
        <v>6814</v>
      </c>
      <c r="H3968" s="33">
        <v>149.59674390000001</v>
      </c>
      <c r="I3968" s="33">
        <v>10553.47777</v>
      </c>
      <c r="J3968" s="33">
        <v>9345.5334800000001</v>
      </c>
      <c r="K3968" s="33">
        <v>11739.39824</v>
      </c>
    </row>
    <row r="3969" spans="1:11" x14ac:dyDescent="0.25">
      <c r="A3969" s="7" t="s">
        <v>356</v>
      </c>
      <c r="B3969" s="7" t="s">
        <v>357</v>
      </c>
      <c r="C3969" s="7">
        <v>2021</v>
      </c>
      <c r="D3969" s="7">
        <v>8</v>
      </c>
      <c r="E3969" s="7" t="s">
        <v>34</v>
      </c>
      <c r="F3969" s="33">
        <v>6596.1439309999996</v>
      </c>
      <c r="G3969" s="33">
        <v>6833</v>
      </c>
      <c r="H3969" s="33">
        <v>236.85606949999999</v>
      </c>
      <c r="I3969" s="33">
        <v>10790.333839999999</v>
      </c>
      <c r="J3969" s="33">
        <v>9618.216676</v>
      </c>
      <c r="K3969" s="33">
        <v>11966.844069999999</v>
      </c>
    </row>
    <row r="3970" spans="1:11" x14ac:dyDescent="0.25">
      <c r="A3970" s="7" t="s">
        <v>356</v>
      </c>
      <c r="B3970" s="7" t="s">
        <v>357</v>
      </c>
      <c r="C3970" s="7">
        <v>2021</v>
      </c>
      <c r="D3970" s="7">
        <v>9</v>
      </c>
      <c r="E3970" s="7" t="s">
        <v>34</v>
      </c>
      <c r="F3970" s="33">
        <v>6557.994283</v>
      </c>
      <c r="G3970" s="33">
        <v>6946</v>
      </c>
      <c r="H3970" s="33">
        <v>388.005717</v>
      </c>
      <c r="I3970" s="33">
        <v>11178.33956</v>
      </c>
      <c r="J3970" s="33">
        <v>9960.0771449999993</v>
      </c>
      <c r="K3970" s="33">
        <v>12361.173419999999</v>
      </c>
    </row>
    <row r="3971" spans="1:11" x14ac:dyDescent="0.25">
      <c r="A3971" s="7" t="s">
        <v>356</v>
      </c>
      <c r="B3971" s="7" t="s">
        <v>357</v>
      </c>
      <c r="C3971" s="7">
        <v>2021</v>
      </c>
      <c r="D3971" s="7">
        <v>10</v>
      </c>
      <c r="E3971" s="7" t="s">
        <v>34</v>
      </c>
      <c r="F3971" s="33">
        <v>6969.8009810000003</v>
      </c>
      <c r="G3971" s="33">
        <v>7303</v>
      </c>
      <c r="H3971" s="33">
        <v>333.19901900000002</v>
      </c>
      <c r="I3971" s="33">
        <v>11511.53858</v>
      </c>
      <c r="J3971" s="33">
        <v>10290.115309999999</v>
      </c>
      <c r="K3971" s="33">
        <v>12797.463229999999</v>
      </c>
    </row>
    <row r="3972" spans="1:11" x14ac:dyDescent="0.25">
      <c r="A3972" s="7" t="s">
        <v>356</v>
      </c>
      <c r="B3972" s="7" t="s">
        <v>357</v>
      </c>
      <c r="C3972" s="7">
        <v>2021</v>
      </c>
      <c r="D3972" s="7">
        <v>11</v>
      </c>
      <c r="E3972" s="7" t="s">
        <v>34</v>
      </c>
      <c r="F3972" s="33">
        <v>7098.8696220000002</v>
      </c>
      <c r="G3972" s="33">
        <v>7397</v>
      </c>
      <c r="H3972" s="33">
        <v>298.13037759999997</v>
      </c>
      <c r="I3972" s="33">
        <v>11809.668960000001</v>
      </c>
      <c r="J3972" s="33">
        <v>10553.757869999999</v>
      </c>
      <c r="K3972" s="33">
        <v>13140.762779999999</v>
      </c>
    </row>
    <row r="3973" spans="1:11" x14ac:dyDescent="0.25">
      <c r="A3973" s="6" t="s">
        <v>356</v>
      </c>
      <c r="B3973" s="6" t="s">
        <v>357</v>
      </c>
      <c r="C3973" s="6">
        <v>2021</v>
      </c>
      <c r="D3973" s="6">
        <v>12</v>
      </c>
      <c r="E3973" s="6" t="s">
        <v>34</v>
      </c>
      <c r="F3973" s="34">
        <v>7875.9723819999999</v>
      </c>
      <c r="G3973" s="34">
        <v>8273</v>
      </c>
      <c r="H3973" s="34">
        <v>397.02761829999997</v>
      </c>
      <c r="I3973" s="34">
        <v>12206.69658</v>
      </c>
      <c r="J3973" s="34">
        <v>10891.212729999999</v>
      </c>
      <c r="K3973" s="34">
        <v>13531.77248</v>
      </c>
    </row>
    <row r="3974" spans="1:11" x14ac:dyDescent="0.25">
      <c r="A3974" s="11" t="s">
        <v>358</v>
      </c>
      <c r="B3974" s="11" t="s">
        <v>359</v>
      </c>
      <c r="C3974" s="11">
        <v>2020</v>
      </c>
      <c r="D3974" s="11">
        <v>1</v>
      </c>
      <c r="E3974" s="11" t="s">
        <v>29</v>
      </c>
      <c r="F3974" s="29">
        <v>941.51900499999999</v>
      </c>
      <c r="G3974" s="29">
        <v>960.97500000000002</v>
      </c>
      <c r="H3974" s="29">
        <v>19.45599498</v>
      </c>
      <c r="I3974" s="29">
        <v>19.45599498</v>
      </c>
      <c r="J3974" s="29">
        <v>-223.42266459999999</v>
      </c>
      <c r="K3974" s="29">
        <v>301.85184529999998</v>
      </c>
    </row>
    <row r="3975" spans="1:11" x14ac:dyDescent="0.25">
      <c r="A3975" s="10" t="s">
        <v>358</v>
      </c>
      <c r="B3975" s="10" t="s">
        <v>359</v>
      </c>
      <c r="C3975" s="10">
        <v>2020</v>
      </c>
      <c r="D3975" s="10">
        <v>2</v>
      </c>
      <c r="E3975" s="10" t="s">
        <v>29</v>
      </c>
      <c r="F3975" s="30">
        <v>943.58611429999996</v>
      </c>
      <c r="G3975" s="30">
        <v>933.38099999999997</v>
      </c>
      <c r="H3975" s="30">
        <v>-10.20511432</v>
      </c>
      <c r="I3975" s="30">
        <v>9.2508806569999997</v>
      </c>
      <c r="J3975" s="30">
        <v>-346.84779589999999</v>
      </c>
      <c r="K3975" s="30">
        <v>411.32413229999997</v>
      </c>
    </row>
    <row r="3976" spans="1:11" x14ac:dyDescent="0.25">
      <c r="A3976" s="10" t="s">
        <v>358</v>
      </c>
      <c r="B3976" s="10" t="s">
        <v>359</v>
      </c>
      <c r="C3976" s="10">
        <v>2020</v>
      </c>
      <c r="D3976" s="10">
        <v>3</v>
      </c>
      <c r="E3976" s="10" t="s">
        <v>29</v>
      </c>
      <c r="F3976" s="30">
        <v>949.26424650000001</v>
      </c>
      <c r="G3976" s="30">
        <v>920.83399999999995</v>
      </c>
      <c r="H3976" s="30">
        <v>-28.430246459999999</v>
      </c>
      <c r="I3976" s="30">
        <v>-19.179365799999999</v>
      </c>
      <c r="J3976" s="30">
        <v>-472.05384650000002</v>
      </c>
      <c r="K3976" s="30">
        <v>443.78576079999999</v>
      </c>
    </row>
    <row r="3977" spans="1:11" x14ac:dyDescent="0.25">
      <c r="A3977" s="10" t="s">
        <v>358</v>
      </c>
      <c r="B3977" s="10" t="s">
        <v>359</v>
      </c>
      <c r="C3977" s="10">
        <v>2020</v>
      </c>
      <c r="D3977" s="10">
        <v>4</v>
      </c>
      <c r="E3977" s="10" t="s">
        <v>29</v>
      </c>
      <c r="F3977" s="30">
        <v>963.02365589999999</v>
      </c>
      <c r="G3977" s="30">
        <v>901.82500000000005</v>
      </c>
      <c r="H3977" s="30">
        <v>-61.198655860000002</v>
      </c>
      <c r="I3977" s="30">
        <v>-80.378021660000002</v>
      </c>
      <c r="J3977" s="30">
        <v>-591.71498489999999</v>
      </c>
      <c r="K3977" s="30">
        <v>445.34094670000002</v>
      </c>
    </row>
    <row r="3978" spans="1:11" x14ac:dyDescent="0.25">
      <c r="A3978" s="10" t="s">
        <v>358</v>
      </c>
      <c r="B3978" s="10" t="s">
        <v>359</v>
      </c>
      <c r="C3978" s="10">
        <v>2020</v>
      </c>
      <c r="D3978" s="10">
        <v>5</v>
      </c>
      <c r="E3978" s="10" t="s">
        <v>29</v>
      </c>
      <c r="F3978" s="30">
        <v>976.90474879999999</v>
      </c>
      <c r="G3978" s="30">
        <v>934.88</v>
      </c>
      <c r="H3978" s="30">
        <v>-42.02474883</v>
      </c>
      <c r="I3978" s="30">
        <v>-122.4027705</v>
      </c>
      <c r="J3978" s="30">
        <v>-725.21656399999995</v>
      </c>
      <c r="K3978" s="30">
        <v>452.90070559999998</v>
      </c>
    </row>
    <row r="3979" spans="1:11" x14ac:dyDescent="0.25">
      <c r="A3979" s="10" t="s">
        <v>358</v>
      </c>
      <c r="B3979" s="10" t="s">
        <v>359</v>
      </c>
      <c r="C3979" s="10">
        <v>2020</v>
      </c>
      <c r="D3979" s="10">
        <v>6</v>
      </c>
      <c r="E3979" s="10" t="s">
        <v>29</v>
      </c>
      <c r="F3979" s="30">
        <v>991.78671359999998</v>
      </c>
      <c r="G3979" s="30">
        <v>1034.1969999999999</v>
      </c>
      <c r="H3979" s="30">
        <v>42.410286390000003</v>
      </c>
      <c r="I3979" s="30">
        <v>-79.992484099999999</v>
      </c>
      <c r="J3979" s="30">
        <v>-727.11846800000001</v>
      </c>
      <c r="K3979" s="30">
        <v>596.70625759999996</v>
      </c>
    </row>
    <row r="3980" spans="1:11" x14ac:dyDescent="0.25">
      <c r="A3980" s="10" t="s">
        <v>358</v>
      </c>
      <c r="B3980" s="10" t="s">
        <v>359</v>
      </c>
      <c r="C3980" s="10">
        <v>2020</v>
      </c>
      <c r="D3980" s="10">
        <v>7</v>
      </c>
      <c r="E3980" s="10" t="s">
        <v>29</v>
      </c>
      <c r="F3980" s="30">
        <v>993.72830060000001</v>
      </c>
      <c r="G3980" s="30">
        <v>1124.1210000000001</v>
      </c>
      <c r="H3980" s="30">
        <v>130.3926994</v>
      </c>
      <c r="I3980" s="30">
        <v>50.40021531</v>
      </c>
      <c r="J3980" s="30">
        <v>-627.56515090000005</v>
      </c>
      <c r="K3980" s="30">
        <v>792.74677450000001</v>
      </c>
    </row>
    <row r="3981" spans="1:11" x14ac:dyDescent="0.25">
      <c r="A3981" s="10" t="s">
        <v>358</v>
      </c>
      <c r="B3981" s="10" t="s">
        <v>359</v>
      </c>
      <c r="C3981" s="10">
        <v>2020</v>
      </c>
      <c r="D3981" s="10">
        <v>8</v>
      </c>
      <c r="E3981" s="10" t="s">
        <v>29</v>
      </c>
      <c r="F3981" s="30">
        <v>986.31866079999998</v>
      </c>
      <c r="G3981" s="30">
        <v>1181.9880000000001</v>
      </c>
      <c r="H3981" s="30">
        <v>195.6693392</v>
      </c>
      <c r="I3981" s="30">
        <v>246.06955450000001</v>
      </c>
      <c r="J3981" s="30">
        <v>-534.97207490000005</v>
      </c>
      <c r="K3981" s="30">
        <v>1067.866968</v>
      </c>
    </row>
    <row r="3982" spans="1:11" x14ac:dyDescent="0.25">
      <c r="A3982" s="10" t="s">
        <v>358</v>
      </c>
      <c r="B3982" s="10" t="s">
        <v>359</v>
      </c>
      <c r="C3982" s="10">
        <v>2020</v>
      </c>
      <c r="D3982" s="10">
        <v>9</v>
      </c>
      <c r="E3982" s="10" t="s">
        <v>29</v>
      </c>
      <c r="F3982" s="30">
        <v>970.06604589999995</v>
      </c>
      <c r="G3982" s="30">
        <v>1091.171</v>
      </c>
      <c r="H3982" s="30">
        <v>121.1049541</v>
      </c>
      <c r="I3982" s="30">
        <v>367.1745085</v>
      </c>
      <c r="J3982" s="30">
        <v>-455.80685369999998</v>
      </c>
      <c r="K3982" s="30">
        <v>1187.9097859999999</v>
      </c>
    </row>
    <row r="3983" spans="1:11" x14ac:dyDescent="0.25">
      <c r="A3983" s="10" t="s">
        <v>358</v>
      </c>
      <c r="B3983" s="10" t="s">
        <v>359</v>
      </c>
      <c r="C3983" s="10">
        <v>2020</v>
      </c>
      <c r="D3983" s="10">
        <v>10</v>
      </c>
      <c r="E3983" s="10" t="s">
        <v>29</v>
      </c>
      <c r="F3983" s="30">
        <v>959.53569130000005</v>
      </c>
      <c r="G3983" s="30">
        <v>1048.5309999999999</v>
      </c>
      <c r="H3983" s="30">
        <v>88.995308679999994</v>
      </c>
      <c r="I3983" s="30">
        <v>456.16981720000001</v>
      </c>
      <c r="J3983" s="30">
        <v>-421.77998769999999</v>
      </c>
      <c r="K3983" s="30">
        <v>1359.21083</v>
      </c>
    </row>
    <row r="3984" spans="1:11" x14ac:dyDescent="0.25">
      <c r="A3984" s="10" t="s">
        <v>358</v>
      </c>
      <c r="B3984" s="10" t="s">
        <v>359</v>
      </c>
      <c r="C3984" s="10">
        <v>2020</v>
      </c>
      <c r="D3984" s="10">
        <v>11</v>
      </c>
      <c r="E3984" s="10" t="s">
        <v>29</v>
      </c>
      <c r="F3984" s="30">
        <v>953.37391360000004</v>
      </c>
      <c r="G3984" s="30">
        <v>1003.802</v>
      </c>
      <c r="H3984" s="30">
        <v>50.428086450000002</v>
      </c>
      <c r="I3984" s="30">
        <v>506.59790370000002</v>
      </c>
      <c r="J3984" s="30">
        <v>-390.98038300000002</v>
      </c>
      <c r="K3984" s="30">
        <v>1467.1270099999999</v>
      </c>
    </row>
    <row r="3985" spans="1:11" x14ac:dyDescent="0.25">
      <c r="A3985" s="9" t="s">
        <v>358</v>
      </c>
      <c r="B3985" s="9" t="s">
        <v>359</v>
      </c>
      <c r="C3985" s="9">
        <v>2020</v>
      </c>
      <c r="D3985" s="9">
        <v>12</v>
      </c>
      <c r="E3985" s="9" t="s">
        <v>29</v>
      </c>
      <c r="F3985" s="31">
        <v>948.07653430000005</v>
      </c>
      <c r="G3985" s="31">
        <v>1146.019</v>
      </c>
      <c r="H3985" s="31">
        <v>197.94246570000001</v>
      </c>
      <c r="I3985" s="31">
        <v>704.54036929999995</v>
      </c>
      <c r="J3985" s="31">
        <v>-299.21726940000002</v>
      </c>
      <c r="K3985" s="31">
        <v>1679.4663350000001</v>
      </c>
    </row>
    <row r="3986" spans="1:11" x14ac:dyDescent="0.25">
      <c r="A3986" s="8" t="s">
        <v>358</v>
      </c>
      <c r="B3986" s="8" t="s">
        <v>359</v>
      </c>
      <c r="C3986" s="8">
        <v>2021</v>
      </c>
      <c r="D3986" s="8">
        <v>1</v>
      </c>
      <c r="E3986" s="8" t="s">
        <v>29</v>
      </c>
      <c r="F3986" s="32">
        <v>922.00231959999996</v>
      </c>
      <c r="G3986" s="32">
        <v>1523.9680000000001</v>
      </c>
      <c r="H3986" s="32">
        <v>601.9656804</v>
      </c>
      <c r="I3986" s="32">
        <v>1306.50605</v>
      </c>
      <c r="J3986" s="32">
        <v>260.142831</v>
      </c>
      <c r="K3986" s="32">
        <v>2396.206858</v>
      </c>
    </row>
    <row r="3987" spans="1:11" x14ac:dyDescent="0.25">
      <c r="A3987" s="7" t="s">
        <v>358</v>
      </c>
      <c r="B3987" s="7" t="s">
        <v>359</v>
      </c>
      <c r="C3987" s="7">
        <v>2021</v>
      </c>
      <c r="D3987" s="7">
        <v>2</v>
      </c>
      <c r="E3987" s="7" t="s">
        <v>29</v>
      </c>
      <c r="F3987" s="33">
        <v>924.6004954</v>
      </c>
      <c r="G3987" s="33">
        <v>1172.645</v>
      </c>
      <c r="H3987" s="33">
        <v>248.04450460000001</v>
      </c>
      <c r="I3987" s="33">
        <v>1554.5505539999999</v>
      </c>
      <c r="J3987" s="33">
        <v>424.81972510000003</v>
      </c>
      <c r="K3987" s="33">
        <v>2736.1883899999998</v>
      </c>
    </row>
    <row r="3988" spans="1:11" x14ac:dyDescent="0.25">
      <c r="A3988" s="7" t="s">
        <v>358</v>
      </c>
      <c r="B3988" s="7" t="s">
        <v>359</v>
      </c>
      <c r="C3988" s="7">
        <v>2021</v>
      </c>
      <c r="D3988" s="7">
        <v>3</v>
      </c>
      <c r="E3988" s="7" t="s">
        <v>29</v>
      </c>
      <c r="F3988" s="33">
        <v>929.8943696</v>
      </c>
      <c r="G3988" s="33">
        <v>1035.9659999999999</v>
      </c>
      <c r="H3988" s="33">
        <v>106.0716304</v>
      </c>
      <c r="I3988" s="33">
        <v>1660.6221849999999</v>
      </c>
      <c r="J3988" s="33">
        <v>506.49925250000001</v>
      </c>
      <c r="K3988" s="33">
        <v>2901.7683830000001</v>
      </c>
    </row>
    <row r="3989" spans="1:11" x14ac:dyDescent="0.25">
      <c r="A3989" s="7" t="s">
        <v>358</v>
      </c>
      <c r="B3989" s="7" t="s">
        <v>359</v>
      </c>
      <c r="C3989" s="7">
        <v>2021</v>
      </c>
      <c r="D3989" s="7">
        <v>4</v>
      </c>
      <c r="E3989" s="7" t="s">
        <v>29</v>
      </c>
      <c r="F3989" s="33">
        <v>942.02540550000003</v>
      </c>
      <c r="G3989" s="33">
        <v>962.07500000000005</v>
      </c>
      <c r="H3989" s="33">
        <v>20.049594509999999</v>
      </c>
      <c r="I3989" s="33">
        <v>1680.671779</v>
      </c>
      <c r="J3989" s="33">
        <v>462.2594641</v>
      </c>
      <c r="K3989" s="33">
        <v>2934.9831939999999</v>
      </c>
    </row>
    <row r="3990" spans="1:11" x14ac:dyDescent="0.25">
      <c r="A3990" s="7" t="s">
        <v>358</v>
      </c>
      <c r="B3990" s="7" t="s">
        <v>359</v>
      </c>
      <c r="C3990" s="7">
        <v>2021</v>
      </c>
      <c r="D3990" s="7">
        <v>5</v>
      </c>
      <c r="E3990" s="7" t="s">
        <v>29</v>
      </c>
      <c r="F3990" s="33">
        <v>957.56259490000002</v>
      </c>
      <c r="G3990" s="33">
        <v>946.02200000000005</v>
      </c>
      <c r="H3990" s="33">
        <v>-11.540594889999999</v>
      </c>
      <c r="I3990" s="33">
        <v>1669.1311840000001</v>
      </c>
      <c r="J3990" s="33">
        <v>419.12352470000002</v>
      </c>
      <c r="K3990" s="33">
        <v>2863.790031</v>
      </c>
    </row>
    <row r="3991" spans="1:11" x14ac:dyDescent="0.25">
      <c r="A3991" s="7" t="s">
        <v>358</v>
      </c>
      <c r="B3991" s="7" t="s">
        <v>359</v>
      </c>
      <c r="C3991" s="7">
        <v>2021</v>
      </c>
      <c r="D3991" s="7">
        <v>6</v>
      </c>
      <c r="E3991" s="7" t="s">
        <v>29</v>
      </c>
      <c r="F3991" s="33">
        <v>970.16947630000004</v>
      </c>
      <c r="G3991" s="33">
        <v>970.83600000000001</v>
      </c>
      <c r="H3991" s="33">
        <v>0.666523702</v>
      </c>
      <c r="I3991" s="33">
        <v>1669.7977080000001</v>
      </c>
      <c r="J3991" s="33">
        <v>385.41458180000001</v>
      </c>
      <c r="K3991" s="33">
        <v>2883.091113</v>
      </c>
    </row>
    <row r="3992" spans="1:11" x14ac:dyDescent="0.25">
      <c r="A3992" s="7" t="s">
        <v>358</v>
      </c>
      <c r="B3992" s="7" t="s">
        <v>359</v>
      </c>
      <c r="C3992" s="7">
        <v>2021</v>
      </c>
      <c r="D3992" s="7">
        <v>7</v>
      </c>
      <c r="E3992" s="7" t="s">
        <v>29</v>
      </c>
      <c r="F3992" s="33">
        <v>972.08798679999995</v>
      </c>
      <c r="G3992" s="33">
        <v>1224.0440000000001</v>
      </c>
      <c r="H3992" s="33">
        <v>251.9560132</v>
      </c>
      <c r="I3992" s="33">
        <v>1921.753721</v>
      </c>
      <c r="J3992" s="33">
        <v>683.70874470000001</v>
      </c>
      <c r="K3992" s="33">
        <v>3179.3695339999999</v>
      </c>
    </row>
    <row r="3993" spans="1:11" x14ac:dyDescent="0.25">
      <c r="A3993" s="7" t="s">
        <v>358</v>
      </c>
      <c r="B3993" s="7" t="s">
        <v>359</v>
      </c>
      <c r="C3993" s="7">
        <v>2021</v>
      </c>
      <c r="D3993" s="7">
        <v>8</v>
      </c>
      <c r="E3993" s="7" t="s">
        <v>29</v>
      </c>
      <c r="F3993" s="33">
        <v>964.55770940000002</v>
      </c>
      <c r="G3993" s="33">
        <v>1598.056</v>
      </c>
      <c r="H3993" s="33">
        <v>633.49829060000002</v>
      </c>
      <c r="I3993" s="33">
        <v>2555.2520119999999</v>
      </c>
      <c r="J3993" s="33">
        <v>1254.4351839999999</v>
      </c>
      <c r="K3993" s="33">
        <v>3931.3540050000001</v>
      </c>
    </row>
    <row r="3994" spans="1:11" x14ac:dyDescent="0.25">
      <c r="A3994" s="7" t="s">
        <v>358</v>
      </c>
      <c r="B3994" s="7" t="s">
        <v>359</v>
      </c>
      <c r="C3994" s="7">
        <v>2021</v>
      </c>
      <c r="D3994" s="7">
        <v>9</v>
      </c>
      <c r="E3994" s="7" t="s">
        <v>29</v>
      </c>
      <c r="F3994" s="33">
        <v>949.35286110000004</v>
      </c>
      <c r="G3994" s="33">
        <v>1258.9760000000001</v>
      </c>
      <c r="H3994" s="33">
        <v>309.62313890000001</v>
      </c>
      <c r="I3994" s="33">
        <v>2864.8751510000002</v>
      </c>
      <c r="J3994" s="33">
        <v>1510.899451</v>
      </c>
      <c r="K3994" s="33">
        <v>4309.8609180000003</v>
      </c>
    </row>
    <row r="3995" spans="1:11" x14ac:dyDescent="0.25">
      <c r="A3995" s="7" t="s">
        <v>358</v>
      </c>
      <c r="B3995" s="7" t="s">
        <v>359</v>
      </c>
      <c r="C3995" s="7">
        <v>2021</v>
      </c>
      <c r="D3995" s="7">
        <v>10</v>
      </c>
      <c r="E3995" s="7" t="s">
        <v>29</v>
      </c>
      <c r="F3995" s="33">
        <v>940.511436</v>
      </c>
      <c r="G3995" s="33">
        <v>1048.4929999999999</v>
      </c>
      <c r="H3995" s="33">
        <v>107.98156400000001</v>
      </c>
      <c r="I3995" s="33">
        <v>2972.8567149999999</v>
      </c>
      <c r="J3995" s="33">
        <v>1554.413092</v>
      </c>
      <c r="K3995" s="33">
        <v>4398.7223940000003</v>
      </c>
    </row>
    <row r="3996" spans="1:11" x14ac:dyDescent="0.25">
      <c r="A3996" s="7" t="s">
        <v>358</v>
      </c>
      <c r="B3996" s="7" t="s">
        <v>359</v>
      </c>
      <c r="C3996" s="7">
        <v>2021</v>
      </c>
      <c r="D3996" s="7">
        <v>11</v>
      </c>
      <c r="E3996" s="7" t="s">
        <v>29</v>
      </c>
      <c r="F3996" s="33">
        <v>933.74695059999999</v>
      </c>
      <c r="G3996" s="33">
        <v>995.12900000000002</v>
      </c>
      <c r="H3996" s="33">
        <v>61.382049350000003</v>
      </c>
      <c r="I3996" s="33">
        <v>3034.2387640000002</v>
      </c>
      <c r="J3996" s="33">
        <v>1603.969272</v>
      </c>
      <c r="K3996" s="33">
        <v>4501.3578539999999</v>
      </c>
    </row>
    <row r="3997" spans="1:11" x14ac:dyDescent="0.25">
      <c r="A3997" s="6" t="s">
        <v>358</v>
      </c>
      <c r="B3997" s="6" t="s">
        <v>359</v>
      </c>
      <c r="C3997" s="6">
        <v>2021</v>
      </c>
      <c r="D3997" s="6">
        <v>12</v>
      </c>
      <c r="E3997" s="6" t="s">
        <v>29</v>
      </c>
      <c r="F3997" s="34">
        <v>927.77656009999998</v>
      </c>
      <c r="G3997" s="34">
        <v>1081.279</v>
      </c>
      <c r="H3997" s="34">
        <v>153.50243990000001</v>
      </c>
      <c r="I3997" s="34">
        <v>3187.7412039999999</v>
      </c>
      <c r="J3997" s="34">
        <v>1649.2021030000001</v>
      </c>
      <c r="K3997" s="34">
        <v>4648.3544380000003</v>
      </c>
    </row>
    <row r="3998" spans="1:11" x14ac:dyDescent="0.25">
      <c r="A3998" s="11" t="s">
        <v>360</v>
      </c>
      <c r="B3998" s="11" t="s">
        <v>361</v>
      </c>
      <c r="C3998" s="11">
        <v>2020</v>
      </c>
      <c r="D3998" s="11">
        <v>1</v>
      </c>
      <c r="E3998" s="11" t="s">
        <v>34</v>
      </c>
      <c r="F3998" s="29">
        <v>69.335536630000007</v>
      </c>
      <c r="G3998" s="29">
        <v>65</v>
      </c>
      <c r="H3998" s="29">
        <v>-4.3355366340000003</v>
      </c>
      <c r="I3998" s="29">
        <v>-4.3355366340000003</v>
      </c>
      <c r="J3998" s="29">
        <v>-9.1037521600000009</v>
      </c>
      <c r="K3998" s="29">
        <v>0.251850038</v>
      </c>
    </row>
    <row r="3999" spans="1:11" x14ac:dyDescent="0.25">
      <c r="A3999" s="10" t="s">
        <v>360</v>
      </c>
      <c r="B3999" s="10" t="s">
        <v>361</v>
      </c>
      <c r="C3999" s="10">
        <v>2020</v>
      </c>
      <c r="D3999" s="10">
        <v>2</v>
      </c>
      <c r="E3999" s="10" t="s">
        <v>34</v>
      </c>
      <c r="F3999" s="30">
        <v>69.382284029999994</v>
      </c>
      <c r="G3999" s="30">
        <v>61</v>
      </c>
      <c r="H3999" s="30">
        <v>-8.3822840260000007</v>
      </c>
      <c r="I3999" s="30">
        <v>-12.717820659999999</v>
      </c>
      <c r="J3999" s="30">
        <v>-19.753591409999999</v>
      </c>
      <c r="K3999" s="30">
        <v>-6.2914765819999996</v>
      </c>
    </row>
    <row r="4000" spans="1:11" x14ac:dyDescent="0.25">
      <c r="A4000" s="10" t="s">
        <v>360</v>
      </c>
      <c r="B4000" s="10" t="s">
        <v>361</v>
      </c>
      <c r="C4000" s="10">
        <v>2020</v>
      </c>
      <c r="D4000" s="10">
        <v>3</v>
      </c>
      <c r="E4000" s="10" t="s">
        <v>34</v>
      </c>
      <c r="F4000" s="30">
        <v>69.788785840000003</v>
      </c>
      <c r="G4000" s="30">
        <v>57</v>
      </c>
      <c r="H4000" s="30">
        <v>-12.788785839999999</v>
      </c>
      <c r="I4000" s="30">
        <v>-25.5066065</v>
      </c>
      <c r="J4000" s="30">
        <v>-34.349245189999998</v>
      </c>
      <c r="K4000" s="30">
        <v>-16.909028060000001</v>
      </c>
    </row>
    <row r="4001" spans="1:11" x14ac:dyDescent="0.25">
      <c r="A4001" s="10" t="s">
        <v>360</v>
      </c>
      <c r="B4001" s="10" t="s">
        <v>361</v>
      </c>
      <c r="C4001" s="10">
        <v>2020</v>
      </c>
      <c r="D4001" s="10">
        <v>4</v>
      </c>
      <c r="E4001" s="10" t="s">
        <v>34</v>
      </c>
      <c r="F4001" s="30">
        <v>69.863760409999998</v>
      </c>
      <c r="G4001" s="30">
        <v>59</v>
      </c>
      <c r="H4001" s="30">
        <v>-10.863760409999999</v>
      </c>
      <c r="I4001" s="30">
        <v>-36.370366910000001</v>
      </c>
      <c r="J4001" s="30">
        <v>-46.24663864</v>
      </c>
      <c r="K4001" s="30">
        <v>-26.14005341</v>
      </c>
    </row>
    <row r="4002" spans="1:11" x14ac:dyDescent="0.25">
      <c r="A4002" s="10" t="s">
        <v>360</v>
      </c>
      <c r="B4002" s="10" t="s">
        <v>361</v>
      </c>
      <c r="C4002" s="10">
        <v>2020</v>
      </c>
      <c r="D4002" s="10">
        <v>5</v>
      </c>
      <c r="E4002" s="10" t="s">
        <v>34</v>
      </c>
      <c r="F4002" s="30">
        <v>70.300901629999998</v>
      </c>
      <c r="G4002" s="30">
        <v>41</v>
      </c>
      <c r="H4002" s="30">
        <v>-29.300901629999998</v>
      </c>
      <c r="I4002" s="30">
        <v>-65.67126854</v>
      </c>
      <c r="J4002" s="30">
        <v>-76.654209059999999</v>
      </c>
      <c r="K4002" s="30">
        <v>-54.243191029999998</v>
      </c>
    </row>
    <row r="4003" spans="1:11" x14ac:dyDescent="0.25">
      <c r="A4003" s="10" t="s">
        <v>360</v>
      </c>
      <c r="B4003" s="10" t="s">
        <v>361</v>
      </c>
      <c r="C4003" s="10">
        <v>2020</v>
      </c>
      <c r="D4003" s="10">
        <v>6</v>
      </c>
      <c r="E4003" s="10" t="s">
        <v>34</v>
      </c>
      <c r="F4003" s="30">
        <v>70.413274729999998</v>
      </c>
      <c r="G4003" s="30">
        <v>52</v>
      </c>
      <c r="H4003" s="30">
        <v>-18.413274730000001</v>
      </c>
      <c r="I4003" s="30">
        <v>-84.084543260000004</v>
      </c>
      <c r="J4003" s="30">
        <v>-95.842250079999999</v>
      </c>
      <c r="K4003" s="30">
        <v>-72.243073319999993</v>
      </c>
    </row>
    <row r="4004" spans="1:11" x14ac:dyDescent="0.25">
      <c r="A4004" s="10" t="s">
        <v>360</v>
      </c>
      <c r="B4004" s="10" t="s">
        <v>361</v>
      </c>
      <c r="C4004" s="10">
        <v>2020</v>
      </c>
      <c r="D4004" s="10">
        <v>7</v>
      </c>
      <c r="E4004" s="10" t="s">
        <v>34</v>
      </c>
      <c r="F4004" s="30">
        <v>70.717633230000004</v>
      </c>
      <c r="G4004" s="30">
        <v>56</v>
      </c>
      <c r="H4004" s="30">
        <v>-14.717633230000001</v>
      </c>
      <c r="I4004" s="30">
        <v>-98.802176500000002</v>
      </c>
      <c r="J4004" s="30">
        <v>-112.21353689999999</v>
      </c>
      <c r="K4004" s="30">
        <v>-85.788483940000006</v>
      </c>
    </row>
    <row r="4005" spans="1:11" x14ac:dyDescent="0.25">
      <c r="A4005" s="10" t="s">
        <v>360</v>
      </c>
      <c r="B4005" s="10" t="s">
        <v>361</v>
      </c>
      <c r="C4005" s="10">
        <v>2020</v>
      </c>
      <c r="D4005" s="10">
        <v>8</v>
      </c>
      <c r="E4005" s="10" t="s">
        <v>34</v>
      </c>
      <c r="F4005" s="30">
        <v>70.805411520000007</v>
      </c>
      <c r="G4005" s="30">
        <v>50</v>
      </c>
      <c r="H4005" s="30">
        <v>-20.80541152</v>
      </c>
      <c r="I4005" s="30">
        <v>-119.60758800000001</v>
      </c>
      <c r="J4005" s="30">
        <v>-134.40361820000001</v>
      </c>
      <c r="K4005" s="30">
        <v>-104.1673344</v>
      </c>
    </row>
    <row r="4006" spans="1:11" x14ac:dyDescent="0.25">
      <c r="A4006" s="10" t="s">
        <v>360</v>
      </c>
      <c r="B4006" s="10" t="s">
        <v>361</v>
      </c>
      <c r="C4006" s="10">
        <v>2020</v>
      </c>
      <c r="D4006" s="10">
        <v>9</v>
      </c>
      <c r="E4006" s="10" t="s">
        <v>34</v>
      </c>
      <c r="F4006" s="30">
        <v>71.184307759999996</v>
      </c>
      <c r="G4006" s="30">
        <v>54</v>
      </c>
      <c r="H4006" s="30">
        <v>-17.184307759999999</v>
      </c>
      <c r="I4006" s="30">
        <v>-136.79189579999999</v>
      </c>
      <c r="J4006" s="30">
        <v>-153.4326461</v>
      </c>
      <c r="K4006" s="30">
        <v>-120.3536951</v>
      </c>
    </row>
    <row r="4007" spans="1:11" x14ac:dyDescent="0.25">
      <c r="A4007" s="10" t="s">
        <v>360</v>
      </c>
      <c r="B4007" s="10" t="s">
        <v>361</v>
      </c>
      <c r="C4007" s="10">
        <v>2020</v>
      </c>
      <c r="D4007" s="10">
        <v>10</v>
      </c>
      <c r="E4007" s="10" t="s">
        <v>34</v>
      </c>
      <c r="F4007" s="30">
        <v>71.040240069999996</v>
      </c>
      <c r="G4007" s="30">
        <v>43</v>
      </c>
      <c r="H4007" s="30">
        <v>-28.040240069999999</v>
      </c>
      <c r="I4007" s="30">
        <v>-164.8321358</v>
      </c>
      <c r="J4007" s="30">
        <v>-181.6164679</v>
      </c>
      <c r="K4007" s="30">
        <v>-146.46082899999999</v>
      </c>
    </row>
    <row r="4008" spans="1:11" x14ac:dyDescent="0.25">
      <c r="A4008" s="10" t="s">
        <v>360</v>
      </c>
      <c r="B4008" s="10" t="s">
        <v>361</v>
      </c>
      <c r="C4008" s="10">
        <v>2020</v>
      </c>
      <c r="D4008" s="10">
        <v>11</v>
      </c>
      <c r="E4008" s="10" t="s">
        <v>34</v>
      </c>
      <c r="F4008" s="30">
        <v>71.477736770000007</v>
      </c>
      <c r="G4008" s="30">
        <v>66</v>
      </c>
      <c r="H4008" s="30">
        <v>-5.4777367750000003</v>
      </c>
      <c r="I4008" s="30">
        <v>-170.30987260000001</v>
      </c>
      <c r="J4008" s="30">
        <v>-188.32026210000001</v>
      </c>
      <c r="K4008" s="30">
        <v>-151.416743</v>
      </c>
    </row>
    <row r="4009" spans="1:11" x14ac:dyDescent="0.25">
      <c r="A4009" s="9" t="s">
        <v>360</v>
      </c>
      <c r="B4009" s="9" t="s">
        <v>361</v>
      </c>
      <c r="C4009" s="9">
        <v>2020</v>
      </c>
      <c r="D4009" s="9">
        <v>12</v>
      </c>
      <c r="E4009" s="9" t="s">
        <v>34</v>
      </c>
      <c r="F4009" s="31">
        <v>71.551004410000004</v>
      </c>
      <c r="G4009" s="31">
        <v>64</v>
      </c>
      <c r="H4009" s="31">
        <v>-7.5510044059999997</v>
      </c>
      <c r="I4009" s="31">
        <v>-177.86087699999999</v>
      </c>
      <c r="J4009" s="31">
        <v>-196.6607612</v>
      </c>
      <c r="K4009" s="31">
        <v>-157.92737009999999</v>
      </c>
    </row>
    <row r="4010" spans="1:11" x14ac:dyDescent="0.25">
      <c r="A4010" s="8" t="s">
        <v>360</v>
      </c>
      <c r="B4010" s="8" t="s">
        <v>361</v>
      </c>
      <c r="C4010" s="8">
        <v>2021</v>
      </c>
      <c r="D4010" s="8">
        <v>1</v>
      </c>
      <c r="E4010" s="8" t="s">
        <v>34</v>
      </c>
      <c r="F4010" s="32">
        <v>71.91411841</v>
      </c>
      <c r="G4010" s="32">
        <v>69</v>
      </c>
      <c r="H4010" s="32">
        <v>-2.914118406</v>
      </c>
      <c r="I4010" s="32">
        <v>-180.77499539999999</v>
      </c>
      <c r="J4010" s="32">
        <v>-201.07569620000001</v>
      </c>
      <c r="K4010" s="32">
        <v>-160.55511229999999</v>
      </c>
    </row>
    <row r="4011" spans="1:11" x14ac:dyDescent="0.25">
      <c r="A4011" s="7" t="s">
        <v>360</v>
      </c>
      <c r="B4011" s="7" t="s">
        <v>361</v>
      </c>
      <c r="C4011" s="7">
        <v>2021</v>
      </c>
      <c r="D4011" s="7">
        <v>2</v>
      </c>
      <c r="E4011" s="7" t="s">
        <v>34</v>
      </c>
      <c r="F4011" s="33">
        <v>72.007677229999999</v>
      </c>
      <c r="G4011" s="33">
        <v>78</v>
      </c>
      <c r="H4011" s="33">
        <v>5.9923227670000001</v>
      </c>
      <c r="I4011" s="33">
        <v>-174.78267270000001</v>
      </c>
      <c r="J4011" s="33">
        <v>-196.01987919999999</v>
      </c>
      <c r="K4011" s="33">
        <v>-153.6630399</v>
      </c>
    </row>
    <row r="4012" spans="1:11" x14ac:dyDescent="0.25">
      <c r="A4012" s="7" t="s">
        <v>360</v>
      </c>
      <c r="B4012" s="7" t="s">
        <v>361</v>
      </c>
      <c r="C4012" s="7">
        <v>2021</v>
      </c>
      <c r="D4012" s="7">
        <v>3</v>
      </c>
      <c r="E4012" s="7" t="s">
        <v>34</v>
      </c>
      <c r="F4012" s="33">
        <v>72.155822810000004</v>
      </c>
      <c r="G4012" s="33">
        <v>74</v>
      </c>
      <c r="H4012" s="33">
        <v>1.8441771920000001</v>
      </c>
      <c r="I4012" s="33">
        <v>-172.93849549999999</v>
      </c>
      <c r="J4012" s="33">
        <v>-195.41110900000001</v>
      </c>
      <c r="K4012" s="33">
        <v>-151.2805908</v>
      </c>
    </row>
    <row r="4013" spans="1:11" x14ac:dyDescent="0.25">
      <c r="A4013" s="7" t="s">
        <v>360</v>
      </c>
      <c r="B4013" s="7" t="s">
        <v>361</v>
      </c>
      <c r="C4013" s="7">
        <v>2021</v>
      </c>
      <c r="D4013" s="7">
        <v>4</v>
      </c>
      <c r="E4013" s="7" t="s">
        <v>34</v>
      </c>
      <c r="F4013" s="33">
        <v>72.465387190000001</v>
      </c>
      <c r="G4013" s="33">
        <v>63</v>
      </c>
      <c r="H4013" s="33">
        <v>-9.4653871879999993</v>
      </c>
      <c r="I4013" s="33">
        <v>-182.4038827</v>
      </c>
      <c r="J4013" s="33">
        <v>-206.13335720000001</v>
      </c>
      <c r="K4013" s="33">
        <v>-160.89481240000001</v>
      </c>
    </row>
    <row r="4014" spans="1:11" x14ac:dyDescent="0.25">
      <c r="A4014" s="7" t="s">
        <v>360</v>
      </c>
      <c r="B4014" s="7" t="s">
        <v>361</v>
      </c>
      <c r="C4014" s="7">
        <v>2021</v>
      </c>
      <c r="D4014" s="7">
        <v>5</v>
      </c>
      <c r="E4014" s="7" t="s">
        <v>34</v>
      </c>
      <c r="F4014" s="33">
        <v>72.754151280000002</v>
      </c>
      <c r="G4014" s="33">
        <v>91</v>
      </c>
      <c r="H4014" s="33">
        <v>18.245848720000001</v>
      </c>
      <c r="I4014" s="33">
        <v>-164.15803389999999</v>
      </c>
      <c r="J4014" s="33">
        <v>-189.2217058</v>
      </c>
      <c r="K4014" s="33">
        <v>-140.88565629999999</v>
      </c>
    </row>
    <row r="4015" spans="1:11" x14ac:dyDescent="0.25">
      <c r="A4015" s="7" t="s">
        <v>360</v>
      </c>
      <c r="B4015" s="7" t="s">
        <v>361</v>
      </c>
      <c r="C4015" s="7">
        <v>2021</v>
      </c>
      <c r="D4015" s="7">
        <v>6</v>
      </c>
      <c r="E4015" s="7" t="s">
        <v>34</v>
      </c>
      <c r="F4015" s="33">
        <v>72.877260939999999</v>
      </c>
      <c r="G4015" s="33">
        <v>108</v>
      </c>
      <c r="H4015" s="33">
        <v>35.122739060000001</v>
      </c>
      <c r="I4015" s="33">
        <v>-129.0352949</v>
      </c>
      <c r="J4015" s="33">
        <v>-155.80748030000001</v>
      </c>
      <c r="K4015" s="33">
        <v>-103.64300540000001</v>
      </c>
    </row>
    <row r="4016" spans="1:11" x14ac:dyDescent="0.25">
      <c r="A4016" s="7" t="s">
        <v>360</v>
      </c>
      <c r="B4016" s="7" t="s">
        <v>361</v>
      </c>
      <c r="C4016" s="7">
        <v>2021</v>
      </c>
      <c r="D4016" s="7">
        <v>7</v>
      </c>
      <c r="E4016" s="7" t="s">
        <v>34</v>
      </c>
      <c r="F4016" s="33">
        <v>73.118839870000002</v>
      </c>
      <c r="G4016" s="33">
        <v>98</v>
      </c>
      <c r="H4016" s="33">
        <v>24.881160130000001</v>
      </c>
      <c r="I4016" s="33">
        <v>-104.1541347</v>
      </c>
      <c r="J4016" s="33">
        <v>-131.5866169</v>
      </c>
      <c r="K4016" s="33">
        <v>-76.827855589999999</v>
      </c>
    </row>
    <row r="4017" spans="1:11" x14ac:dyDescent="0.25">
      <c r="A4017" s="7" t="s">
        <v>360</v>
      </c>
      <c r="B4017" s="7" t="s">
        <v>361</v>
      </c>
      <c r="C4017" s="7">
        <v>2021</v>
      </c>
      <c r="D4017" s="7">
        <v>8</v>
      </c>
      <c r="E4017" s="7" t="s">
        <v>34</v>
      </c>
      <c r="F4017" s="33">
        <v>73.163966909999999</v>
      </c>
      <c r="G4017" s="33">
        <v>66</v>
      </c>
      <c r="H4017" s="33">
        <v>-7.1639669130000003</v>
      </c>
      <c r="I4017" s="33">
        <v>-111.3181017</v>
      </c>
      <c r="J4017" s="33">
        <v>-138.40085300000001</v>
      </c>
      <c r="K4017" s="33">
        <v>-83.409108950000004</v>
      </c>
    </row>
    <row r="4018" spans="1:11" x14ac:dyDescent="0.25">
      <c r="A4018" s="7" t="s">
        <v>360</v>
      </c>
      <c r="B4018" s="7" t="s">
        <v>361</v>
      </c>
      <c r="C4018" s="7">
        <v>2021</v>
      </c>
      <c r="D4018" s="7">
        <v>9</v>
      </c>
      <c r="E4018" s="7" t="s">
        <v>34</v>
      </c>
      <c r="F4018" s="33">
        <v>73.367060499999994</v>
      </c>
      <c r="G4018" s="33">
        <v>72</v>
      </c>
      <c r="H4018" s="33">
        <v>-1.367060497</v>
      </c>
      <c r="I4018" s="33">
        <v>-112.68516219999999</v>
      </c>
      <c r="J4018" s="33">
        <v>-141.0975631</v>
      </c>
      <c r="K4018" s="33">
        <v>-83.054583629999996</v>
      </c>
    </row>
    <row r="4019" spans="1:11" x14ac:dyDescent="0.25">
      <c r="A4019" s="7" t="s">
        <v>360</v>
      </c>
      <c r="B4019" s="7" t="s">
        <v>361</v>
      </c>
      <c r="C4019" s="7">
        <v>2021</v>
      </c>
      <c r="D4019" s="7">
        <v>10</v>
      </c>
      <c r="E4019" s="7" t="s">
        <v>34</v>
      </c>
      <c r="F4019" s="33">
        <v>73.755474550000002</v>
      </c>
      <c r="G4019" s="33">
        <v>72</v>
      </c>
      <c r="H4019" s="33">
        <v>-1.7554745490000001</v>
      </c>
      <c r="I4019" s="33">
        <v>-114.4406367</v>
      </c>
      <c r="J4019" s="33">
        <v>-143.4000149</v>
      </c>
      <c r="K4019" s="33">
        <v>-83.361812529999995</v>
      </c>
    </row>
    <row r="4020" spans="1:11" x14ac:dyDescent="0.25">
      <c r="A4020" s="7" t="s">
        <v>360</v>
      </c>
      <c r="B4020" s="7" t="s">
        <v>361</v>
      </c>
      <c r="C4020" s="7">
        <v>2021</v>
      </c>
      <c r="D4020" s="7">
        <v>11</v>
      </c>
      <c r="E4020" s="7" t="s">
        <v>34</v>
      </c>
      <c r="F4020" s="33">
        <v>74.101170640000007</v>
      </c>
      <c r="G4020" s="33">
        <v>59</v>
      </c>
      <c r="H4020" s="33">
        <v>-15.101170639999999</v>
      </c>
      <c r="I4020" s="33">
        <v>-129.54180729999999</v>
      </c>
      <c r="J4020" s="33">
        <v>-159.61881969999999</v>
      </c>
      <c r="K4020" s="33">
        <v>-98.487528979999993</v>
      </c>
    </row>
    <row r="4021" spans="1:11" x14ac:dyDescent="0.25">
      <c r="A4021" s="6" t="s">
        <v>360</v>
      </c>
      <c r="B4021" s="6" t="s">
        <v>361</v>
      </c>
      <c r="C4021" s="6">
        <v>2021</v>
      </c>
      <c r="D4021" s="6">
        <v>12</v>
      </c>
      <c r="E4021" s="6" t="s">
        <v>34</v>
      </c>
      <c r="F4021" s="34">
        <v>74.398977029999998</v>
      </c>
      <c r="G4021" s="34">
        <v>75</v>
      </c>
      <c r="H4021" s="34">
        <v>0.60102296700000002</v>
      </c>
      <c r="I4021" s="34">
        <v>-128.94078440000001</v>
      </c>
      <c r="J4021" s="34">
        <v>-160.33335460000001</v>
      </c>
      <c r="K4021" s="34">
        <v>-96.384710179999999</v>
      </c>
    </row>
    <row r="4022" spans="1:11" x14ac:dyDescent="0.25">
      <c r="A4022" s="11" t="s">
        <v>362</v>
      </c>
      <c r="B4022" s="11" t="s">
        <v>363</v>
      </c>
      <c r="C4022" s="11">
        <v>2020</v>
      </c>
      <c r="D4022" s="11">
        <v>1</v>
      </c>
      <c r="E4022" s="11" t="s">
        <v>29</v>
      </c>
      <c r="F4022" s="29">
        <v>6516.200476</v>
      </c>
      <c r="G4022" s="29">
        <v>6663.424</v>
      </c>
      <c r="H4022" s="29">
        <v>147.223524</v>
      </c>
      <c r="I4022" s="29">
        <v>147.223524</v>
      </c>
      <c r="J4022" s="29">
        <v>-2407.6412879999998</v>
      </c>
      <c r="K4022" s="29">
        <v>3050.3608490000001</v>
      </c>
    </row>
    <row r="4023" spans="1:11" x14ac:dyDescent="0.25">
      <c r="A4023" s="10" t="s">
        <v>362</v>
      </c>
      <c r="B4023" s="10" t="s">
        <v>363</v>
      </c>
      <c r="C4023" s="10">
        <v>2020</v>
      </c>
      <c r="D4023" s="10">
        <v>2</v>
      </c>
      <c r="E4023" s="10" t="s">
        <v>29</v>
      </c>
      <c r="F4023" s="30">
        <v>6384.8505370000003</v>
      </c>
      <c r="G4023" s="30">
        <v>6404.3130000000001</v>
      </c>
      <c r="H4023" s="30">
        <v>19.46246283</v>
      </c>
      <c r="I4023" s="30">
        <v>166.68598689999999</v>
      </c>
      <c r="J4023" s="30">
        <v>-3391.18579</v>
      </c>
      <c r="K4023" s="30">
        <v>3909.342635</v>
      </c>
    </row>
    <row r="4024" spans="1:11" x14ac:dyDescent="0.25">
      <c r="A4024" s="10" t="s">
        <v>362</v>
      </c>
      <c r="B4024" s="10" t="s">
        <v>363</v>
      </c>
      <c r="C4024" s="10">
        <v>2020</v>
      </c>
      <c r="D4024" s="10">
        <v>3</v>
      </c>
      <c r="E4024" s="10" t="s">
        <v>29</v>
      </c>
      <c r="F4024" s="30">
        <v>6248.8159169999999</v>
      </c>
      <c r="G4024" s="30">
        <v>5708.723</v>
      </c>
      <c r="H4024" s="30">
        <v>-540.09291740000003</v>
      </c>
      <c r="I4024" s="30">
        <v>-373.40693049999999</v>
      </c>
      <c r="J4024" s="30">
        <v>-4580.134951</v>
      </c>
      <c r="K4024" s="30">
        <v>4070.2832720000001</v>
      </c>
    </row>
    <row r="4025" spans="1:11" x14ac:dyDescent="0.25">
      <c r="A4025" s="10" t="s">
        <v>362</v>
      </c>
      <c r="B4025" s="10" t="s">
        <v>363</v>
      </c>
      <c r="C4025" s="10">
        <v>2020</v>
      </c>
      <c r="D4025" s="10">
        <v>4</v>
      </c>
      <c r="E4025" s="10" t="s">
        <v>29</v>
      </c>
      <c r="F4025" s="30">
        <v>6092.6900580000001</v>
      </c>
      <c r="G4025" s="30">
        <v>5441.6540000000005</v>
      </c>
      <c r="H4025" s="30">
        <v>-651.0360584</v>
      </c>
      <c r="I4025" s="30">
        <v>-1024.4429889999999</v>
      </c>
      <c r="J4025" s="30">
        <v>-5732.0771119999999</v>
      </c>
      <c r="K4025" s="30">
        <v>3957.3246359999998</v>
      </c>
    </row>
    <row r="4026" spans="1:11" x14ac:dyDescent="0.25">
      <c r="A4026" s="10" t="s">
        <v>362</v>
      </c>
      <c r="B4026" s="10" t="s">
        <v>363</v>
      </c>
      <c r="C4026" s="10">
        <v>2020</v>
      </c>
      <c r="D4026" s="10">
        <v>5</v>
      </c>
      <c r="E4026" s="10" t="s">
        <v>29</v>
      </c>
      <c r="F4026" s="30">
        <v>5879.0021619999998</v>
      </c>
      <c r="G4026" s="30">
        <v>5578.5839999999998</v>
      </c>
      <c r="H4026" s="30">
        <v>-300.41816169999998</v>
      </c>
      <c r="I4026" s="30">
        <v>-1324.8611510000001</v>
      </c>
      <c r="J4026" s="30">
        <v>-6619.6185169999999</v>
      </c>
      <c r="K4026" s="30">
        <v>4388.9213120000004</v>
      </c>
    </row>
    <row r="4027" spans="1:11" x14ac:dyDescent="0.25">
      <c r="A4027" s="10" t="s">
        <v>362</v>
      </c>
      <c r="B4027" s="10" t="s">
        <v>363</v>
      </c>
      <c r="C4027" s="10">
        <v>2020</v>
      </c>
      <c r="D4027" s="10">
        <v>6</v>
      </c>
      <c r="E4027" s="10" t="s">
        <v>29</v>
      </c>
      <c r="F4027" s="30">
        <v>5746.6349339999997</v>
      </c>
      <c r="G4027" s="30">
        <v>6006.4219999999996</v>
      </c>
      <c r="H4027" s="30">
        <v>259.78706560000001</v>
      </c>
      <c r="I4027" s="30">
        <v>-1065.074085</v>
      </c>
      <c r="J4027" s="30">
        <v>-6703.1023670000004</v>
      </c>
      <c r="K4027" s="30">
        <v>4867.4961460000004</v>
      </c>
    </row>
    <row r="4028" spans="1:11" x14ac:dyDescent="0.25">
      <c r="A4028" s="10" t="s">
        <v>362</v>
      </c>
      <c r="B4028" s="10" t="s">
        <v>363</v>
      </c>
      <c r="C4028" s="10">
        <v>2020</v>
      </c>
      <c r="D4028" s="10">
        <v>7</v>
      </c>
      <c r="E4028" s="10" t="s">
        <v>29</v>
      </c>
      <c r="F4028" s="30">
        <v>5631.5790610000004</v>
      </c>
      <c r="G4028" s="30">
        <v>6328.817</v>
      </c>
      <c r="H4028" s="30">
        <v>697.23793869999997</v>
      </c>
      <c r="I4028" s="30">
        <v>-367.83614619999997</v>
      </c>
      <c r="J4028" s="30">
        <v>-6665.9614149999998</v>
      </c>
      <c r="K4028" s="30">
        <v>6052.3845209999999</v>
      </c>
    </row>
    <row r="4029" spans="1:11" x14ac:dyDescent="0.25">
      <c r="A4029" s="10" t="s">
        <v>362</v>
      </c>
      <c r="B4029" s="10" t="s">
        <v>363</v>
      </c>
      <c r="C4029" s="10">
        <v>2020</v>
      </c>
      <c r="D4029" s="10">
        <v>8</v>
      </c>
      <c r="E4029" s="10" t="s">
        <v>29</v>
      </c>
      <c r="F4029" s="30">
        <v>5653.4918180000004</v>
      </c>
      <c r="G4029" s="30">
        <v>6297.12</v>
      </c>
      <c r="H4029" s="30">
        <v>643.62818240000001</v>
      </c>
      <c r="I4029" s="30">
        <v>275.79203619999998</v>
      </c>
      <c r="J4029" s="30">
        <v>-5904.1134119999997</v>
      </c>
      <c r="K4029" s="30">
        <v>7403.9983659999998</v>
      </c>
    </row>
    <row r="4030" spans="1:11" x14ac:dyDescent="0.25">
      <c r="A4030" s="10" t="s">
        <v>362</v>
      </c>
      <c r="B4030" s="10" t="s">
        <v>363</v>
      </c>
      <c r="C4030" s="10">
        <v>2020</v>
      </c>
      <c r="D4030" s="10">
        <v>9</v>
      </c>
      <c r="E4030" s="10" t="s">
        <v>29</v>
      </c>
      <c r="F4030" s="30">
        <v>5668.9054550000001</v>
      </c>
      <c r="G4030" s="30">
        <v>6196.1480000000001</v>
      </c>
      <c r="H4030" s="30">
        <v>527.24254529999996</v>
      </c>
      <c r="I4030" s="30">
        <v>803.03458149999994</v>
      </c>
      <c r="J4030" s="30">
        <v>-6214.3217619999996</v>
      </c>
      <c r="K4030" s="30">
        <v>8023.9184269999996</v>
      </c>
    </row>
    <row r="4031" spans="1:11" x14ac:dyDescent="0.25">
      <c r="A4031" s="10" t="s">
        <v>362</v>
      </c>
      <c r="B4031" s="10" t="s">
        <v>363</v>
      </c>
      <c r="C4031" s="10">
        <v>2020</v>
      </c>
      <c r="D4031" s="10">
        <v>10</v>
      </c>
      <c r="E4031" s="10" t="s">
        <v>29</v>
      </c>
      <c r="F4031" s="30">
        <v>5906.2644979999995</v>
      </c>
      <c r="G4031" s="30">
        <v>6356.2960000000003</v>
      </c>
      <c r="H4031" s="30">
        <v>450.0315023</v>
      </c>
      <c r="I4031" s="30">
        <v>1253.066084</v>
      </c>
      <c r="J4031" s="30">
        <v>-6051.8403120000003</v>
      </c>
      <c r="K4031" s="30">
        <v>9534.1484079999991</v>
      </c>
    </row>
    <row r="4032" spans="1:11" x14ac:dyDescent="0.25">
      <c r="A4032" s="10" t="s">
        <v>362</v>
      </c>
      <c r="B4032" s="10" t="s">
        <v>363</v>
      </c>
      <c r="C4032" s="10">
        <v>2020</v>
      </c>
      <c r="D4032" s="10">
        <v>11</v>
      </c>
      <c r="E4032" s="10" t="s">
        <v>29</v>
      </c>
      <c r="F4032" s="30">
        <v>6242.4756399999997</v>
      </c>
      <c r="G4032" s="30">
        <v>7110.4470000000001</v>
      </c>
      <c r="H4032" s="30">
        <v>867.97136049999995</v>
      </c>
      <c r="I4032" s="30">
        <v>2121.0374440000001</v>
      </c>
      <c r="J4032" s="30">
        <v>-5660.437602</v>
      </c>
      <c r="K4032" s="30">
        <v>10988.30395</v>
      </c>
    </row>
    <row r="4033" spans="1:11" x14ac:dyDescent="0.25">
      <c r="A4033" s="9" t="s">
        <v>362</v>
      </c>
      <c r="B4033" s="9" t="s">
        <v>363</v>
      </c>
      <c r="C4033" s="9">
        <v>2020</v>
      </c>
      <c r="D4033" s="9">
        <v>12</v>
      </c>
      <c r="E4033" s="9" t="s">
        <v>29</v>
      </c>
      <c r="F4033" s="31">
        <v>6391.4463839999999</v>
      </c>
      <c r="G4033" s="31">
        <v>7361.8739999999998</v>
      </c>
      <c r="H4033" s="31">
        <v>970.42761619999999</v>
      </c>
      <c r="I4033" s="31">
        <v>3091.4650609999999</v>
      </c>
      <c r="J4033" s="31">
        <v>-5177.9772270000003</v>
      </c>
      <c r="K4033" s="31">
        <v>12232.58603</v>
      </c>
    </row>
    <row r="4034" spans="1:11" x14ac:dyDescent="0.25">
      <c r="A4034" s="8" t="s">
        <v>362</v>
      </c>
      <c r="B4034" s="8" t="s">
        <v>363</v>
      </c>
      <c r="C4034" s="8">
        <v>2021</v>
      </c>
      <c r="D4034" s="8">
        <v>1</v>
      </c>
      <c r="E4034" s="8" t="s">
        <v>29</v>
      </c>
      <c r="F4034" s="32">
        <v>5484.6213379999999</v>
      </c>
      <c r="G4034" s="32">
        <v>6074.1540000000005</v>
      </c>
      <c r="H4034" s="32">
        <v>589.53266169999995</v>
      </c>
      <c r="I4034" s="32">
        <v>3680.9977220000001</v>
      </c>
      <c r="J4034" s="32">
        <v>-5424.5454019999997</v>
      </c>
      <c r="K4034" s="32">
        <v>13445.191080000001</v>
      </c>
    </row>
    <row r="4035" spans="1:11" x14ac:dyDescent="0.25">
      <c r="A4035" s="7" t="s">
        <v>362</v>
      </c>
      <c r="B4035" s="7" t="s">
        <v>363</v>
      </c>
      <c r="C4035" s="7">
        <v>2021</v>
      </c>
      <c r="D4035" s="7">
        <v>2</v>
      </c>
      <c r="E4035" s="7" t="s">
        <v>29</v>
      </c>
      <c r="F4035" s="33">
        <v>5428.2814760000001</v>
      </c>
      <c r="G4035" s="33">
        <v>5737.5339999999997</v>
      </c>
      <c r="H4035" s="33">
        <v>309.2525235</v>
      </c>
      <c r="I4035" s="33">
        <v>3990.2502460000001</v>
      </c>
      <c r="J4035" s="33">
        <v>-6025.6423999999997</v>
      </c>
      <c r="K4035" s="33">
        <v>14045.2389</v>
      </c>
    </row>
    <row r="4036" spans="1:11" x14ac:dyDescent="0.25">
      <c r="A4036" s="7" t="s">
        <v>362</v>
      </c>
      <c r="B4036" s="7" t="s">
        <v>363</v>
      </c>
      <c r="C4036" s="7">
        <v>2021</v>
      </c>
      <c r="D4036" s="7">
        <v>3</v>
      </c>
      <c r="E4036" s="7" t="s">
        <v>29</v>
      </c>
      <c r="F4036" s="33">
        <v>5248.9081489999999</v>
      </c>
      <c r="G4036" s="33">
        <v>5886.1270000000004</v>
      </c>
      <c r="H4036" s="33">
        <v>637.21885099999997</v>
      </c>
      <c r="I4036" s="33">
        <v>4627.4690970000001</v>
      </c>
      <c r="J4036" s="33">
        <v>-5654.2449150000002</v>
      </c>
      <c r="K4036" s="33">
        <v>15524.894130000001</v>
      </c>
    </row>
    <row r="4037" spans="1:11" x14ac:dyDescent="0.25">
      <c r="A4037" s="7" t="s">
        <v>362</v>
      </c>
      <c r="B4037" s="7" t="s">
        <v>363</v>
      </c>
      <c r="C4037" s="7">
        <v>2021</v>
      </c>
      <c r="D4037" s="7">
        <v>4</v>
      </c>
      <c r="E4037" s="7" t="s">
        <v>29</v>
      </c>
      <c r="F4037" s="33">
        <v>5105.6792690000002</v>
      </c>
      <c r="G4037" s="33">
        <v>5813.5249999999996</v>
      </c>
      <c r="H4037" s="33">
        <v>707.84573069999999</v>
      </c>
      <c r="I4037" s="33">
        <v>5335.3148270000002</v>
      </c>
      <c r="J4037" s="33">
        <v>-5666.2736100000002</v>
      </c>
      <c r="K4037" s="33">
        <v>16246.182699999999</v>
      </c>
    </row>
    <row r="4038" spans="1:11" x14ac:dyDescent="0.25">
      <c r="A4038" s="7" t="s">
        <v>362</v>
      </c>
      <c r="B4038" s="7" t="s">
        <v>363</v>
      </c>
      <c r="C4038" s="7">
        <v>2021</v>
      </c>
      <c r="D4038" s="7">
        <v>5</v>
      </c>
      <c r="E4038" s="7" t="s">
        <v>29</v>
      </c>
      <c r="F4038" s="33">
        <v>4980.4969199999996</v>
      </c>
      <c r="G4038" s="33">
        <v>5627.415</v>
      </c>
      <c r="H4038" s="33">
        <v>646.91807970000002</v>
      </c>
      <c r="I4038" s="33">
        <v>5982.2329069999996</v>
      </c>
      <c r="J4038" s="33">
        <v>-5807.777497</v>
      </c>
      <c r="K4038" s="33">
        <v>17430.635279999999</v>
      </c>
    </row>
    <row r="4039" spans="1:11" x14ac:dyDescent="0.25">
      <c r="A4039" s="7" t="s">
        <v>362</v>
      </c>
      <c r="B4039" s="7" t="s">
        <v>363</v>
      </c>
      <c r="C4039" s="7">
        <v>2021</v>
      </c>
      <c r="D4039" s="7">
        <v>6</v>
      </c>
      <c r="E4039" s="7" t="s">
        <v>29</v>
      </c>
      <c r="F4039" s="33">
        <v>4846.2992690000001</v>
      </c>
      <c r="G4039" s="33">
        <v>5528.84</v>
      </c>
      <c r="H4039" s="33">
        <v>682.54073080000001</v>
      </c>
      <c r="I4039" s="33">
        <v>6664.7736379999997</v>
      </c>
      <c r="J4039" s="33">
        <v>-4792.877391</v>
      </c>
      <c r="K4039" s="33">
        <v>18861.69701</v>
      </c>
    </row>
    <row r="4040" spans="1:11" x14ac:dyDescent="0.25">
      <c r="A4040" s="7" t="s">
        <v>362</v>
      </c>
      <c r="B4040" s="7" t="s">
        <v>363</v>
      </c>
      <c r="C4040" s="7">
        <v>2021</v>
      </c>
      <c r="D4040" s="7">
        <v>7</v>
      </c>
      <c r="E4040" s="7" t="s">
        <v>29</v>
      </c>
      <c r="F4040" s="33">
        <v>4749.5483180000001</v>
      </c>
      <c r="G4040" s="33">
        <v>5466.4120000000003</v>
      </c>
      <c r="H4040" s="33">
        <v>716.86368159999995</v>
      </c>
      <c r="I4040" s="33">
        <v>7381.6373190000004</v>
      </c>
      <c r="J4040" s="33">
        <v>-4382.7560750000002</v>
      </c>
      <c r="K4040" s="33">
        <v>19446.33295</v>
      </c>
    </row>
    <row r="4041" spans="1:11" x14ac:dyDescent="0.25">
      <c r="A4041" s="7" t="s">
        <v>362</v>
      </c>
      <c r="B4041" s="7" t="s">
        <v>363</v>
      </c>
      <c r="C4041" s="7">
        <v>2021</v>
      </c>
      <c r="D4041" s="7">
        <v>8</v>
      </c>
      <c r="E4041" s="7" t="s">
        <v>29</v>
      </c>
      <c r="F4041" s="33">
        <v>4749.8077110000004</v>
      </c>
      <c r="G4041" s="33">
        <v>5590.09</v>
      </c>
      <c r="H4041" s="33">
        <v>840.28228939999997</v>
      </c>
      <c r="I4041" s="33">
        <v>8221.9196090000005</v>
      </c>
      <c r="J4041" s="33">
        <v>-4084.2804059999999</v>
      </c>
      <c r="K4041" s="33">
        <v>20347.764920000001</v>
      </c>
    </row>
    <row r="4042" spans="1:11" x14ac:dyDescent="0.25">
      <c r="A4042" s="7" t="s">
        <v>362</v>
      </c>
      <c r="B4042" s="7" t="s">
        <v>363</v>
      </c>
      <c r="C4042" s="7">
        <v>2021</v>
      </c>
      <c r="D4042" s="7">
        <v>9</v>
      </c>
      <c r="E4042" s="7" t="s">
        <v>29</v>
      </c>
      <c r="F4042" s="33">
        <v>4773.509873</v>
      </c>
      <c r="G4042" s="33">
        <v>5502.4989999999998</v>
      </c>
      <c r="H4042" s="33">
        <v>728.98912659999996</v>
      </c>
      <c r="I4042" s="33">
        <v>8950.9087350000009</v>
      </c>
      <c r="J4042" s="33">
        <v>-3283.8936920000001</v>
      </c>
      <c r="K4042" s="33">
        <v>21623.23402</v>
      </c>
    </row>
    <row r="4043" spans="1:11" x14ac:dyDescent="0.25">
      <c r="A4043" s="7" t="s">
        <v>362</v>
      </c>
      <c r="B4043" s="7" t="s">
        <v>363</v>
      </c>
      <c r="C4043" s="7">
        <v>2021</v>
      </c>
      <c r="D4043" s="7">
        <v>10</v>
      </c>
      <c r="E4043" s="7" t="s">
        <v>29</v>
      </c>
      <c r="F4043" s="33">
        <v>4929.1054940000004</v>
      </c>
      <c r="G4043" s="33">
        <v>5628.2950000000001</v>
      </c>
      <c r="H4043" s="33">
        <v>699.18950600000005</v>
      </c>
      <c r="I4043" s="33">
        <v>9650.0982409999997</v>
      </c>
      <c r="J4043" s="33">
        <v>-3024.4918160000002</v>
      </c>
      <c r="K4043" s="33">
        <v>22585.404989999999</v>
      </c>
    </row>
    <row r="4044" spans="1:11" x14ac:dyDescent="0.25">
      <c r="A4044" s="7" t="s">
        <v>362</v>
      </c>
      <c r="B4044" s="7" t="s">
        <v>363</v>
      </c>
      <c r="C4044" s="7">
        <v>2021</v>
      </c>
      <c r="D4044" s="7">
        <v>11</v>
      </c>
      <c r="E4044" s="7" t="s">
        <v>29</v>
      </c>
      <c r="F4044" s="33">
        <v>5187.8056189999998</v>
      </c>
      <c r="G4044" s="33">
        <v>5772.4669999999996</v>
      </c>
      <c r="H4044" s="33">
        <v>584.66138060000003</v>
      </c>
      <c r="I4044" s="33">
        <v>10234.759620000001</v>
      </c>
      <c r="J4044" s="33">
        <v>-2789.2692229999998</v>
      </c>
      <c r="K4044" s="33">
        <v>23060.854920000002</v>
      </c>
    </row>
    <row r="4045" spans="1:11" x14ac:dyDescent="0.25">
      <c r="A4045" s="6" t="s">
        <v>362</v>
      </c>
      <c r="B4045" s="6" t="s">
        <v>363</v>
      </c>
      <c r="C4045" s="6">
        <v>2021</v>
      </c>
      <c r="D4045" s="6">
        <v>12</v>
      </c>
      <c r="E4045" s="6" t="s">
        <v>29</v>
      </c>
      <c r="F4045" s="34">
        <v>5400.3913220000004</v>
      </c>
      <c r="G4045" s="34">
        <v>5949.0860000000002</v>
      </c>
      <c r="H4045" s="34">
        <v>548.69467799999995</v>
      </c>
      <c r="I4045" s="34">
        <v>10783.454299999999</v>
      </c>
      <c r="J4045" s="34">
        <v>-2804.4513780000002</v>
      </c>
      <c r="K4045" s="34">
        <v>23778.060730000001</v>
      </c>
    </row>
    <row r="4046" spans="1:11" x14ac:dyDescent="0.25">
      <c r="A4046" s="11" t="s">
        <v>364</v>
      </c>
      <c r="B4046" s="11" t="s">
        <v>365</v>
      </c>
      <c r="C4046" s="11">
        <v>2020</v>
      </c>
      <c r="D4046" s="11">
        <v>1</v>
      </c>
      <c r="E4046" s="11" t="s">
        <v>29</v>
      </c>
      <c r="F4046" s="29">
        <v>12932.481659999999</v>
      </c>
      <c r="G4046" s="29">
        <v>13380.304</v>
      </c>
      <c r="H4046" s="29">
        <v>447.82234440000002</v>
      </c>
      <c r="I4046" s="29">
        <v>447.82234440000002</v>
      </c>
      <c r="J4046" s="29">
        <v>-2927.4519500000001</v>
      </c>
      <c r="K4046" s="29">
        <v>4650.439695</v>
      </c>
    </row>
    <row r="4047" spans="1:11" x14ac:dyDescent="0.25">
      <c r="A4047" s="10" t="s">
        <v>364</v>
      </c>
      <c r="B4047" s="10" t="s">
        <v>365</v>
      </c>
      <c r="C4047" s="10">
        <v>2020</v>
      </c>
      <c r="D4047" s="10">
        <v>2</v>
      </c>
      <c r="E4047" s="10" t="s">
        <v>29</v>
      </c>
      <c r="F4047" s="30">
        <v>12735.1283</v>
      </c>
      <c r="G4047" s="30">
        <v>12898.84</v>
      </c>
      <c r="H4047" s="30">
        <v>163.71169620000001</v>
      </c>
      <c r="I4047" s="30">
        <v>611.53404060000003</v>
      </c>
      <c r="J4047" s="30">
        <v>-3972.0401830000001</v>
      </c>
      <c r="K4047" s="30">
        <v>6479.222831</v>
      </c>
    </row>
    <row r="4048" spans="1:11" x14ac:dyDescent="0.25">
      <c r="A4048" s="10" t="s">
        <v>364</v>
      </c>
      <c r="B4048" s="10" t="s">
        <v>365</v>
      </c>
      <c r="C4048" s="10">
        <v>2020</v>
      </c>
      <c r="D4048" s="10">
        <v>3</v>
      </c>
      <c r="E4048" s="10" t="s">
        <v>29</v>
      </c>
      <c r="F4048" s="30">
        <v>12365.697399999999</v>
      </c>
      <c r="G4048" s="30">
        <v>12286.619000000001</v>
      </c>
      <c r="H4048" s="30">
        <v>-79.078399140000002</v>
      </c>
      <c r="I4048" s="30">
        <v>532.45564149999996</v>
      </c>
      <c r="J4048" s="30">
        <v>-5227.4134199999999</v>
      </c>
      <c r="K4048" s="30">
        <v>7080.6106810000001</v>
      </c>
    </row>
    <row r="4049" spans="1:11" x14ac:dyDescent="0.25">
      <c r="A4049" s="10" t="s">
        <v>364</v>
      </c>
      <c r="B4049" s="10" t="s">
        <v>365</v>
      </c>
      <c r="C4049" s="10">
        <v>2020</v>
      </c>
      <c r="D4049" s="10">
        <v>4</v>
      </c>
      <c r="E4049" s="10" t="s">
        <v>29</v>
      </c>
      <c r="F4049" s="30">
        <v>12191.20686</v>
      </c>
      <c r="G4049" s="30">
        <v>11739.463</v>
      </c>
      <c r="H4049" s="30">
        <v>-451.74385560000002</v>
      </c>
      <c r="I4049" s="30">
        <v>80.711785879999994</v>
      </c>
      <c r="J4049" s="30">
        <v>-6424.4243699999997</v>
      </c>
      <c r="K4049" s="30">
        <v>7135.4338170000001</v>
      </c>
    </row>
    <row r="4050" spans="1:11" x14ac:dyDescent="0.25">
      <c r="A4050" s="10" t="s">
        <v>364</v>
      </c>
      <c r="B4050" s="10" t="s">
        <v>365</v>
      </c>
      <c r="C4050" s="10">
        <v>2020</v>
      </c>
      <c r="D4050" s="10">
        <v>5</v>
      </c>
      <c r="E4050" s="10" t="s">
        <v>29</v>
      </c>
      <c r="F4050" s="30">
        <v>12063.87457</v>
      </c>
      <c r="G4050" s="30">
        <v>12644.566000000001</v>
      </c>
      <c r="H4050" s="30">
        <v>580.69143389999999</v>
      </c>
      <c r="I4050" s="30">
        <v>661.40321979999999</v>
      </c>
      <c r="J4050" s="30">
        <v>-6181.9166450000002</v>
      </c>
      <c r="K4050" s="30">
        <v>8907.1677949999994</v>
      </c>
    </row>
    <row r="4051" spans="1:11" x14ac:dyDescent="0.25">
      <c r="A4051" s="10" t="s">
        <v>364</v>
      </c>
      <c r="B4051" s="10" t="s">
        <v>365</v>
      </c>
      <c r="C4051" s="10">
        <v>2020</v>
      </c>
      <c r="D4051" s="10">
        <v>6</v>
      </c>
      <c r="E4051" s="10" t="s">
        <v>29</v>
      </c>
      <c r="F4051" s="30">
        <v>12047.189920000001</v>
      </c>
      <c r="G4051" s="30">
        <v>12774.316999999999</v>
      </c>
      <c r="H4051" s="30">
        <v>727.1270829</v>
      </c>
      <c r="I4051" s="30">
        <v>1388.530303</v>
      </c>
      <c r="J4051" s="30">
        <v>-6205.0335290000003</v>
      </c>
      <c r="K4051" s="30">
        <v>10684.088040000001</v>
      </c>
    </row>
    <row r="4052" spans="1:11" x14ac:dyDescent="0.25">
      <c r="A4052" s="10" t="s">
        <v>364</v>
      </c>
      <c r="B4052" s="10" t="s">
        <v>365</v>
      </c>
      <c r="C4052" s="10">
        <v>2020</v>
      </c>
      <c r="D4052" s="10">
        <v>7</v>
      </c>
      <c r="E4052" s="10" t="s">
        <v>29</v>
      </c>
      <c r="F4052" s="30">
        <v>12211.178</v>
      </c>
      <c r="G4052" s="30">
        <v>12900.459000000001</v>
      </c>
      <c r="H4052" s="30">
        <v>689.28100310000002</v>
      </c>
      <c r="I4052" s="30">
        <v>2077.8113060000001</v>
      </c>
      <c r="J4052" s="30">
        <v>-6056.1224540000003</v>
      </c>
      <c r="K4052" s="30">
        <v>11459.531070000001</v>
      </c>
    </row>
    <row r="4053" spans="1:11" x14ac:dyDescent="0.25">
      <c r="A4053" s="10" t="s">
        <v>364</v>
      </c>
      <c r="B4053" s="10" t="s">
        <v>365</v>
      </c>
      <c r="C4053" s="10">
        <v>2020</v>
      </c>
      <c r="D4053" s="10">
        <v>8</v>
      </c>
      <c r="E4053" s="10" t="s">
        <v>29</v>
      </c>
      <c r="F4053" s="30">
        <v>12334.78097</v>
      </c>
      <c r="G4053" s="30">
        <v>12945.536</v>
      </c>
      <c r="H4053" s="30">
        <v>610.75503349999997</v>
      </c>
      <c r="I4053" s="30">
        <v>2688.566339</v>
      </c>
      <c r="J4053" s="30">
        <v>-6151.9978039999996</v>
      </c>
      <c r="K4053" s="30">
        <v>13226.707479999999</v>
      </c>
    </row>
    <row r="4054" spans="1:11" x14ac:dyDescent="0.25">
      <c r="A4054" s="10" t="s">
        <v>364</v>
      </c>
      <c r="B4054" s="10" t="s">
        <v>365</v>
      </c>
      <c r="C4054" s="10">
        <v>2020</v>
      </c>
      <c r="D4054" s="10">
        <v>9</v>
      </c>
      <c r="E4054" s="10" t="s">
        <v>29</v>
      </c>
      <c r="F4054" s="30">
        <v>12283.430770000001</v>
      </c>
      <c r="G4054" s="30">
        <v>12751.48</v>
      </c>
      <c r="H4054" s="30">
        <v>468.04923120000001</v>
      </c>
      <c r="I4054" s="30">
        <v>3156.6155699999999</v>
      </c>
      <c r="J4054" s="30">
        <v>-6282.3270000000002</v>
      </c>
      <c r="K4054" s="30">
        <v>13879.064469999999</v>
      </c>
    </row>
    <row r="4055" spans="1:11" x14ac:dyDescent="0.25">
      <c r="A4055" s="10" t="s">
        <v>364</v>
      </c>
      <c r="B4055" s="10" t="s">
        <v>365</v>
      </c>
      <c r="C4055" s="10">
        <v>2020</v>
      </c>
      <c r="D4055" s="10">
        <v>10</v>
      </c>
      <c r="E4055" s="10" t="s">
        <v>29</v>
      </c>
      <c r="F4055" s="30">
        <v>12317.179770000001</v>
      </c>
      <c r="G4055" s="30">
        <v>12376.541999999999</v>
      </c>
      <c r="H4055" s="30">
        <v>59.36223468</v>
      </c>
      <c r="I4055" s="30">
        <v>3215.977805</v>
      </c>
      <c r="J4055" s="30">
        <v>-7016.7313240000003</v>
      </c>
      <c r="K4055" s="30">
        <v>14488.763720000001</v>
      </c>
    </row>
    <row r="4056" spans="1:11" x14ac:dyDescent="0.25">
      <c r="A4056" s="10" t="s">
        <v>364</v>
      </c>
      <c r="B4056" s="10" t="s">
        <v>365</v>
      </c>
      <c r="C4056" s="10">
        <v>2020</v>
      </c>
      <c r="D4056" s="10">
        <v>11</v>
      </c>
      <c r="E4056" s="10" t="s">
        <v>29</v>
      </c>
      <c r="F4056" s="30">
        <v>12626.267980000001</v>
      </c>
      <c r="G4056" s="30">
        <v>12682.795</v>
      </c>
      <c r="H4056" s="30">
        <v>56.527018730000002</v>
      </c>
      <c r="I4056" s="30">
        <v>3272.5048240000001</v>
      </c>
      <c r="J4056" s="30">
        <v>-7968.4345990000002</v>
      </c>
      <c r="K4056" s="30">
        <v>14944.6584</v>
      </c>
    </row>
    <row r="4057" spans="1:11" x14ac:dyDescent="0.25">
      <c r="A4057" s="9" t="s">
        <v>364</v>
      </c>
      <c r="B4057" s="9" t="s">
        <v>365</v>
      </c>
      <c r="C4057" s="9">
        <v>2020</v>
      </c>
      <c r="D4057" s="9">
        <v>12</v>
      </c>
      <c r="E4057" s="9" t="s">
        <v>29</v>
      </c>
      <c r="F4057" s="31">
        <v>12768.35627</v>
      </c>
      <c r="G4057" s="31">
        <v>12752.133</v>
      </c>
      <c r="H4057" s="31">
        <v>-16.223274310000001</v>
      </c>
      <c r="I4057" s="31">
        <v>3256.2815500000002</v>
      </c>
      <c r="J4057" s="31">
        <v>-8275.4643190000006</v>
      </c>
      <c r="K4057" s="31">
        <v>15831.819519999999</v>
      </c>
    </row>
    <row r="4058" spans="1:11" x14ac:dyDescent="0.25">
      <c r="A4058" s="8" t="s">
        <v>364</v>
      </c>
      <c r="B4058" s="8" t="s">
        <v>365</v>
      </c>
      <c r="C4058" s="8">
        <v>2021</v>
      </c>
      <c r="D4058" s="8">
        <v>1</v>
      </c>
      <c r="E4058" s="8" t="s">
        <v>29</v>
      </c>
      <c r="F4058" s="32">
        <v>12943.042600000001</v>
      </c>
      <c r="G4058" s="32">
        <v>13194.195</v>
      </c>
      <c r="H4058" s="32">
        <v>251.152401</v>
      </c>
      <c r="I4058" s="32">
        <v>3507.433951</v>
      </c>
      <c r="J4058" s="32">
        <v>-8709.732317</v>
      </c>
      <c r="K4058" s="32">
        <v>16499.12775</v>
      </c>
    </row>
    <row r="4059" spans="1:11" x14ac:dyDescent="0.25">
      <c r="A4059" s="7" t="s">
        <v>364</v>
      </c>
      <c r="B4059" s="7" t="s">
        <v>365</v>
      </c>
      <c r="C4059" s="7">
        <v>2021</v>
      </c>
      <c r="D4059" s="7">
        <v>2</v>
      </c>
      <c r="E4059" s="7" t="s">
        <v>29</v>
      </c>
      <c r="F4059" s="33">
        <v>12742.611929999999</v>
      </c>
      <c r="G4059" s="33">
        <v>13512.817999999999</v>
      </c>
      <c r="H4059" s="33">
        <v>770.20607459999997</v>
      </c>
      <c r="I4059" s="33">
        <v>4277.6400249999997</v>
      </c>
      <c r="J4059" s="33">
        <v>-7820.9183970000004</v>
      </c>
      <c r="K4059" s="33">
        <v>17397.45667</v>
      </c>
    </row>
    <row r="4060" spans="1:11" x14ac:dyDescent="0.25">
      <c r="A4060" s="7" t="s">
        <v>364</v>
      </c>
      <c r="B4060" s="7" t="s">
        <v>365</v>
      </c>
      <c r="C4060" s="7">
        <v>2021</v>
      </c>
      <c r="D4060" s="7">
        <v>3</v>
      </c>
      <c r="E4060" s="7" t="s">
        <v>29</v>
      </c>
      <c r="F4060" s="33">
        <v>12368.06423</v>
      </c>
      <c r="G4060" s="33">
        <v>13427.710999999999</v>
      </c>
      <c r="H4060" s="33">
        <v>1059.6467700000001</v>
      </c>
      <c r="I4060" s="33">
        <v>5337.2867960000003</v>
      </c>
      <c r="J4060" s="33">
        <v>-7375.2131890000001</v>
      </c>
      <c r="K4060" s="33">
        <v>18971.859960000002</v>
      </c>
    </row>
    <row r="4061" spans="1:11" x14ac:dyDescent="0.25">
      <c r="A4061" s="7" t="s">
        <v>364</v>
      </c>
      <c r="B4061" s="7" t="s">
        <v>365</v>
      </c>
      <c r="C4061" s="7">
        <v>2021</v>
      </c>
      <c r="D4061" s="7">
        <v>4</v>
      </c>
      <c r="E4061" s="7" t="s">
        <v>29</v>
      </c>
      <c r="F4061" s="33">
        <v>12201.26475</v>
      </c>
      <c r="G4061" s="33">
        <v>12884.156999999999</v>
      </c>
      <c r="H4061" s="33">
        <v>682.89225480000005</v>
      </c>
      <c r="I4061" s="33">
        <v>6020.1790499999997</v>
      </c>
      <c r="J4061" s="33">
        <v>-7463.6697109999996</v>
      </c>
      <c r="K4061" s="33">
        <v>19972.048490000001</v>
      </c>
    </row>
    <row r="4062" spans="1:11" x14ac:dyDescent="0.25">
      <c r="A4062" s="7" t="s">
        <v>364</v>
      </c>
      <c r="B4062" s="7" t="s">
        <v>365</v>
      </c>
      <c r="C4062" s="7">
        <v>2021</v>
      </c>
      <c r="D4062" s="7">
        <v>5</v>
      </c>
      <c r="E4062" s="7" t="s">
        <v>29</v>
      </c>
      <c r="F4062" s="33">
        <v>12068.14615</v>
      </c>
      <c r="G4062" s="33">
        <v>12788.561</v>
      </c>
      <c r="H4062" s="33">
        <v>720.41485360000001</v>
      </c>
      <c r="I4062" s="33">
        <v>6740.5939040000003</v>
      </c>
      <c r="J4062" s="33">
        <v>-7640.5479660000001</v>
      </c>
      <c r="K4062" s="33">
        <v>20965.514889999999</v>
      </c>
    </row>
    <row r="4063" spans="1:11" x14ac:dyDescent="0.25">
      <c r="A4063" s="7" t="s">
        <v>364</v>
      </c>
      <c r="B4063" s="7" t="s">
        <v>365</v>
      </c>
      <c r="C4063" s="7">
        <v>2021</v>
      </c>
      <c r="D4063" s="7">
        <v>6</v>
      </c>
      <c r="E4063" s="7" t="s">
        <v>29</v>
      </c>
      <c r="F4063" s="33">
        <v>12054.918830000001</v>
      </c>
      <c r="G4063" s="33">
        <v>12893.433999999999</v>
      </c>
      <c r="H4063" s="33">
        <v>838.51517360000003</v>
      </c>
      <c r="I4063" s="33">
        <v>7579.1090770000001</v>
      </c>
      <c r="J4063" s="33">
        <v>-7247.7797899999996</v>
      </c>
      <c r="K4063" s="33">
        <v>22156.7925</v>
      </c>
    </row>
    <row r="4064" spans="1:11" x14ac:dyDescent="0.25">
      <c r="A4064" s="7" t="s">
        <v>364</v>
      </c>
      <c r="B4064" s="7" t="s">
        <v>365</v>
      </c>
      <c r="C4064" s="7">
        <v>2021</v>
      </c>
      <c r="D4064" s="7">
        <v>7</v>
      </c>
      <c r="E4064" s="7" t="s">
        <v>29</v>
      </c>
      <c r="F4064" s="33">
        <v>12220.995440000001</v>
      </c>
      <c r="G4064" s="33">
        <v>13093.147000000001</v>
      </c>
      <c r="H4064" s="33">
        <v>872.1515617</v>
      </c>
      <c r="I4064" s="33">
        <v>8451.2606390000001</v>
      </c>
      <c r="J4064" s="33">
        <v>-6665.8575819999996</v>
      </c>
      <c r="K4064" s="33">
        <v>23861.208159999998</v>
      </c>
    </row>
    <row r="4065" spans="1:11" x14ac:dyDescent="0.25">
      <c r="A4065" s="7" t="s">
        <v>364</v>
      </c>
      <c r="B4065" s="7" t="s">
        <v>365</v>
      </c>
      <c r="C4065" s="7">
        <v>2021</v>
      </c>
      <c r="D4065" s="7">
        <v>8</v>
      </c>
      <c r="E4065" s="7" t="s">
        <v>29</v>
      </c>
      <c r="F4065" s="33">
        <v>12339.56596</v>
      </c>
      <c r="G4065" s="33">
        <v>12899.65</v>
      </c>
      <c r="H4065" s="33">
        <v>560.08404289999999</v>
      </c>
      <c r="I4065" s="33">
        <v>9011.3446820000008</v>
      </c>
      <c r="J4065" s="33">
        <v>-6421.3197069999997</v>
      </c>
      <c r="K4065" s="33">
        <v>25400.363410000002</v>
      </c>
    </row>
    <row r="4066" spans="1:11" x14ac:dyDescent="0.25">
      <c r="A4066" s="7" t="s">
        <v>364</v>
      </c>
      <c r="B4066" s="7" t="s">
        <v>365</v>
      </c>
      <c r="C4066" s="7">
        <v>2021</v>
      </c>
      <c r="D4066" s="7">
        <v>9</v>
      </c>
      <c r="E4066" s="7" t="s">
        <v>29</v>
      </c>
      <c r="F4066" s="33">
        <v>12291.491540000001</v>
      </c>
      <c r="G4066" s="33">
        <v>12417.153</v>
      </c>
      <c r="H4066" s="33">
        <v>125.66145899999999</v>
      </c>
      <c r="I4066" s="33">
        <v>9137.0061409999998</v>
      </c>
      <c r="J4066" s="33">
        <v>-6898.8002829999996</v>
      </c>
      <c r="K4066" s="33">
        <v>25758.51827</v>
      </c>
    </row>
    <row r="4067" spans="1:11" x14ac:dyDescent="0.25">
      <c r="A4067" s="7" t="s">
        <v>364</v>
      </c>
      <c r="B4067" s="7" t="s">
        <v>365</v>
      </c>
      <c r="C4067" s="7">
        <v>2021</v>
      </c>
      <c r="D4067" s="7">
        <v>10</v>
      </c>
      <c r="E4067" s="7" t="s">
        <v>29</v>
      </c>
      <c r="F4067" s="33">
        <v>12326.38033</v>
      </c>
      <c r="G4067" s="33">
        <v>12206.191000000001</v>
      </c>
      <c r="H4067" s="33">
        <v>-120.18933269999999</v>
      </c>
      <c r="I4067" s="33">
        <v>9016.8168079999996</v>
      </c>
      <c r="J4067" s="33">
        <v>-7908.9059749999997</v>
      </c>
      <c r="K4067" s="33">
        <v>25733.47869</v>
      </c>
    </row>
    <row r="4068" spans="1:11" x14ac:dyDescent="0.25">
      <c r="A4068" s="7" t="s">
        <v>364</v>
      </c>
      <c r="B4068" s="7" t="s">
        <v>365</v>
      </c>
      <c r="C4068" s="7">
        <v>2021</v>
      </c>
      <c r="D4068" s="7">
        <v>11</v>
      </c>
      <c r="E4068" s="7" t="s">
        <v>29</v>
      </c>
      <c r="F4068" s="33">
        <v>12628.61551</v>
      </c>
      <c r="G4068" s="33">
        <v>12738.73</v>
      </c>
      <c r="H4068" s="33">
        <v>110.1144927</v>
      </c>
      <c r="I4068" s="33">
        <v>9126.9313010000005</v>
      </c>
      <c r="J4068" s="33">
        <v>-8191.3357889999997</v>
      </c>
      <c r="K4068" s="33">
        <v>27357.882229999999</v>
      </c>
    </row>
    <row r="4069" spans="1:11" x14ac:dyDescent="0.25">
      <c r="A4069" s="6" t="s">
        <v>364</v>
      </c>
      <c r="B4069" s="6" t="s">
        <v>365</v>
      </c>
      <c r="C4069" s="6">
        <v>2021</v>
      </c>
      <c r="D4069" s="6">
        <v>12</v>
      </c>
      <c r="E4069" s="6" t="s">
        <v>29</v>
      </c>
      <c r="F4069" s="34">
        <v>12774.73763</v>
      </c>
      <c r="G4069" s="34">
        <v>13414.937</v>
      </c>
      <c r="H4069" s="34">
        <v>640.19936910000001</v>
      </c>
      <c r="I4069" s="34">
        <v>9767.1306700000005</v>
      </c>
      <c r="J4069" s="34">
        <v>-7656.6048360000004</v>
      </c>
      <c r="K4069" s="34">
        <v>27169.195299999999</v>
      </c>
    </row>
    <row r="4070" spans="1:11" x14ac:dyDescent="0.25">
      <c r="A4070" s="11" t="s">
        <v>366</v>
      </c>
      <c r="B4070" s="11" t="s">
        <v>367</v>
      </c>
      <c r="C4070" s="11">
        <v>2020</v>
      </c>
      <c r="D4070" s="11">
        <v>1</v>
      </c>
      <c r="E4070" s="11" t="s">
        <v>29</v>
      </c>
      <c r="F4070" s="29">
        <v>4566.5837670000001</v>
      </c>
      <c r="G4070" s="29">
        <v>4643.7259999999997</v>
      </c>
      <c r="H4070" s="29">
        <v>77.142233309999995</v>
      </c>
      <c r="I4070" s="29">
        <v>77.142233309999995</v>
      </c>
      <c r="J4070" s="29">
        <v>-1114.605176</v>
      </c>
      <c r="K4070" s="29">
        <v>1330.1025709999999</v>
      </c>
    </row>
    <row r="4071" spans="1:11" x14ac:dyDescent="0.25">
      <c r="A4071" s="10" t="s">
        <v>366</v>
      </c>
      <c r="B4071" s="10" t="s">
        <v>367</v>
      </c>
      <c r="C4071" s="10">
        <v>2020</v>
      </c>
      <c r="D4071" s="10">
        <v>2</v>
      </c>
      <c r="E4071" s="10" t="s">
        <v>29</v>
      </c>
      <c r="F4071" s="30">
        <v>4508.660997</v>
      </c>
      <c r="G4071" s="30">
        <v>4554.1409999999996</v>
      </c>
      <c r="H4071" s="30">
        <v>45.480003289999999</v>
      </c>
      <c r="I4071" s="30">
        <v>122.62223659999999</v>
      </c>
      <c r="J4071" s="30">
        <v>-1553.606368</v>
      </c>
      <c r="K4071" s="30">
        <v>2076.8274449999999</v>
      </c>
    </row>
    <row r="4072" spans="1:11" x14ac:dyDescent="0.25">
      <c r="A4072" s="10" t="s">
        <v>366</v>
      </c>
      <c r="B4072" s="10" t="s">
        <v>367</v>
      </c>
      <c r="C4072" s="10">
        <v>2020</v>
      </c>
      <c r="D4072" s="10">
        <v>3</v>
      </c>
      <c r="E4072" s="10" t="s">
        <v>29</v>
      </c>
      <c r="F4072" s="30">
        <v>4476.1602160000002</v>
      </c>
      <c r="G4072" s="30">
        <v>4475.9210000000003</v>
      </c>
      <c r="H4072" s="30">
        <v>-0.23921583799999999</v>
      </c>
      <c r="I4072" s="30">
        <v>122.3830208</v>
      </c>
      <c r="J4072" s="30">
        <v>-1888.0885390000001</v>
      </c>
      <c r="K4072" s="30">
        <v>2354.7489839999998</v>
      </c>
    </row>
    <row r="4073" spans="1:11" x14ac:dyDescent="0.25">
      <c r="A4073" s="10" t="s">
        <v>366</v>
      </c>
      <c r="B4073" s="10" t="s">
        <v>367</v>
      </c>
      <c r="C4073" s="10">
        <v>2020</v>
      </c>
      <c r="D4073" s="10">
        <v>4</v>
      </c>
      <c r="E4073" s="10" t="s">
        <v>29</v>
      </c>
      <c r="F4073" s="30">
        <v>4497.8758900000003</v>
      </c>
      <c r="G4073" s="30">
        <v>4437.6099999999997</v>
      </c>
      <c r="H4073" s="30">
        <v>-60.265890020000001</v>
      </c>
      <c r="I4073" s="30">
        <v>62.11713074</v>
      </c>
      <c r="J4073" s="30">
        <v>-2338.9198740000002</v>
      </c>
      <c r="K4073" s="30">
        <v>2618.6249320000002</v>
      </c>
    </row>
    <row r="4074" spans="1:11" x14ac:dyDescent="0.25">
      <c r="A4074" s="10" t="s">
        <v>366</v>
      </c>
      <c r="B4074" s="10" t="s">
        <v>367</v>
      </c>
      <c r="C4074" s="10">
        <v>2020</v>
      </c>
      <c r="D4074" s="10">
        <v>5</v>
      </c>
      <c r="E4074" s="10" t="s">
        <v>29</v>
      </c>
      <c r="F4074" s="30">
        <v>4528.0067959999997</v>
      </c>
      <c r="G4074" s="30">
        <v>4567.8879999999999</v>
      </c>
      <c r="H4074" s="30">
        <v>39.881204189999998</v>
      </c>
      <c r="I4074" s="30">
        <v>101.9983349</v>
      </c>
      <c r="J4074" s="30">
        <v>-2591.8437739999999</v>
      </c>
      <c r="K4074" s="30">
        <v>3062.5964170000002</v>
      </c>
    </row>
    <row r="4075" spans="1:11" x14ac:dyDescent="0.25">
      <c r="A4075" s="10" t="s">
        <v>366</v>
      </c>
      <c r="B4075" s="10" t="s">
        <v>367</v>
      </c>
      <c r="C4075" s="10">
        <v>2020</v>
      </c>
      <c r="D4075" s="10">
        <v>6</v>
      </c>
      <c r="E4075" s="10" t="s">
        <v>29</v>
      </c>
      <c r="F4075" s="30">
        <v>4573.9184800000003</v>
      </c>
      <c r="G4075" s="30">
        <v>4647.5860000000002</v>
      </c>
      <c r="H4075" s="30">
        <v>73.667519679999998</v>
      </c>
      <c r="I4075" s="30">
        <v>175.66585459999999</v>
      </c>
      <c r="J4075" s="30">
        <v>-2772.4674570000002</v>
      </c>
      <c r="K4075" s="30">
        <v>3291.7465350000002</v>
      </c>
    </row>
    <row r="4076" spans="1:11" x14ac:dyDescent="0.25">
      <c r="A4076" s="10" t="s">
        <v>366</v>
      </c>
      <c r="B4076" s="10" t="s">
        <v>367</v>
      </c>
      <c r="C4076" s="10">
        <v>2020</v>
      </c>
      <c r="D4076" s="10">
        <v>7</v>
      </c>
      <c r="E4076" s="10" t="s">
        <v>29</v>
      </c>
      <c r="F4076" s="30">
        <v>4615.3058570000003</v>
      </c>
      <c r="G4076" s="30">
        <v>4843.0320000000002</v>
      </c>
      <c r="H4076" s="30">
        <v>227.72614279999999</v>
      </c>
      <c r="I4076" s="30">
        <v>403.39199739999998</v>
      </c>
      <c r="J4076" s="30">
        <v>-2861.3952290000002</v>
      </c>
      <c r="K4076" s="30">
        <v>3737.2228190000001</v>
      </c>
    </row>
    <row r="4077" spans="1:11" x14ac:dyDescent="0.25">
      <c r="A4077" s="10" t="s">
        <v>366</v>
      </c>
      <c r="B4077" s="10" t="s">
        <v>367</v>
      </c>
      <c r="C4077" s="10">
        <v>2020</v>
      </c>
      <c r="D4077" s="10">
        <v>8</v>
      </c>
      <c r="E4077" s="10" t="s">
        <v>29</v>
      </c>
      <c r="F4077" s="30">
        <v>4631.176348</v>
      </c>
      <c r="G4077" s="30">
        <v>4887.6049999999996</v>
      </c>
      <c r="H4077" s="30">
        <v>256.42865239999998</v>
      </c>
      <c r="I4077" s="30">
        <v>659.82064990000003</v>
      </c>
      <c r="J4077" s="30">
        <v>-2785.5574489999999</v>
      </c>
      <c r="K4077" s="30">
        <v>4550.1472279999998</v>
      </c>
    </row>
    <row r="4078" spans="1:11" x14ac:dyDescent="0.25">
      <c r="A4078" s="10" t="s">
        <v>366</v>
      </c>
      <c r="B4078" s="10" t="s">
        <v>367</v>
      </c>
      <c r="C4078" s="10">
        <v>2020</v>
      </c>
      <c r="D4078" s="10">
        <v>9</v>
      </c>
      <c r="E4078" s="10" t="s">
        <v>29</v>
      </c>
      <c r="F4078" s="30">
        <v>4612.4003190000003</v>
      </c>
      <c r="G4078" s="30">
        <v>4842.8500000000004</v>
      </c>
      <c r="H4078" s="30">
        <v>230.44968119999999</v>
      </c>
      <c r="I4078" s="30">
        <v>890.27033110000002</v>
      </c>
      <c r="J4078" s="30">
        <v>-2678.5594160000001</v>
      </c>
      <c r="K4078" s="30">
        <v>4942.6278490000004</v>
      </c>
    </row>
    <row r="4079" spans="1:11" x14ac:dyDescent="0.25">
      <c r="A4079" s="10" t="s">
        <v>366</v>
      </c>
      <c r="B4079" s="10" t="s">
        <v>367</v>
      </c>
      <c r="C4079" s="10">
        <v>2020</v>
      </c>
      <c r="D4079" s="10">
        <v>10</v>
      </c>
      <c r="E4079" s="10" t="s">
        <v>29</v>
      </c>
      <c r="F4079" s="30">
        <v>4590.3959640000003</v>
      </c>
      <c r="G4079" s="30">
        <v>4652.5</v>
      </c>
      <c r="H4079" s="30">
        <v>62.104035940000003</v>
      </c>
      <c r="I4079" s="30">
        <v>952.37436700000001</v>
      </c>
      <c r="J4079" s="30">
        <v>-2825.6957769999999</v>
      </c>
      <c r="K4079" s="30">
        <v>5224.5793059999996</v>
      </c>
    </row>
    <row r="4080" spans="1:11" x14ac:dyDescent="0.25">
      <c r="A4080" s="10" t="s">
        <v>366</v>
      </c>
      <c r="B4080" s="10" t="s">
        <v>367</v>
      </c>
      <c r="C4080" s="10">
        <v>2020</v>
      </c>
      <c r="D4080" s="10">
        <v>11</v>
      </c>
      <c r="E4080" s="10" t="s">
        <v>29</v>
      </c>
      <c r="F4080" s="30">
        <v>4553.8071749999999</v>
      </c>
      <c r="G4080" s="30">
        <v>4565.223</v>
      </c>
      <c r="H4080" s="30">
        <v>11.415825030000001</v>
      </c>
      <c r="I4080" s="30">
        <v>963.79019200000005</v>
      </c>
      <c r="J4080" s="30">
        <v>-3104.2963559999998</v>
      </c>
      <c r="K4080" s="30">
        <v>5354.3430319999998</v>
      </c>
    </row>
    <row r="4081" spans="1:11" x14ac:dyDescent="0.25">
      <c r="A4081" s="9" t="s">
        <v>366</v>
      </c>
      <c r="B4081" s="9" t="s">
        <v>367</v>
      </c>
      <c r="C4081" s="9">
        <v>2020</v>
      </c>
      <c r="D4081" s="9">
        <v>12</v>
      </c>
      <c r="E4081" s="9" t="s">
        <v>29</v>
      </c>
      <c r="F4081" s="31">
        <v>4550.0314019999996</v>
      </c>
      <c r="G4081" s="31">
        <v>4584.3440000000001</v>
      </c>
      <c r="H4081" s="31">
        <v>34.31259773</v>
      </c>
      <c r="I4081" s="31">
        <v>998.10278979999998</v>
      </c>
      <c r="J4081" s="31">
        <v>-3311.0343499999999</v>
      </c>
      <c r="K4081" s="31">
        <v>5514.3074749999996</v>
      </c>
    </row>
    <row r="4082" spans="1:11" x14ac:dyDescent="0.25">
      <c r="A4082" s="8" t="s">
        <v>366</v>
      </c>
      <c r="B4082" s="8" t="s">
        <v>367</v>
      </c>
      <c r="C4082" s="8">
        <v>2021</v>
      </c>
      <c r="D4082" s="8">
        <v>1</v>
      </c>
      <c r="E4082" s="8" t="s">
        <v>29</v>
      </c>
      <c r="F4082" s="32">
        <v>4530.1497689999997</v>
      </c>
      <c r="G4082" s="32">
        <v>4734.835</v>
      </c>
      <c r="H4082" s="32">
        <v>204.6852312</v>
      </c>
      <c r="I4082" s="32">
        <v>1202.7880210000001</v>
      </c>
      <c r="J4082" s="32">
        <v>-3298.8553910000001</v>
      </c>
      <c r="K4082" s="32">
        <v>5921.703528</v>
      </c>
    </row>
    <row r="4083" spans="1:11" x14ac:dyDescent="0.25">
      <c r="A4083" s="7" t="s">
        <v>366</v>
      </c>
      <c r="B4083" s="7" t="s">
        <v>367</v>
      </c>
      <c r="C4083" s="7">
        <v>2021</v>
      </c>
      <c r="D4083" s="7">
        <v>2</v>
      </c>
      <c r="E4083" s="7" t="s">
        <v>29</v>
      </c>
      <c r="F4083" s="33">
        <v>4472.3762559999996</v>
      </c>
      <c r="G4083" s="33">
        <v>4761.402</v>
      </c>
      <c r="H4083" s="33">
        <v>289.02574370000002</v>
      </c>
      <c r="I4083" s="33">
        <v>1491.8137650000001</v>
      </c>
      <c r="J4083" s="33">
        <v>-3231.0527080000002</v>
      </c>
      <c r="K4083" s="33">
        <v>6301.6192600000004</v>
      </c>
    </row>
    <row r="4084" spans="1:11" x14ac:dyDescent="0.25">
      <c r="A4084" s="7" t="s">
        <v>366</v>
      </c>
      <c r="B4084" s="7" t="s">
        <v>367</v>
      </c>
      <c r="C4084" s="7">
        <v>2021</v>
      </c>
      <c r="D4084" s="7">
        <v>3</v>
      </c>
      <c r="E4084" s="7" t="s">
        <v>29</v>
      </c>
      <c r="F4084" s="33">
        <v>4439.6894730000004</v>
      </c>
      <c r="G4084" s="33">
        <v>4751.558</v>
      </c>
      <c r="H4084" s="33">
        <v>311.86852720000002</v>
      </c>
      <c r="I4084" s="33">
        <v>1803.682292</v>
      </c>
      <c r="J4084" s="33">
        <v>-2804.2606940000001</v>
      </c>
      <c r="K4084" s="33">
        <v>6776.0228280000001</v>
      </c>
    </row>
    <row r="4085" spans="1:11" x14ac:dyDescent="0.25">
      <c r="A4085" s="7" t="s">
        <v>366</v>
      </c>
      <c r="B4085" s="7" t="s">
        <v>367</v>
      </c>
      <c r="C4085" s="7">
        <v>2021</v>
      </c>
      <c r="D4085" s="7">
        <v>4</v>
      </c>
      <c r="E4085" s="7" t="s">
        <v>29</v>
      </c>
      <c r="F4085" s="33">
        <v>4463.1506609999997</v>
      </c>
      <c r="G4085" s="33">
        <v>4709.8549999999996</v>
      </c>
      <c r="H4085" s="33">
        <v>246.70433890000001</v>
      </c>
      <c r="I4085" s="33">
        <v>2050.3866309999999</v>
      </c>
      <c r="J4085" s="33">
        <v>-3007.471031</v>
      </c>
      <c r="K4085" s="33">
        <v>7184.0042649999996</v>
      </c>
    </row>
    <row r="4086" spans="1:11" x14ac:dyDescent="0.25">
      <c r="A4086" s="7" t="s">
        <v>366</v>
      </c>
      <c r="B4086" s="7" t="s">
        <v>367</v>
      </c>
      <c r="C4086" s="7">
        <v>2021</v>
      </c>
      <c r="D4086" s="7">
        <v>5</v>
      </c>
      <c r="E4086" s="7" t="s">
        <v>29</v>
      </c>
      <c r="F4086" s="33">
        <v>4494.3323700000001</v>
      </c>
      <c r="G4086" s="33">
        <v>4607.7629999999999</v>
      </c>
      <c r="H4086" s="33">
        <v>113.4306301</v>
      </c>
      <c r="I4086" s="33">
        <v>2163.8172610000001</v>
      </c>
      <c r="J4086" s="33">
        <v>-2810.5876720000001</v>
      </c>
      <c r="K4086" s="33">
        <v>7532.1495489999998</v>
      </c>
    </row>
    <row r="4087" spans="1:11" x14ac:dyDescent="0.25">
      <c r="A4087" s="7" t="s">
        <v>366</v>
      </c>
      <c r="B4087" s="7" t="s">
        <v>367</v>
      </c>
      <c r="C4087" s="7">
        <v>2021</v>
      </c>
      <c r="D4087" s="7">
        <v>6</v>
      </c>
      <c r="E4087" s="7" t="s">
        <v>29</v>
      </c>
      <c r="F4087" s="33">
        <v>4539.1042150000003</v>
      </c>
      <c r="G4087" s="33">
        <v>4558.5119999999997</v>
      </c>
      <c r="H4087" s="33">
        <v>19.407784769999999</v>
      </c>
      <c r="I4087" s="33">
        <v>2183.225046</v>
      </c>
      <c r="J4087" s="33">
        <v>-3072.8691979999999</v>
      </c>
      <c r="K4087" s="33">
        <v>7660.4190010000002</v>
      </c>
    </row>
    <row r="4088" spans="1:11" x14ac:dyDescent="0.25">
      <c r="A4088" s="7" t="s">
        <v>366</v>
      </c>
      <c r="B4088" s="7" t="s">
        <v>367</v>
      </c>
      <c r="C4088" s="7">
        <v>2021</v>
      </c>
      <c r="D4088" s="7">
        <v>7</v>
      </c>
      <c r="E4088" s="7" t="s">
        <v>29</v>
      </c>
      <c r="F4088" s="33">
        <v>4581.7279049999997</v>
      </c>
      <c r="G4088" s="33">
        <v>4766.2139999999999</v>
      </c>
      <c r="H4088" s="33">
        <v>184.48609479999999</v>
      </c>
      <c r="I4088" s="33">
        <v>2367.7111410000002</v>
      </c>
      <c r="J4088" s="33">
        <v>-3209.7242019999999</v>
      </c>
      <c r="K4088" s="33">
        <v>8072.0798940000004</v>
      </c>
    </row>
    <row r="4089" spans="1:11" x14ac:dyDescent="0.25">
      <c r="A4089" s="7" t="s">
        <v>366</v>
      </c>
      <c r="B4089" s="7" t="s">
        <v>367</v>
      </c>
      <c r="C4089" s="7">
        <v>2021</v>
      </c>
      <c r="D4089" s="7">
        <v>8</v>
      </c>
      <c r="E4089" s="7" t="s">
        <v>29</v>
      </c>
      <c r="F4089" s="33">
        <v>4593.0742959999998</v>
      </c>
      <c r="G4089" s="33">
        <v>4896.97</v>
      </c>
      <c r="H4089" s="33">
        <v>303.89570350000002</v>
      </c>
      <c r="I4089" s="33">
        <v>2671.6068439999999</v>
      </c>
      <c r="J4089" s="33">
        <v>-3040.4448010000001</v>
      </c>
      <c r="K4089" s="33">
        <v>8655.1362229999995</v>
      </c>
    </row>
    <row r="4090" spans="1:11" x14ac:dyDescent="0.25">
      <c r="A4090" s="7" t="s">
        <v>366</v>
      </c>
      <c r="B4090" s="7" t="s">
        <v>367</v>
      </c>
      <c r="C4090" s="7">
        <v>2021</v>
      </c>
      <c r="D4090" s="7">
        <v>9</v>
      </c>
      <c r="E4090" s="7" t="s">
        <v>29</v>
      </c>
      <c r="F4090" s="33">
        <v>4574.6800190000004</v>
      </c>
      <c r="G4090" s="33">
        <v>4933.5519999999997</v>
      </c>
      <c r="H4090" s="33">
        <v>358.87198119999999</v>
      </c>
      <c r="I4090" s="33">
        <v>3030.4788250000001</v>
      </c>
      <c r="J4090" s="33">
        <v>-3094.4219440000002</v>
      </c>
      <c r="K4090" s="33">
        <v>9434.1184520000006</v>
      </c>
    </row>
    <row r="4091" spans="1:11" x14ac:dyDescent="0.25">
      <c r="A4091" s="7" t="s">
        <v>366</v>
      </c>
      <c r="B4091" s="7" t="s">
        <v>367</v>
      </c>
      <c r="C4091" s="7">
        <v>2021</v>
      </c>
      <c r="D4091" s="7">
        <v>10</v>
      </c>
      <c r="E4091" s="7" t="s">
        <v>29</v>
      </c>
      <c r="F4091" s="33">
        <v>4553.9192309999999</v>
      </c>
      <c r="G4091" s="33">
        <v>4687.63</v>
      </c>
      <c r="H4091" s="33">
        <v>133.710769</v>
      </c>
      <c r="I4091" s="33">
        <v>3164.1895939999999</v>
      </c>
      <c r="J4091" s="33">
        <v>-2847.9339490000002</v>
      </c>
      <c r="K4091" s="33">
        <v>9477.7171199999993</v>
      </c>
    </row>
    <row r="4092" spans="1:11" x14ac:dyDescent="0.25">
      <c r="A4092" s="7" t="s">
        <v>366</v>
      </c>
      <c r="B4092" s="7" t="s">
        <v>367</v>
      </c>
      <c r="C4092" s="7">
        <v>2021</v>
      </c>
      <c r="D4092" s="7">
        <v>11</v>
      </c>
      <c r="E4092" s="7" t="s">
        <v>29</v>
      </c>
      <c r="F4092" s="33">
        <v>4518.008855</v>
      </c>
      <c r="G4092" s="33">
        <v>4566.9449999999997</v>
      </c>
      <c r="H4092" s="33">
        <v>48.9361453</v>
      </c>
      <c r="I4092" s="33">
        <v>3213.12574</v>
      </c>
      <c r="J4092" s="33">
        <v>-2927.203638</v>
      </c>
      <c r="K4092" s="33">
        <v>9739.2677029999995</v>
      </c>
    </row>
    <row r="4093" spans="1:11" x14ac:dyDescent="0.25">
      <c r="A4093" s="6" t="s">
        <v>366</v>
      </c>
      <c r="B4093" s="6" t="s">
        <v>367</v>
      </c>
      <c r="C4093" s="6">
        <v>2021</v>
      </c>
      <c r="D4093" s="6">
        <v>12</v>
      </c>
      <c r="E4093" s="6" t="s">
        <v>29</v>
      </c>
      <c r="F4093" s="34">
        <v>4516.0343039999998</v>
      </c>
      <c r="G4093" s="34">
        <v>4706.0240000000003</v>
      </c>
      <c r="H4093" s="34">
        <v>189.98969579999999</v>
      </c>
      <c r="I4093" s="34">
        <v>3403.1154350000002</v>
      </c>
      <c r="J4093" s="34">
        <v>-3022.231342</v>
      </c>
      <c r="K4093" s="34">
        <v>10198.533460000001</v>
      </c>
    </row>
    <row r="4094" spans="1:11" x14ac:dyDescent="0.25">
      <c r="A4094" s="11" t="s">
        <v>368</v>
      </c>
      <c r="B4094" s="11" t="s">
        <v>369</v>
      </c>
      <c r="C4094" s="11">
        <v>2020</v>
      </c>
      <c r="D4094" s="11">
        <v>1</v>
      </c>
      <c r="E4094" s="11" t="s">
        <v>34</v>
      </c>
      <c r="F4094" s="29">
        <v>41479.930110000001</v>
      </c>
      <c r="G4094" s="29">
        <v>47125</v>
      </c>
      <c r="H4094" s="29">
        <v>5631.6532260000004</v>
      </c>
      <c r="I4094" s="29">
        <v>5631.6532260000004</v>
      </c>
      <c r="J4094" s="29">
        <v>4172.9623410000004</v>
      </c>
      <c r="K4094" s="29">
        <v>7000.0790790000001</v>
      </c>
    </row>
    <row r="4095" spans="1:11" x14ac:dyDescent="0.25">
      <c r="A4095" s="10" t="s">
        <v>368</v>
      </c>
      <c r="B4095" s="10" t="s">
        <v>369</v>
      </c>
      <c r="C4095" s="10">
        <v>2020</v>
      </c>
      <c r="D4095" s="10">
        <v>2</v>
      </c>
      <c r="E4095" s="10" t="s">
        <v>34</v>
      </c>
      <c r="F4095" s="30">
        <v>41425.252489999999</v>
      </c>
      <c r="G4095" s="30">
        <v>39758</v>
      </c>
      <c r="H4095" s="30">
        <v>-1680.6691559999999</v>
      </c>
      <c r="I4095" s="30">
        <v>3950.9840709999999</v>
      </c>
      <c r="J4095" s="30">
        <v>1981.4083519999999</v>
      </c>
      <c r="K4095" s="30">
        <v>6100.4740430000002</v>
      </c>
    </row>
    <row r="4096" spans="1:11" x14ac:dyDescent="0.25">
      <c r="A4096" s="10" t="s">
        <v>368</v>
      </c>
      <c r="B4096" s="10" t="s">
        <v>369</v>
      </c>
      <c r="C4096" s="10">
        <v>2020</v>
      </c>
      <c r="D4096" s="10">
        <v>3</v>
      </c>
      <c r="E4096" s="10" t="s">
        <v>34</v>
      </c>
      <c r="F4096" s="30">
        <v>41294.765670000001</v>
      </c>
      <c r="G4096" s="30">
        <v>44304</v>
      </c>
      <c r="H4096" s="30">
        <v>2995.8176669999998</v>
      </c>
      <c r="I4096" s="30">
        <v>6946.8017380000001</v>
      </c>
      <c r="J4096" s="30">
        <v>4329.2087949999996</v>
      </c>
      <c r="K4096" s="30">
        <v>9404.0191720000003</v>
      </c>
    </row>
    <row r="4097" spans="1:11" x14ac:dyDescent="0.25">
      <c r="A4097" s="10" t="s">
        <v>368</v>
      </c>
      <c r="B4097" s="10" t="s">
        <v>369</v>
      </c>
      <c r="C4097" s="10">
        <v>2020</v>
      </c>
      <c r="D4097" s="10">
        <v>4</v>
      </c>
      <c r="E4097" s="10" t="s">
        <v>34</v>
      </c>
      <c r="F4097" s="30">
        <v>41092.734190000003</v>
      </c>
      <c r="G4097" s="30">
        <v>40057</v>
      </c>
      <c r="H4097" s="30">
        <v>-1049.150862</v>
      </c>
      <c r="I4097" s="30">
        <v>5897.6508759999997</v>
      </c>
      <c r="J4097" s="30">
        <v>3039.7666850000001</v>
      </c>
      <c r="K4097" s="30">
        <v>8972.0807810000006</v>
      </c>
    </row>
    <row r="4098" spans="1:11" x14ac:dyDescent="0.25">
      <c r="A4098" s="10" t="s">
        <v>368</v>
      </c>
      <c r="B4098" s="10" t="s">
        <v>369</v>
      </c>
      <c r="C4098" s="10">
        <v>2020</v>
      </c>
      <c r="D4098" s="10">
        <v>5</v>
      </c>
      <c r="E4098" s="10" t="s">
        <v>34</v>
      </c>
      <c r="F4098" s="30">
        <v>40826.601260000003</v>
      </c>
      <c r="G4098" s="30">
        <v>39674</v>
      </c>
      <c r="H4098" s="30">
        <v>-1166.0179290000001</v>
      </c>
      <c r="I4098" s="30">
        <v>4731.6329480000004</v>
      </c>
      <c r="J4098" s="30">
        <v>1491.6556499999999</v>
      </c>
      <c r="K4098" s="30">
        <v>8048.009548</v>
      </c>
    </row>
    <row r="4099" spans="1:11" x14ac:dyDescent="0.25">
      <c r="A4099" s="10" t="s">
        <v>368</v>
      </c>
      <c r="B4099" s="10" t="s">
        <v>369</v>
      </c>
      <c r="C4099" s="10">
        <v>2020</v>
      </c>
      <c r="D4099" s="10">
        <v>6</v>
      </c>
      <c r="E4099" s="10" t="s">
        <v>34</v>
      </c>
      <c r="F4099" s="30">
        <v>40568.227769999998</v>
      </c>
      <c r="G4099" s="30">
        <v>39479</v>
      </c>
      <c r="H4099" s="30">
        <v>-1102.64444</v>
      </c>
      <c r="I4099" s="30">
        <v>3628.9885079999999</v>
      </c>
      <c r="J4099" s="30">
        <v>-72.443099050000001</v>
      </c>
      <c r="K4099" s="30">
        <v>7578.9047280000004</v>
      </c>
    </row>
    <row r="4100" spans="1:11" x14ac:dyDescent="0.25">
      <c r="A4100" s="10" t="s">
        <v>368</v>
      </c>
      <c r="B4100" s="10" t="s">
        <v>369</v>
      </c>
      <c r="C4100" s="10">
        <v>2020</v>
      </c>
      <c r="D4100" s="10">
        <v>7</v>
      </c>
      <c r="E4100" s="10" t="s">
        <v>34</v>
      </c>
      <c r="F4100" s="30">
        <v>40453.484259999997</v>
      </c>
      <c r="G4100" s="30">
        <v>39817</v>
      </c>
      <c r="H4100" s="30">
        <v>-649.90092870000001</v>
      </c>
      <c r="I4100" s="30">
        <v>2979.087579</v>
      </c>
      <c r="J4100" s="30">
        <v>-1065.575885</v>
      </c>
      <c r="K4100" s="30">
        <v>7163.9175519999999</v>
      </c>
    </row>
    <row r="4101" spans="1:11" x14ac:dyDescent="0.25">
      <c r="A4101" s="10" t="s">
        <v>368</v>
      </c>
      <c r="B4101" s="10" t="s">
        <v>369</v>
      </c>
      <c r="C4101" s="10">
        <v>2020</v>
      </c>
      <c r="D4101" s="10">
        <v>8</v>
      </c>
      <c r="E4101" s="10" t="s">
        <v>34</v>
      </c>
      <c r="F4101" s="30">
        <v>40728.934950000003</v>
      </c>
      <c r="G4101" s="30">
        <v>40999</v>
      </c>
      <c r="H4101" s="30">
        <v>256.64838589999999</v>
      </c>
      <c r="I4101" s="30">
        <v>3235.7359649999999</v>
      </c>
      <c r="J4101" s="30">
        <v>-845.44061910000005</v>
      </c>
      <c r="K4101" s="30">
        <v>7610.9733219999998</v>
      </c>
    </row>
    <row r="4102" spans="1:11" x14ac:dyDescent="0.25">
      <c r="A4102" s="10" t="s">
        <v>368</v>
      </c>
      <c r="B4102" s="10" t="s">
        <v>369</v>
      </c>
      <c r="C4102" s="10">
        <v>2020</v>
      </c>
      <c r="D4102" s="10">
        <v>9</v>
      </c>
      <c r="E4102" s="10" t="s">
        <v>34</v>
      </c>
      <c r="F4102" s="30">
        <v>41064.575340000003</v>
      </c>
      <c r="G4102" s="30">
        <v>39361</v>
      </c>
      <c r="H4102" s="30">
        <v>-1716.9920079999999</v>
      </c>
      <c r="I4102" s="30">
        <v>1518.7439569999999</v>
      </c>
      <c r="J4102" s="30">
        <v>-3075.09204</v>
      </c>
      <c r="K4102" s="30">
        <v>5868.4456490000002</v>
      </c>
    </row>
    <row r="4103" spans="1:11" x14ac:dyDescent="0.25">
      <c r="A4103" s="10" t="s">
        <v>368</v>
      </c>
      <c r="B4103" s="10" t="s">
        <v>369</v>
      </c>
      <c r="C4103" s="10">
        <v>2020</v>
      </c>
      <c r="D4103" s="10">
        <v>10</v>
      </c>
      <c r="E4103" s="10" t="s">
        <v>34</v>
      </c>
      <c r="F4103" s="30">
        <v>41392.761850000003</v>
      </c>
      <c r="G4103" s="30">
        <v>41640</v>
      </c>
      <c r="H4103" s="30">
        <v>233.82148119999999</v>
      </c>
      <c r="I4103" s="30">
        <v>1752.5654380000001</v>
      </c>
      <c r="J4103" s="30">
        <v>-3119.810653</v>
      </c>
      <c r="K4103" s="30">
        <v>6386.2740480000002</v>
      </c>
    </row>
    <row r="4104" spans="1:11" x14ac:dyDescent="0.25">
      <c r="A4104" s="10" t="s">
        <v>368</v>
      </c>
      <c r="B4104" s="10" t="s">
        <v>369</v>
      </c>
      <c r="C4104" s="10">
        <v>2020</v>
      </c>
      <c r="D4104" s="10">
        <v>11</v>
      </c>
      <c r="E4104" s="10" t="s">
        <v>34</v>
      </c>
      <c r="F4104" s="30">
        <v>41650.235560000001</v>
      </c>
      <c r="G4104" s="30">
        <v>43545</v>
      </c>
      <c r="H4104" s="30">
        <v>1881.3477740000001</v>
      </c>
      <c r="I4104" s="30">
        <v>3633.9132119999999</v>
      </c>
      <c r="J4104" s="30">
        <v>-1409.475173</v>
      </c>
      <c r="K4104" s="30">
        <v>8612.4382139999998</v>
      </c>
    </row>
    <row r="4105" spans="1:11" x14ac:dyDescent="0.25">
      <c r="A4105" s="9" t="s">
        <v>368</v>
      </c>
      <c r="B4105" s="9" t="s">
        <v>369</v>
      </c>
      <c r="C4105" s="9">
        <v>2020</v>
      </c>
      <c r="D4105" s="9">
        <v>12</v>
      </c>
      <c r="E4105" s="9" t="s">
        <v>34</v>
      </c>
      <c r="F4105" s="31">
        <v>41768.938110000003</v>
      </c>
      <c r="G4105" s="31">
        <v>45679</v>
      </c>
      <c r="H4105" s="31">
        <v>3896.6452260000001</v>
      </c>
      <c r="I4105" s="31">
        <v>7530.558438</v>
      </c>
      <c r="J4105" s="31">
        <v>2076.6833270000002</v>
      </c>
      <c r="K4105" s="31">
        <v>12826.676649999999</v>
      </c>
    </row>
    <row r="4106" spans="1:11" x14ac:dyDescent="0.25">
      <c r="A4106" s="8" t="s">
        <v>368</v>
      </c>
      <c r="B4106" s="8" t="s">
        <v>369</v>
      </c>
      <c r="C4106" s="8">
        <v>2021</v>
      </c>
      <c r="D4106" s="8">
        <v>1</v>
      </c>
      <c r="E4106" s="8" t="s">
        <v>34</v>
      </c>
      <c r="F4106" s="32">
        <v>41835.216370000002</v>
      </c>
      <c r="G4106" s="32">
        <v>46685</v>
      </c>
      <c r="H4106" s="32">
        <v>4842.8669600000003</v>
      </c>
      <c r="I4106" s="32">
        <v>12373.4254</v>
      </c>
      <c r="J4106" s="32">
        <v>6624.4754919999996</v>
      </c>
      <c r="K4106" s="32">
        <v>17980.090619999999</v>
      </c>
    </row>
    <row r="4107" spans="1:11" x14ac:dyDescent="0.25">
      <c r="A4107" s="7" t="s">
        <v>368</v>
      </c>
      <c r="B4107" s="7" t="s">
        <v>369</v>
      </c>
      <c r="C4107" s="7">
        <v>2021</v>
      </c>
      <c r="D4107" s="7">
        <v>2</v>
      </c>
      <c r="E4107" s="7" t="s">
        <v>34</v>
      </c>
      <c r="F4107" s="33">
        <v>41763.183499999999</v>
      </c>
      <c r="G4107" s="33">
        <v>38228</v>
      </c>
      <c r="H4107" s="33">
        <v>-3542.1001700000002</v>
      </c>
      <c r="I4107" s="33">
        <v>8831.3252269999994</v>
      </c>
      <c r="J4107" s="33">
        <v>2858.5723210000001</v>
      </c>
      <c r="K4107" s="33">
        <v>14416.27456</v>
      </c>
    </row>
    <row r="4108" spans="1:11" x14ac:dyDescent="0.25">
      <c r="A4108" s="7" t="s">
        <v>368</v>
      </c>
      <c r="B4108" s="7" t="s">
        <v>369</v>
      </c>
      <c r="C4108" s="7">
        <v>2021</v>
      </c>
      <c r="D4108" s="7">
        <v>3</v>
      </c>
      <c r="E4108" s="7" t="s">
        <v>34</v>
      </c>
      <c r="F4108" s="33">
        <v>41620.163630000003</v>
      </c>
      <c r="G4108" s="33">
        <v>46748</v>
      </c>
      <c r="H4108" s="33">
        <v>5120.9197080000004</v>
      </c>
      <c r="I4108" s="33">
        <v>13952.24494</v>
      </c>
      <c r="J4108" s="33">
        <v>7679.8975769999997</v>
      </c>
      <c r="K4108" s="33">
        <v>19966.66201</v>
      </c>
    </row>
    <row r="4109" spans="1:11" x14ac:dyDescent="0.25">
      <c r="A4109" s="7" t="s">
        <v>368</v>
      </c>
      <c r="B4109" s="7" t="s">
        <v>369</v>
      </c>
      <c r="C4109" s="7">
        <v>2021</v>
      </c>
      <c r="D4109" s="7">
        <v>4</v>
      </c>
      <c r="E4109" s="7" t="s">
        <v>34</v>
      </c>
      <c r="F4109" s="33">
        <v>41442.752979999997</v>
      </c>
      <c r="G4109" s="33">
        <v>42435</v>
      </c>
      <c r="H4109" s="33">
        <v>985.33035719999998</v>
      </c>
      <c r="I4109" s="33">
        <v>14937.575290000001</v>
      </c>
      <c r="J4109" s="33">
        <v>8294.8978850000003</v>
      </c>
      <c r="K4109" s="33">
        <v>21411.698250000001</v>
      </c>
    </row>
    <row r="4110" spans="1:11" x14ac:dyDescent="0.25">
      <c r="A4110" s="7" t="s">
        <v>368</v>
      </c>
      <c r="B4110" s="7" t="s">
        <v>369</v>
      </c>
      <c r="C4110" s="7">
        <v>2021</v>
      </c>
      <c r="D4110" s="7">
        <v>5</v>
      </c>
      <c r="E4110" s="7" t="s">
        <v>34</v>
      </c>
      <c r="F4110" s="33">
        <v>41110.905879999998</v>
      </c>
      <c r="G4110" s="33">
        <v>45387</v>
      </c>
      <c r="H4110" s="33">
        <v>4269.1774500000001</v>
      </c>
      <c r="I4110" s="33">
        <v>19206.75274</v>
      </c>
      <c r="J4110" s="33">
        <v>12489.06661</v>
      </c>
      <c r="K4110" s="33">
        <v>26383.107390000001</v>
      </c>
    </row>
    <row r="4111" spans="1:11" x14ac:dyDescent="0.25">
      <c r="A4111" s="7" t="s">
        <v>368</v>
      </c>
      <c r="B4111" s="7" t="s">
        <v>369</v>
      </c>
      <c r="C4111" s="7">
        <v>2021</v>
      </c>
      <c r="D4111" s="7">
        <v>6</v>
      </c>
      <c r="E4111" s="7" t="s">
        <v>34</v>
      </c>
      <c r="F4111" s="33">
        <v>40839.1132</v>
      </c>
      <c r="G4111" s="33">
        <v>43522</v>
      </c>
      <c r="H4111" s="33">
        <v>2675.9701359999999</v>
      </c>
      <c r="I4111" s="33">
        <v>21882.722880000001</v>
      </c>
      <c r="J4111" s="33">
        <v>14910.751700000001</v>
      </c>
      <c r="K4111" s="33">
        <v>28882.976630000001</v>
      </c>
    </row>
    <row r="4112" spans="1:11" x14ac:dyDescent="0.25">
      <c r="A4112" s="7" t="s">
        <v>368</v>
      </c>
      <c r="B4112" s="7" t="s">
        <v>369</v>
      </c>
      <c r="C4112" s="7">
        <v>2021</v>
      </c>
      <c r="D4112" s="7">
        <v>7</v>
      </c>
      <c r="E4112" s="7" t="s">
        <v>34</v>
      </c>
      <c r="F4112" s="33">
        <v>40813.592980000001</v>
      </c>
      <c r="G4112" s="33">
        <v>48944</v>
      </c>
      <c r="H4112" s="33">
        <v>8123.4903539999996</v>
      </c>
      <c r="I4112" s="33">
        <v>30006.213230000001</v>
      </c>
      <c r="J4112" s="33">
        <v>22756.925080000001</v>
      </c>
      <c r="K4112" s="33">
        <v>37435.519569999997</v>
      </c>
    </row>
    <row r="4113" spans="1:11" x14ac:dyDescent="0.25">
      <c r="A4113" s="7" t="s">
        <v>368</v>
      </c>
      <c r="B4113" s="7" t="s">
        <v>369</v>
      </c>
      <c r="C4113" s="7">
        <v>2021</v>
      </c>
      <c r="D4113" s="7">
        <v>8</v>
      </c>
      <c r="E4113" s="7" t="s">
        <v>34</v>
      </c>
      <c r="F4113" s="33">
        <v>40989.044370000003</v>
      </c>
      <c r="G4113" s="33">
        <v>57125</v>
      </c>
      <c r="H4113" s="33">
        <v>16129.03896</v>
      </c>
      <c r="I4113" s="33">
        <v>46135.252189999999</v>
      </c>
      <c r="J4113" s="33">
        <v>38653.303079999998</v>
      </c>
      <c r="K4113" s="33">
        <v>53989.82933</v>
      </c>
    </row>
    <row r="4114" spans="1:11" x14ac:dyDescent="0.25">
      <c r="A4114" s="7" t="s">
        <v>368</v>
      </c>
      <c r="B4114" s="7" t="s">
        <v>369</v>
      </c>
      <c r="C4114" s="7">
        <v>2021</v>
      </c>
      <c r="D4114" s="7">
        <v>9</v>
      </c>
      <c r="E4114" s="7" t="s">
        <v>34</v>
      </c>
      <c r="F4114" s="33">
        <v>41286.251349999999</v>
      </c>
      <c r="G4114" s="33">
        <v>48129</v>
      </c>
      <c r="H4114" s="33">
        <v>6835.8319869999996</v>
      </c>
      <c r="I4114" s="33">
        <v>52971.084179999998</v>
      </c>
      <c r="J4114" s="33">
        <v>45255.789429999997</v>
      </c>
      <c r="K4114" s="33">
        <v>60737.38465</v>
      </c>
    </row>
    <row r="4115" spans="1:11" x14ac:dyDescent="0.25">
      <c r="A4115" s="7" t="s">
        <v>368</v>
      </c>
      <c r="B4115" s="7" t="s">
        <v>369</v>
      </c>
      <c r="C4115" s="7">
        <v>2021</v>
      </c>
      <c r="D4115" s="7">
        <v>10</v>
      </c>
      <c r="E4115" s="7" t="s">
        <v>34</v>
      </c>
      <c r="F4115" s="33">
        <v>41658.116479999997</v>
      </c>
      <c r="G4115" s="33">
        <v>46448</v>
      </c>
      <c r="H4115" s="33">
        <v>4782.9668540000002</v>
      </c>
      <c r="I4115" s="33">
        <v>57754.051039999998</v>
      </c>
      <c r="J4115" s="33">
        <v>50005.61937</v>
      </c>
      <c r="K4115" s="33">
        <v>65803.891149999996</v>
      </c>
    </row>
    <row r="4116" spans="1:11" x14ac:dyDescent="0.25">
      <c r="A4116" s="7" t="s">
        <v>368</v>
      </c>
      <c r="B4116" s="7" t="s">
        <v>369</v>
      </c>
      <c r="C4116" s="7">
        <v>2021</v>
      </c>
      <c r="D4116" s="7">
        <v>11</v>
      </c>
      <c r="E4116" s="7" t="s">
        <v>34</v>
      </c>
      <c r="F4116" s="33">
        <v>41942.539980000001</v>
      </c>
      <c r="G4116" s="33">
        <v>48892</v>
      </c>
      <c r="H4116" s="33">
        <v>6942.5433510000003</v>
      </c>
      <c r="I4116" s="33">
        <v>64696.594389999998</v>
      </c>
      <c r="J4116" s="33">
        <v>56756.250590000003</v>
      </c>
      <c r="K4116" s="33">
        <v>72947.485019999993</v>
      </c>
    </row>
    <row r="4117" spans="1:11" x14ac:dyDescent="0.25">
      <c r="A4117" s="6" t="s">
        <v>368</v>
      </c>
      <c r="B4117" s="6" t="s">
        <v>369</v>
      </c>
      <c r="C4117" s="6">
        <v>2021</v>
      </c>
      <c r="D4117" s="6">
        <v>12</v>
      </c>
      <c r="E4117" s="6" t="s">
        <v>34</v>
      </c>
      <c r="F4117" s="34">
        <v>42062.054450000003</v>
      </c>
      <c r="G4117" s="34">
        <v>51107</v>
      </c>
      <c r="H4117" s="34">
        <v>9038.0288849999997</v>
      </c>
      <c r="I4117" s="34">
        <v>73734.623269999996</v>
      </c>
      <c r="J4117" s="34">
        <v>65055.07963</v>
      </c>
      <c r="K4117" s="34">
        <v>82251.897509999995</v>
      </c>
    </row>
    <row r="4118" spans="1:11" x14ac:dyDescent="0.25">
      <c r="A4118" s="11" t="s">
        <v>370</v>
      </c>
      <c r="B4118" s="11" t="s">
        <v>371</v>
      </c>
      <c r="C4118" s="11">
        <v>2020</v>
      </c>
      <c r="D4118" s="11">
        <v>1</v>
      </c>
      <c r="E4118" s="11" t="s">
        <v>34</v>
      </c>
      <c r="F4118" s="29">
        <v>3425.5832879999998</v>
      </c>
      <c r="G4118" s="29">
        <v>3645</v>
      </c>
      <c r="H4118" s="29">
        <v>219.05485519999999</v>
      </c>
      <c r="I4118" s="29">
        <v>219.05485519999999</v>
      </c>
      <c r="J4118" s="29">
        <v>57.50987318</v>
      </c>
      <c r="K4118" s="29">
        <v>377.37661919999999</v>
      </c>
    </row>
    <row r="4119" spans="1:11" x14ac:dyDescent="0.25">
      <c r="A4119" s="10" t="s">
        <v>370</v>
      </c>
      <c r="B4119" s="10" t="s">
        <v>371</v>
      </c>
      <c r="C4119" s="10">
        <v>2020</v>
      </c>
      <c r="D4119" s="10">
        <v>2</v>
      </c>
      <c r="E4119" s="10" t="s">
        <v>34</v>
      </c>
      <c r="F4119" s="30">
        <v>3005.3310499999998</v>
      </c>
      <c r="G4119" s="30">
        <v>3152</v>
      </c>
      <c r="H4119" s="30">
        <v>146.30709300000001</v>
      </c>
      <c r="I4119" s="30">
        <v>365.36194819999997</v>
      </c>
      <c r="J4119" s="30">
        <v>116.5139089</v>
      </c>
      <c r="K4119" s="30">
        <v>601.56259260000002</v>
      </c>
    </row>
    <row r="4120" spans="1:11" x14ac:dyDescent="0.25">
      <c r="A4120" s="10" t="s">
        <v>370</v>
      </c>
      <c r="B4120" s="10" t="s">
        <v>371</v>
      </c>
      <c r="C4120" s="10">
        <v>2020</v>
      </c>
      <c r="D4120" s="10">
        <v>3</v>
      </c>
      <c r="E4120" s="10" t="s">
        <v>34</v>
      </c>
      <c r="F4120" s="30">
        <v>3025.331788</v>
      </c>
      <c r="G4120" s="30">
        <v>3142</v>
      </c>
      <c r="H4120" s="30">
        <v>116.3063547</v>
      </c>
      <c r="I4120" s="30">
        <v>481.66830290000001</v>
      </c>
      <c r="J4120" s="30">
        <v>173.23018540000001</v>
      </c>
      <c r="K4120" s="30">
        <v>794.13125930000001</v>
      </c>
    </row>
    <row r="4121" spans="1:11" x14ac:dyDescent="0.25">
      <c r="A4121" s="10" t="s">
        <v>370</v>
      </c>
      <c r="B4121" s="10" t="s">
        <v>371</v>
      </c>
      <c r="C4121" s="10">
        <v>2020</v>
      </c>
      <c r="D4121" s="10">
        <v>4</v>
      </c>
      <c r="E4121" s="10" t="s">
        <v>34</v>
      </c>
      <c r="F4121" s="30">
        <v>2890.1604069999999</v>
      </c>
      <c r="G4121" s="30">
        <v>3115</v>
      </c>
      <c r="H4121" s="30">
        <v>224.47773570000001</v>
      </c>
      <c r="I4121" s="30">
        <v>706.1460386</v>
      </c>
      <c r="J4121" s="30">
        <v>370.074454</v>
      </c>
      <c r="K4121" s="30">
        <v>1062.2317479999999</v>
      </c>
    </row>
    <row r="4122" spans="1:11" x14ac:dyDescent="0.25">
      <c r="A4122" s="10" t="s">
        <v>370</v>
      </c>
      <c r="B4122" s="10" t="s">
        <v>371</v>
      </c>
      <c r="C4122" s="10">
        <v>2020</v>
      </c>
      <c r="D4122" s="10">
        <v>5</v>
      </c>
      <c r="E4122" s="10" t="s">
        <v>34</v>
      </c>
      <c r="F4122" s="30">
        <v>2833.0429020000001</v>
      </c>
      <c r="G4122" s="30">
        <v>5500</v>
      </c>
      <c r="H4122" s="30">
        <v>2666.595241</v>
      </c>
      <c r="I4122" s="30">
        <v>3372.7412789999998</v>
      </c>
      <c r="J4122" s="30">
        <v>2985.725555</v>
      </c>
      <c r="K4122" s="30">
        <v>3775.704628</v>
      </c>
    </row>
    <row r="4123" spans="1:11" x14ac:dyDescent="0.25">
      <c r="A4123" s="10" t="s">
        <v>370</v>
      </c>
      <c r="B4123" s="10" t="s">
        <v>371</v>
      </c>
      <c r="C4123" s="10">
        <v>2020</v>
      </c>
      <c r="D4123" s="10">
        <v>6</v>
      </c>
      <c r="E4123" s="10" t="s">
        <v>34</v>
      </c>
      <c r="F4123" s="30">
        <v>2837.522665</v>
      </c>
      <c r="G4123" s="30">
        <v>3510</v>
      </c>
      <c r="H4123" s="30">
        <v>672.11547780000001</v>
      </c>
      <c r="I4123" s="30">
        <v>4044.856757</v>
      </c>
      <c r="J4123" s="30">
        <v>3592.0744920000002</v>
      </c>
      <c r="K4123" s="30">
        <v>4453.8104990000002</v>
      </c>
    </row>
    <row r="4124" spans="1:11" x14ac:dyDescent="0.25">
      <c r="A4124" s="10" t="s">
        <v>370</v>
      </c>
      <c r="B4124" s="10" t="s">
        <v>371</v>
      </c>
      <c r="C4124" s="10">
        <v>2020</v>
      </c>
      <c r="D4124" s="10">
        <v>7</v>
      </c>
      <c r="E4124" s="10" t="s">
        <v>34</v>
      </c>
      <c r="F4124" s="30">
        <v>2954.1033510000002</v>
      </c>
      <c r="G4124" s="30">
        <v>3395</v>
      </c>
      <c r="H4124" s="30">
        <v>440.5347921</v>
      </c>
      <c r="I4124" s="30">
        <v>4485.3915489999999</v>
      </c>
      <c r="J4124" s="30">
        <v>3990.005431</v>
      </c>
      <c r="K4124" s="30">
        <v>4925.7101050000001</v>
      </c>
    </row>
    <row r="4125" spans="1:11" x14ac:dyDescent="0.25">
      <c r="A4125" s="10" t="s">
        <v>370</v>
      </c>
      <c r="B4125" s="10" t="s">
        <v>371</v>
      </c>
      <c r="C4125" s="10">
        <v>2020</v>
      </c>
      <c r="D4125" s="10">
        <v>8</v>
      </c>
      <c r="E4125" s="10" t="s">
        <v>34</v>
      </c>
      <c r="F4125" s="30">
        <v>2743.5262929999999</v>
      </c>
      <c r="G4125" s="30">
        <v>3656</v>
      </c>
      <c r="H4125" s="30">
        <v>912.11185</v>
      </c>
      <c r="I4125" s="30">
        <v>5397.5033990000002</v>
      </c>
      <c r="J4125" s="30">
        <v>4875.3280670000004</v>
      </c>
      <c r="K4125" s="30">
        <v>5873.2734819999996</v>
      </c>
    </row>
    <row r="4126" spans="1:11" x14ac:dyDescent="0.25">
      <c r="A4126" s="10" t="s">
        <v>370</v>
      </c>
      <c r="B4126" s="10" t="s">
        <v>371</v>
      </c>
      <c r="C4126" s="10">
        <v>2020</v>
      </c>
      <c r="D4126" s="10">
        <v>9</v>
      </c>
      <c r="E4126" s="10" t="s">
        <v>34</v>
      </c>
      <c r="F4126" s="30">
        <v>2596.8001479999998</v>
      </c>
      <c r="G4126" s="30">
        <v>3864</v>
      </c>
      <c r="H4126" s="30">
        <v>1266.8379950000001</v>
      </c>
      <c r="I4126" s="30">
        <v>6664.341394</v>
      </c>
      <c r="J4126" s="30">
        <v>6136.9591010000004</v>
      </c>
      <c r="K4126" s="30">
        <v>7170.7397540000002</v>
      </c>
    </row>
    <row r="4127" spans="1:11" x14ac:dyDescent="0.25">
      <c r="A4127" s="10" t="s">
        <v>370</v>
      </c>
      <c r="B4127" s="10" t="s">
        <v>371</v>
      </c>
      <c r="C4127" s="10">
        <v>2020</v>
      </c>
      <c r="D4127" s="10">
        <v>10</v>
      </c>
      <c r="E4127" s="10" t="s">
        <v>34</v>
      </c>
      <c r="F4127" s="30">
        <v>2787.8318300000001</v>
      </c>
      <c r="G4127" s="30">
        <v>5230</v>
      </c>
      <c r="H4127" s="30">
        <v>2441.806313</v>
      </c>
      <c r="I4127" s="30">
        <v>9106.1477080000004</v>
      </c>
      <c r="J4127" s="30">
        <v>8558.0592259999994</v>
      </c>
      <c r="K4127" s="30">
        <v>9661.7128310000007</v>
      </c>
    </row>
    <row r="4128" spans="1:11" x14ac:dyDescent="0.25">
      <c r="A4128" s="10" t="s">
        <v>370</v>
      </c>
      <c r="B4128" s="10" t="s">
        <v>371</v>
      </c>
      <c r="C4128" s="10">
        <v>2020</v>
      </c>
      <c r="D4128" s="10">
        <v>11</v>
      </c>
      <c r="E4128" s="10" t="s">
        <v>34</v>
      </c>
      <c r="F4128" s="30">
        <v>3055.609121</v>
      </c>
      <c r="G4128" s="30">
        <v>4473</v>
      </c>
      <c r="H4128" s="30">
        <v>1417.0290219999999</v>
      </c>
      <c r="I4128" s="30">
        <v>10523.176729999999</v>
      </c>
      <c r="J4128" s="30">
        <v>9944.4454779999996</v>
      </c>
      <c r="K4128" s="30">
        <v>11138.716609999999</v>
      </c>
    </row>
    <row r="4129" spans="1:11" x14ac:dyDescent="0.25">
      <c r="A4129" s="9" t="s">
        <v>370</v>
      </c>
      <c r="B4129" s="9" t="s">
        <v>371</v>
      </c>
      <c r="C4129" s="9">
        <v>2020</v>
      </c>
      <c r="D4129" s="9">
        <v>12</v>
      </c>
      <c r="E4129" s="9" t="s">
        <v>34</v>
      </c>
      <c r="F4129" s="31">
        <v>3401.562692</v>
      </c>
      <c r="G4129" s="31">
        <v>3585</v>
      </c>
      <c r="H4129" s="31">
        <v>183.0754513</v>
      </c>
      <c r="I4129" s="31">
        <v>10706.252179999999</v>
      </c>
      <c r="J4129" s="31">
        <v>10088.17772</v>
      </c>
      <c r="K4129" s="31">
        <v>11335.03232</v>
      </c>
    </row>
    <row r="4130" spans="1:11" x14ac:dyDescent="0.25">
      <c r="A4130" s="8" t="s">
        <v>370</v>
      </c>
      <c r="B4130" s="8" t="s">
        <v>371</v>
      </c>
      <c r="C4130" s="8">
        <v>2021</v>
      </c>
      <c r="D4130" s="8">
        <v>1</v>
      </c>
      <c r="E4130" s="8" t="s">
        <v>34</v>
      </c>
      <c r="F4130" s="32">
        <v>3394.2590599999999</v>
      </c>
      <c r="G4130" s="32">
        <v>3553</v>
      </c>
      <c r="H4130" s="32">
        <v>154.76051369999999</v>
      </c>
      <c r="I4130" s="32">
        <v>10861.012699999999</v>
      </c>
      <c r="J4130" s="32">
        <v>10214.271140000001</v>
      </c>
      <c r="K4130" s="32">
        <v>11523.30754</v>
      </c>
    </row>
    <row r="4131" spans="1:11" x14ac:dyDescent="0.25">
      <c r="A4131" s="7" t="s">
        <v>370</v>
      </c>
      <c r="B4131" s="7" t="s">
        <v>371</v>
      </c>
      <c r="C4131" s="7">
        <v>2021</v>
      </c>
      <c r="D4131" s="7">
        <v>2</v>
      </c>
      <c r="E4131" s="7" t="s">
        <v>34</v>
      </c>
      <c r="F4131" s="33">
        <v>2977.5720209999999</v>
      </c>
      <c r="G4131" s="33">
        <v>2658</v>
      </c>
      <c r="H4131" s="33">
        <v>-323.55244740000001</v>
      </c>
      <c r="I4131" s="33">
        <v>10537.46025</v>
      </c>
      <c r="J4131" s="33">
        <v>9865.8836119999996</v>
      </c>
      <c r="K4131" s="33">
        <v>11265.80464</v>
      </c>
    </row>
    <row r="4132" spans="1:11" x14ac:dyDescent="0.25">
      <c r="A4132" s="7" t="s">
        <v>370</v>
      </c>
      <c r="B4132" s="7" t="s">
        <v>371</v>
      </c>
      <c r="C4132" s="7">
        <v>2021</v>
      </c>
      <c r="D4132" s="7">
        <v>3</v>
      </c>
      <c r="E4132" s="7" t="s">
        <v>34</v>
      </c>
      <c r="F4132" s="33">
        <v>3001.0772470000002</v>
      </c>
      <c r="G4132" s="33">
        <v>3130</v>
      </c>
      <c r="H4132" s="33">
        <v>124.9423271</v>
      </c>
      <c r="I4132" s="33">
        <v>10662.40258</v>
      </c>
      <c r="J4132" s="33">
        <v>9950.0732009999992</v>
      </c>
      <c r="K4132" s="33">
        <v>11383.677250000001</v>
      </c>
    </row>
    <row r="4133" spans="1:11" x14ac:dyDescent="0.25">
      <c r="A4133" s="7" t="s">
        <v>370</v>
      </c>
      <c r="B4133" s="7" t="s">
        <v>371</v>
      </c>
      <c r="C4133" s="7">
        <v>2021</v>
      </c>
      <c r="D4133" s="7">
        <v>4</v>
      </c>
      <c r="E4133" s="7" t="s">
        <v>34</v>
      </c>
      <c r="F4133" s="33">
        <v>2867.0045829999999</v>
      </c>
      <c r="G4133" s="33">
        <v>2858</v>
      </c>
      <c r="H4133" s="33">
        <v>-12.98500892</v>
      </c>
      <c r="I4133" s="33">
        <v>10649.41757</v>
      </c>
      <c r="J4133" s="33">
        <v>9912.7495139999992</v>
      </c>
      <c r="K4133" s="33">
        <v>11416.49692</v>
      </c>
    </row>
    <row r="4134" spans="1:11" x14ac:dyDescent="0.25">
      <c r="A4134" s="7" t="s">
        <v>370</v>
      </c>
      <c r="B4134" s="7" t="s">
        <v>371</v>
      </c>
      <c r="C4134" s="7">
        <v>2021</v>
      </c>
      <c r="D4134" s="7">
        <v>5</v>
      </c>
      <c r="E4134" s="7" t="s">
        <v>34</v>
      </c>
      <c r="F4134" s="33">
        <v>2809.018994</v>
      </c>
      <c r="G4134" s="33">
        <v>2906</v>
      </c>
      <c r="H4134" s="33">
        <v>93.000580060000004</v>
      </c>
      <c r="I4134" s="33">
        <v>10742.41815</v>
      </c>
      <c r="J4134" s="33">
        <v>10001.76375</v>
      </c>
      <c r="K4134" s="33">
        <v>11536.41826</v>
      </c>
    </row>
    <row r="4135" spans="1:11" x14ac:dyDescent="0.25">
      <c r="A4135" s="7" t="s">
        <v>370</v>
      </c>
      <c r="B4135" s="7" t="s">
        <v>371</v>
      </c>
      <c r="C4135" s="7">
        <v>2021</v>
      </c>
      <c r="D4135" s="7">
        <v>6</v>
      </c>
      <c r="E4135" s="7" t="s">
        <v>34</v>
      </c>
      <c r="F4135" s="33">
        <v>2812.373666</v>
      </c>
      <c r="G4135" s="33">
        <v>3296</v>
      </c>
      <c r="H4135" s="33">
        <v>479.6459079</v>
      </c>
      <c r="I4135" s="33">
        <v>11222.064050000001</v>
      </c>
      <c r="J4135" s="33">
        <v>10457.2922</v>
      </c>
      <c r="K4135" s="33">
        <v>12050.132900000001</v>
      </c>
    </row>
    <row r="4136" spans="1:11" x14ac:dyDescent="0.25">
      <c r="A4136" s="7" t="s">
        <v>370</v>
      </c>
      <c r="B4136" s="7" t="s">
        <v>371</v>
      </c>
      <c r="C4136" s="7">
        <v>2021</v>
      </c>
      <c r="D4136" s="7">
        <v>7</v>
      </c>
      <c r="E4136" s="7" t="s">
        <v>34</v>
      </c>
      <c r="F4136" s="33">
        <v>2935.124503</v>
      </c>
      <c r="G4136" s="33">
        <v>6804</v>
      </c>
      <c r="H4136" s="33">
        <v>3864.8950709999999</v>
      </c>
      <c r="I4136" s="33">
        <v>15086.95912</v>
      </c>
      <c r="J4136" s="33">
        <v>14261.417310000001</v>
      </c>
      <c r="K4136" s="33">
        <v>15917.53818</v>
      </c>
    </row>
    <row r="4137" spans="1:11" x14ac:dyDescent="0.25">
      <c r="A4137" s="7" t="s">
        <v>370</v>
      </c>
      <c r="B4137" s="7" t="s">
        <v>371</v>
      </c>
      <c r="C4137" s="7">
        <v>2021</v>
      </c>
      <c r="D4137" s="7">
        <v>8</v>
      </c>
      <c r="E4137" s="7" t="s">
        <v>34</v>
      </c>
      <c r="F4137" s="33">
        <v>2719.9225649999998</v>
      </c>
      <c r="G4137" s="33">
        <v>4956</v>
      </c>
      <c r="H4137" s="33">
        <v>2232.0970090000001</v>
      </c>
      <c r="I4137" s="33">
        <v>17319.056130000001</v>
      </c>
      <c r="J4137" s="33">
        <v>16479.7533</v>
      </c>
      <c r="K4137" s="33">
        <v>18204.116569999998</v>
      </c>
    </row>
    <row r="4138" spans="1:11" x14ac:dyDescent="0.25">
      <c r="A4138" s="7" t="s">
        <v>370</v>
      </c>
      <c r="B4138" s="7" t="s">
        <v>371</v>
      </c>
      <c r="C4138" s="7">
        <v>2021</v>
      </c>
      <c r="D4138" s="7">
        <v>9</v>
      </c>
      <c r="E4138" s="7" t="s">
        <v>34</v>
      </c>
      <c r="F4138" s="33">
        <v>2578.9023590000002</v>
      </c>
      <c r="G4138" s="33">
        <v>2886</v>
      </c>
      <c r="H4138" s="33">
        <v>303.11721460000001</v>
      </c>
      <c r="I4138" s="33">
        <v>17622.173350000001</v>
      </c>
      <c r="J4138" s="33">
        <v>16777.699329999999</v>
      </c>
      <c r="K4138" s="33">
        <v>18506.347280000002</v>
      </c>
    </row>
    <row r="4139" spans="1:11" x14ac:dyDescent="0.25">
      <c r="A4139" s="7" t="s">
        <v>370</v>
      </c>
      <c r="B4139" s="7" t="s">
        <v>371</v>
      </c>
      <c r="C4139" s="7">
        <v>2021</v>
      </c>
      <c r="D4139" s="7">
        <v>10</v>
      </c>
      <c r="E4139" s="7" t="s">
        <v>34</v>
      </c>
      <c r="F4139" s="33">
        <v>2762.6462999999999</v>
      </c>
      <c r="G4139" s="33">
        <v>3071</v>
      </c>
      <c r="H4139" s="33">
        <v>304.37327349999998</v>
      </c>
      <c r="I4139" s="33">
        <v>17926.546620000001</v>
      </c>
      <c r="J4139" s="33">
        <v>17064.057270000001</v>
      </c>
      <c r="K4139" s="33">
        <v>18869.672900000001</v>
      </c>
    </row>
    <row r="4140" spans="1:11" x14ac:dyDescent="0.25">
      <c r="A4140" s="7" t="s">
        <v>370</v>
      </c>
      <c r="B4140" s="7" t="s">
        <v>371</v>
      </c>
      <c r="C4140" s="7">
        <v>2021</v>
      </c>
      <c r="D4140" s="7">
        <v>11</v>
      </c>
      <c r="E4140" s="7" t="s">
        <v>34</v>
      </c>
      <c r="F4140" s="33">
        <v>3030.8031970000002</v>
      </c>
      <c r="G4140" s="33">
        <v>3296</v>
      </c>
      <c r="H4140" s="33">
        <v>261.21637700000002</v>
      </c>
      <c r="I4140" s="33">
        <v>18187.762999999999</v>
      </c>
      <c r="J4140" s="33">
        <v>17295.770240000002</v>
      </c>
      <c r="K4140" s="33">
        <v>19120.096119999998</v>
      </c>
    </row>
    <row r="4141" spans="1:11" x14ac:dyDescent="0.25">
      <c r="A4141" s="6" t="s">
        <v>370</v>
      </c>
      <c r="B4141" s="6" t="s">
        <v>371</v>
      </c>
      <c r="C4141" s="6">
        <v>2021</v>
      </c>
      <c r="D4141" s="6">
        <v>12</v>
      </c>
      <c r="E4141" s="6" t="s">
        <v>34</v>
      </c>
      <c r="F4141" s="34">
        <v>3375.578501</v>
      </c>
      <c r="G4141" s="34">
        <v>3039</v>
      </c>
      <c r="H4141" s="34">
        <v>-340.55892729999999</v>
      </c>
      <c r="I4141" s="34">
        <v>17847.20407</v>
      </c>
      <c r="J4141" s="34">
        <v>16910.12573</v>
      </c>
      <c r="K4141" s="34">
        <v>18792.832880000002</v>
      </c>
    </row>
    <row r="4142" spans="1:11" x14ac:dyDescent="0.25">
      <c r="A4142" s="11" t="s">
        <v>372</v>
      </c>
      <c r="B4142" s="11" t="s">
        <v>373</v>
      </c>
      <c r="C4142" s="11">
        <v>2020</v>
      </c>
      <c r="D4142" s="11">
        <v>1</v>
      </c>
      <c r="E4142" s="11" t="s">
        <v>29</v>
      </c>
      <c r="F4142" s="29">
        <v>3348.1346239999998</v>
      </c>
      <c r="G4142" s="29">
        <v>3401.4180000000001</v>
      </c>
      <c r="H4142" s="29">
        <v>53.283376330000003</v>
      </c>
      <c r="I4142" s="29">
        <v>53.283376330000003</v>
      </c>
      <c r="J4142" s="29">
        <v>-802.67668530000003</v>
      </c>
      <c r="K4142" s="29">
        <v>1126.0235749999999</v>
      </c>
    </row>
    <row r="4143" spans="1:11" x14ac:dyDescent="0.25">
      <c r="A4143" s="10" t="s">
        <v>372</v>
      </c>
      <c r="B4143" s="10" t="s">
        <v>373</v>
      </c>
      <c r="C4143" s="10">
        <v>2020</v>
      </c>
      <c r="D4143" s="10">
        <v>2</v>
      </c>
      <c r="E4143" s="10" t="s">
        <v>29</v>
      </c>
      <c r="F4143" s="30">
        <v>3260.7790879999998</v>
      </c>
      <c r="G4143" s="30">
        <v>3253.636</v>
      </c>
      <c r="H4143" s="30">
        <v>-7.1430878299999998</v>
      </c>
      <c r="I4143" s="30">
        <v>46.140288499999997</v>
      </c>
      <c r="J4143" s="30">
        <v>-1178.4124509999999</v>
      </c>
      <c r="K4143" s="30">
        <v>1530.0152760000001</v>
      </c>
    </row>
    <row r="4144" spans="1:11" x14ac:dyDescent="0.25">
      <c r="A4144" s="10" t="s">
        <v>372</v>
      </c>
      <c r="B4144" s="10" t="s">
        <v>373</v>
      </c>
      <c r="C4144" s="10">
        <v>2020</v>
      </c>
      <c r="D4144" s="10">
        <v>3</v>
      </c>
      <c r="E4144" s="10" t="s">
        <v>29</v>
      </c>
      <c r="F4144" s="30">
        <v>3185.2872320000001</v>
      </c>
      <c r="G4144" s="30">
        <v>3231.6619999999998</v>
      </c>
      <c r="H4144" s="30">
        <v>46.374767550000001</v>
      </c>
      <c r="I4144" s="30">
        <v>92.515056060000006</v>
      </c>
      <c r="J4144" s="30">
        <v>-1337.089215</v>
      </c>
      <c r="K4144" s="30">
        <v>1764.5684900000001</v>
      </c>
    </row>
    <row r="4145" spans="1:11" x14ac:dyDescent="0.25">
      <c r="A4145" s="10" t="s">
        <v>372</v>
      </c>
      <c r="B4145" s="10" t="s">
        <v>373</v>
      </c>
      <c r="C4145" s="10">
        <v>2020</v>
      </c>
      <c r="D4145" s="10">
        <v>4</v>
      </c>
      <c r="E4145" s="10" t="s">
        <v>29</v>
      </c>
      <c r="F4145" s="30">
        <v>3099.6226660000002</v>
      </c>
      <c r="G4145" s="30">
        <v>3172.3850000000002</v>
      </c>
      <c r="H4145" s="30">
        <v>72.762334050000007</v>
      </c>
      <c r="I4145" s="30">
        <v>165.27739009999999</v>
      </c>
      <c r="J4145" s="30">
        <v>-1500.7809520000001</v>
      </c>
      <c r="K4145" s="30">
        <v>2003.3516139999999</v>
      </c>
    </row>
    <row r="4146" spans="1:11" x14ac:dyDescent="0.25">
      <c r="A4146" s="10" t="s">
        <v>372</v>
      </c>
      <c r="B4146" s="10" t="s">
        <v>373</v>
      </c>
      <c r="C4146" s="10">
        <v>2020</v>
      </c>
      <c r="D4146" s="10">
        <v>5</v>
      </c>
      <c r="E4146" s="10" t="s">
        <v>29</v>
      </c>
      <c r="F4146" s="30">
        <v>2951.010209</v>
      </c>
      <c r="G4146" s="30">
        <v>3145.2860000000001</v>
      </c>
      <c r="H4146" s="30">
        <v>194.2757914</v>
      </c>
      <c r="I4146" s="30">
        <v>359.55318149999999</v>
      </c>
      <c r="J4146" s="30">
        <v>-1485.9418680000001</v>
      </c>
      <c r="K4146" s="30">
        <v>2361.8750070000001</v>
      </c>
    </row>
    <row r="4147" spans="1:11" x14ac:dyDescent="0.25">
      <c r="A4147" s="10" t="s">
        <v>372</v>
      </c>
      <c r="B4147" s="10" t="s">
        <v>373</v>
      </c>
      <c r="C4147" s="10">
        <v>2020</v>
      </c>
      <c r="D4147" s="10">
        <v>6</v>
      </c>
      <c r="E4147" s="10" t="s">
        <v>29</v>
      </c>
      <c r="F4147" s="30">
        <v>2858.3037800000002</v>
      </c>
      <c r="G4147" s="30">
        <v>3141.2530000000002</v>
      </c>
      <c r="H4147" s="30">
        <v>282.94921979999998</v>
      </c>
      <c r="I4147" s="30">
        <v>642.50240129999997</v>
      </c>
      <c r="J4147" s="30">
        <v>-1449.0023369999999</v>
      </c>
      <c r="K4147" s="30">
        <v>2965.2659440000002</v>
      </c>
    </row>
    <row r="4148" spans="1:11" x14ac:dyDescent="0.25">
      <c r="A4148" s="10" t="s">
        <v>372</v>
      </c>
      <c r="B4148" s="10" t="s">
        <v>373</v>
      </c>
      <c r="C4148" s="10">
        <v>2020</v>
      </c>
      <c r="D4148" s="10">
        <v>7</v>
      </c>
      <c r="E4148" s="10" t="s">
        <v>29</v>
      </c>
      <c r="F4148" s="30">
        <v>2823.3920400000002</v>
      </c>
      <c r="G4148" s="30">
        <v>3147.39</v>
      </c>
      <c r="H4148" s="30">
        <v>323.99795979999999</v>
      </c>
      <c r="I4148" s="30">
        <v>966.50036109999996</v>
      </c>
      <c r="J4148" s="30">
        <v>-1353.719083</v>
      </c>
      <c r="K4148" s="30">
        <v>3474.8810760000001</v>
      </c>
    </row>
    <row r="4149" spans="1:11" x14ac:dyDescent="0.25">
      <c r="A4149" s="10" t="s">
        <v>372</v>
      </c>
      <c r="B4149" s="10" t="s">
        <v>373</v>
      </c>
      <c r="C4149" s="10">
        <v>2020</v>
      </c>
      <c r="D4149" s="10">
        <v>8</v>
      </c>
      <c r="E4149" s="10" t="s">
        <v>29</v>
      </c>
      <c r="F4149" s="30">
        <v>2884.057648</v>
      </c>
      <c r="G4149" s="30">
        <v>3124.2330000000002</v>
      </c>
      <c r="H4149" s="30">
        <v>240.17535229999999</v>
      </c>
      <c r="I4149" s="30">
        <v>1206.6757130000001</v>
      </c>
      <c r="J4149" s="30">
        <v>-1252.173162</v>
      </c>
      <c r="K4149" s="30">
        <v>3970.4576419999999</v>
      </c>
    </row>
    <row r="4150" spans="1:11" x14ac:dyDescent="0.25">
      <c r="A4150" s="10" t="s">
        <v>372</v>
      </c>
      <c r="B4150" s="10" t="s">
        <v>373</v>
      </c>
      <c r="C4150" s="10">
        <v>2020</v>
      </c>
      <c r="D4150" s="10">
        <v>9</v>
      </c>
      <c r="E4150" s="10" t="s">
        <v>29</v>
      </c>
      <c r="F4150" s="30">
        <v>2988.9753850000002</v>
      </c>
      <c r="G4150" s="30">
        <v>3208.6480000000001</v>
      </c>
      <c r="H4150" s="30">
        <v>219.67261490000001</v>
      </c>
      <c r="I4150" s="30">
        <v>1426.348328</v>
      </c>
      <c r="J4150" s="30">
        <v>-1167.1348720000001</v>
      </c>
      <c r="K4150" s="30">
        <v>4232.4107000000004</v>
      </c>
    </row>
    <row r="4151" spans="1:11" x14ac:dyDescent="0.25">
      <c r="A4151" s="10" t="s">
        <v>372</v>
      </c>
      <c r="B4151" s="10" t="s">
        <v>373</v>
      </c>
      <c r="C4151" s="10">
        <v>2020</v>
      </c>
      <c r="D4151" s="10">
        <v>10</v>
      </c>
      <c r="E4151" s="10" t="s">
        <v>29</v>
      </c>
      <c r="F4151" s="30">
        <v>3129.697189</v>
      </c>
      <c r="G4151" s="30">
        <v>3407.9360000000001</v>
      </c>
      <c r="H4151" s="30">
        <v>278.2388105</v>
      </c>
      <c r="I4151" s="30">
        <v>1704.587139</v>
      </c>
      <c r="J4151" s="30">
        <v>-1128.7197679999999</v>
      </c>
      <c r="K4151" s="30">
        <v>4838.4357220000002</v>
      </c>
    </row>
    <row r="4152" spans="1:11" x14ac:dyDescent="0.25">
      <c r="A4152" s="10" t="s">
        <v>372</v>
      </c>
      <c r="B4152" s="10" t="s">
        <v>373</v>
      </c>
      <c r="C4152" s="10">
        <v>2020</v>
      </c>
      <c r="D4152" s="10">
        <v>11</v>
      </c>
      <c r="E4152" s="10" t="s">
        <v>29</v>
      </c>
      <c r="F4152" s="30">
        <v>3277.001921</v>
      </c>
      <c r="G4152" s="30">
        <v>3692.9670000000001</v>
      </c>
      <c r="H4152" s="30">
        <v>415.9650785</v>
      </c>
      <c r="I4152" s="30">
        <v>2120.5522169999999</v>
      </c>
      <c r="J4152" s="30">
        <v>-1013.5840930000001</v>
      </c>
      <c r="K4152" s="30">
        <v>5473.7467029999998</v>
      </c>
    </row>
    <row r="4153" spans="1:11" x14ac:dyDescent="0.25">
      <c r="A4153" s="9" t="s">
        <v>372</v>
      </c>
      <c r="B4153" s="9" t="s">
        <v>373</v>
      </c>
      <c r="C4153" s="9">
        <v>2020</v>
      </c>
      <c r="D4153" s="9">
        <v>12</v>
      </c>
      <c r="E4153" s="9" t="s">
        <v>29</v>
      </c>
      <c r="F4153" s="31">
        <v>3410.1857610000002</v>
      </c>
      <c r="G4153" s="31">
        <v>3796.8539999999998</v>
      </c>
      <c r="H4153" s="31">
        <v>386.66823929999998</v>
      </c>
      <c r="I4153" s="31">
        <v>2507.2204569999999</v>
      </c>
      <c r="J4153" s="31">
        <v>-699.59205699999995</v>
      </c>
      <c r="K4153" s="31">
        <v>6223.5358429999997</v>
      </c>
    </row>
    <row r="4154" spans="1:11" x14ac:dyDescent="0.25">
      <c r="A4154" s="8" t="s">
        <v>372</v>
      </c>
      <c r="B4154" s="8" t="s">
        <v>373</v>
      </c>
      <c r="C4154" s="8">
        <v>2021</v>
      </c>
      <c r="D4154" s="8">
        <v>1</v>
      </c>
      <c r="E4154" s="8" t="s">
        <v>29</v>
      </c>
      <c r="F4154" s="32">
        <v>3396.3573820000001</v>
      </c>
      <c r="G4154" s="32">
        <v>3444.806</v>
      </c>
      <c r="H4154" s="32">
        <v>48.448618320000001</v>
      </c>
      <c r="I4154" s="32">
        <v>2555.6690749999998</v>
      </c>
      <c r="J4154" s="32">
        <v>-945.76848199999995</v>
      </c>
      <c r="K4154" s="32">
        <v>6449.5877209999999</v>
      </c>
    </row>
    <row r="4155" spans="1:11" x14ac:dyDescent="0.25">
      <c r="A4155" s="7" t="s">
        <v>372</v>
      </c>
      <c r="B4155" s="7" t="s">
        <v>373</v>
      </c>
      <c r="C4155" s="7">
        <v>2021</v>
      </c>
      <c r="D4155" s="7">
        <v>2</v>
      </c>
      <c r="E4155" s="7" t="s">
        <v>29</v>
      </c>
      <c r="F4155" s="33">
        <v>3315.3336079999999</v>
      </c>
      <c r="G4155" s="33">
        <v>3073.6959999999999</v>
      </c>
      <c r="H4155" s="33">
        <v>-241.63760780000001</v>
      </c>
      <c r="I4155" s="33">
        <v>2314.0314669999998</v>
      </c>
      <c r="J4155" s="33">
        <v>-1184.995304</v>
      </c>
      <c r="K4155" s="33">
        <v>6238.1929259999997</v>
      </c>
    </row>
    <row r="4156" spans="1:11" x14ac:dyDescent="0.25">
      <c r="A4156" s="7" t="s">
        <v>372</v>
      </c>
      <c r="B4156" s="7" t="s">
        <v>373</v>
      </c>
      <c r="C4156" s="7">
        <v>2021</v>
      </c>
      <c r="D4156" s="7">
        <v>3</v>
      </c>
      <c r="E4156" s="7" t="s">
        <v>29</v>
      </c>
      <c r="F4156" s="33">
        <v>3235.5584589999999</v>
      </c>
      <c r="G4156" s="33">
        <v>3037.297</v>
      </c>
      <c r="H4156" s="33">
        <v>-198.26145919999999</v>
      </c>
      <c r="I4156" s="33">
        <v>2115.770008</v>
      </c>
      <c r="J4156" s="33">
        <v>-1314.774866</v>
      </c>
      <c r="K4156" s="33">
        <v>5976.8871680000002</v>
      </c>
    </row>
    <row r="4157" spans="1:11" x14ac:dyDescent="0.25">
      <c r="A4157" s="7" t="s">
        <v>372</v>
      </c>
      <c r="B4157" s="7" t="s">
        <v>373</v>
      </c>
      <c r="C4157" s="7">
        <v>2021</v>
      </c>
      <c r="D4157" s="7">
        <v>4</v>
      </c>
      <c r="E4157" s="7" t="s">
        <v>29</v>
      </c>
      <c r="F4157" s="33">
        <v>3149.7372180000002</v>
      </c>
      <c r="G4157" s="33">
        <v>3039.3380000000002</v>
      </c>
      <c r="H4157" s="33">
        <v>-110.3992181</v>
      </c>
      <c r="I4157" s="33">
        <v>2005.3707899999999</v>
      </c>
      <c r="J4157" s="33">
        <v>-1517.863247</v>
      </c>
      <c r="K4157" s="33">
        <v>6069.7741450000003</v>
      </c>
    </row>
    <row r="4158" spans="1:11" x14ac:dyDescent="0.25">
      <c r="A4158" s="7" t="s">
        <v>372</v>
      </c>
      <c r="B4158" s="7" t="s">
        <v>373</v>
      </c>
      <c r="C4158" s="7">
        <v>2021</v>
      </c>
      <c r="D4158" s="7">
        <v>5</v>
      </c>
      <c r="E4158" s="7" t="s">
        <v>29</v>
      </c>
      <c r="F4158" s="33">
        <v>2992.5588969999999</v>
      </c>
      <c r="G4158" s="33">
        <v>2984.105</v>
      </c>
      <c r="H4158" s="33">
        <v>-8.453897006</v>
      </c>
      <c r="I4158" s="33">
        <v>1996.9168930000001</v>
      </c>
      <c r="J4158" s="33">
        <v>-1609.490448</v>
      </c>
      <c r="K4158" s="33">
        <v>5982.9630100000004</v>
      </c>
    </row>
    <row r="4159" spans="1:11" x14ac:dyDescent="0.25">
      <c r="A4159" s="7" t="s">
        <v>372</v>
      </c>
      <c r="B4159" s="7" t="s">
        <v>373</v>
      </c>
      <c r="C4159" s="7">
        <v>2021</v>
      </c>
      <c r="D4159" s="7">
        <v>6</v>
      </c>
      <c r="E4159" s="7" t="s">
        <v>29</v>
      </c>
      <c r="F4159" s="33">
        <v>2902.5026760000001</v>
      </c>
      <c r="G4159" s="33">
        <v>2989.0320000000002</v>
      </c>
      <c r="H4159" s="33">
        <v>86.529323910000002</v>
      </c>
      <c r="I4159" s="33">
        <v>2083.4462170000002</v>
      </c>
      <c r="J4159" s="33">
        <v>-1582.953851</v>
      </c>
      <c r="K4159" s="33">
        <v>6230.8050540000004</v>
      </c>
    </row>
    <row r="4160" spans="1:11" x14ac:dyDescent="0.25">
      <c r="A4160" s="7" t="s">
        <v>372</v>
      </c>
      <c r="B4160" s="7" t="s">
        <v>373</v>
      </c>
      <c r="C4160" s="7">
        <v>2021</v>
      </c>
      <c r="D4160" s="7">
        <v>7</v>
      </c>
      <c r="E4160" s="7" t="s">
        <v>29</v>
      </c>
      <c r="F4160" s="33">
        <v>2862.8413529999998</v>
      </c>
      <c r="G4160" s="33">
        <v>3046.3209999999999</v>
      </c>
      <c r="H4160" s="33">
        <v>183.479647</v>
      </c>
      <c r="I4160" s="33">
        <v>2266.9258639999998</v>
      </c>
      <c r="J4160" s="33">
        <v>-1413.1681060000001</v>
      </c>
      <c r="K4160" s="33">
        <v>6460.9843440000004</v>
      </c>
    </row>
    <row r="4161" spans="1:11" x14ac:dyDescent="0.25">
      <c r="A4161" s="7" t="s">
        <v>372</v>
      </c>
      <c r="B4161" s="7" t="s">
        <v>373</v>
      </c>
      <c r="C4161" s="7">
        <v>2021</v>
      </c>
      <c r="D4161" s="7">
        <v>8</v>
      </c>
      <c r="E4161" s="7" t="s">
        <v>29</v>
      </c>
      <c r="F4161" s="33">
        <v>2926.6571269999999</v>
      </c>
      <c r="G4161" s="33">
        <v>3105.6759999999999</v>
      </c>
      <c r="H4161" s="33">
        <v>179.01887300000001</v>
      </c>
      <c r="I4161" s="33">
        <v>2445.9447369999998</v>
      </c>
      <c r="J4161" s="33">
        <v>-1455.144053</v>
      </c>
      <c r="K4161" s="33">
        <v>6791.3603640000001</v>
      </c>
    </row>
    <row r="4162" spans="1:11" x14ac:dyDescent="0.25">
      <c r="A4162" s="7" t="s">
        <v>372</v>
      </c>
      <c r="B4162" s="7" t="s">
        <v>373</v>
      </c>
      <c r="C4162" s="7">
        <v>2021</v>
      </c>
      <c r="D4162" s="7">
        <v>9</v>
      </c>
      <c r="E4162" s="7" t="s">
        <v>29</v>
      </c>
      <c r="F4162" s="33">
        <v>3032.3890540000002</v>
      </c>
      <c r="G4162" s="33">
        <v>3194.06</v>
      </c>
      <c r="H4162" s="33">
        <v>161.67094610000001</v>
      </c>
      <c r="I4162" s="33">
        <v>2607.615683</v>
      </c>
      <c r="J4162" s="33">
        <v>-1303.8709550000001</v>
      </c>
      <c r="K4162" s="33">
        <v>6970.4176079999997</v>
      </c>
    </row>
    <row r="4163" spans="1:11" x14ac:dyDescent="0.25">
      <c r="A4163" s="7" t="s">
        <v>372</v>
      </c>
      <c r="B4163" s="7" t="s">
        <v>373</v>
      </c>
      <c r="C4163" s="7">
        <v>2021</v>
      </c>
      <c r="D4163" s="7">
        <v>10</v>
      </c>
      <c r="E4163" s="7" t="s">
        <v>29</v>
      </c>
      <c r="F4163" s="33">
        <v>3177.4423569999999</v>
      </c>
      <c r="G4163" s="33">
        <v>3383.4029999999998</v>
      </c>
      <c r="H4163" s="33">
        <v>205.96064250000001</v>
      </c>
      <c r="I4163" s="33">
        <v>2813.576325</v>
      </c>
      <c r="J4163" s="33">
        <v>-1101.6547700000001</v>
      </c>
      <c r="K4163" s="33">
        <v>7282.8339489999998</v>
      </c>
    </row>
    <row r="4164" spans="1:11" x14ac:dyDescent="0.25">
      <c r="A4164" s="7" t="s">
        <v>372</v>
      </c>
      <c r="B4164" s="7" t="s">
        <v>373</v>
      </c>
      <c r="C4164" s="7">
        <v>2021</v>
      </c>
      <c r="D4164" s="7">
        <v>11</v>
      </c>
      <c r="E4164" s="7" t="s">
        <v>29</v>
      </c>
      <c r="F4164" s="33">
        <v>3324.7079130000002</v>
      </c>
      <c r="G4164" s="33">
        <v>3701.5010000000002</v>
      </c>
      <c r="H4164" s="33">
        <v>376.79308659999998</v>
      </c>
      <c r="I4164" s="33">
        <v>3190.369412</v>
      </c>
      <c r="J4164" s="33">
        <v>-977.56405480000001</v>
      </c>
      <c r="K4164" s="33">
        <v>7851.3602499999997</v>
      </c>
    </row>
    <row r="4165" spans="1:11" x14ac:dyDescent="0.25">
      <c r="A4165" s="6" t="s">
        <v>372</v>
      </c>
      <c r="B4165" s="6" t="s">
        <v>373</v>
      </c>
      <c r="C4165" s="6">
        <v>2021</v>
      </c>
      <c r="D4165" s="6">
        <v>12</v>
      </c>
      <c r="E4165" s="6" t="s">
        <v>29</v>
      </c>
      <c r="F4165" s="34">
        <v>3461.09058</v>
      </c>
      <c r="G4165" s="34">
        <v>3901.0659999999998</v>
      </c>
      <c r="H4165" s="34">
        <v>439.97542010000001</v>
      </c>
      <c r="I4165" s="34">
        <v>3630.3448320000002</v>
      </c>
      <c r="J4165" s="34">
        <v>-775.08958240000004</v>
      </c>
      <c r="K4165" s="34">
        <v>8404.3831800000007</v>
      </c>
    </row>
    <row r="4166" spans="1:11" x14ac:dyDescent="0.25">
      <c r="A4166" s="11" t="s">
        <v>374</v>
      </c>
      <c r="B4166" s="11" t="s">
        <v>375</v>
      </c>
      <c r="C4166" s="11">
        <v>2020</v>
      </c>
      <c r="D4166" s="11">
        <v>1</v>
      </c>
      <c r="E4166" s="11" t="s">
        <v>29</v>
      </c>
      <c r="F4166" s="29">
        <v>639.85907020000002</v>
      </c>
      <c r="G4166" s="29">
        <v>652.33699999999999</v>
      </c>
      <c r="H4166" s="29">
        <v>12.47792984</v>
      </c>
      <c r="I4166" s="29">
        <v>12.47792984</v>
      </c>
      <c r="J4166" s="29">
        <v>-142.35030939999999</v>
      </c>
      <c r="K4166" s="29">
        <v>201.11099970000001</v>
      </c>
    </row>
    <row r="4167" spans="1:11" x14ac:dyDescent="0.25">
      <c r="A4167" s="10" t="s">
        <v>374</v>
      </c>
      <c r="B4167" s="10" t="s">
        <v>375</v>
      </c>
      <c r="C4167" s="10">
        <v>2020</v>
      </c>
      <c r="D4167" s="10">
        <v>2</v>
      </c>
      <c r="E4167" s="10" t="s">
        <v>29</v>
      </c>
      <c r="F4167" s="30">
        <v>637.60525189999998</v>
      </c>
      <c r="G4167" s="30">
        <v>632.85900000000004</v>
      </c>
      <c r="H4167" s="30">
        <v>-4.7462519160000003</v>
      </c>
      <c r="I4167" s="30">
        <v>7.7316779259999997</v>
      </c>
      <c r="J4167" s="30">
        <v>-236.24112500000001</v>
      </c>
      <c r="K4167" s="30">
        <v>277.62355289999999</v>
      </c>
    </row>
    <row r="4168" spans="1:11" x14ac:dyDescent="0.25">
      <c r="A4168" s="10" t="s">
        <v>374</v>
      </c>
      <c r="B4168" s="10" t="s">
        <v>375</v>
      </c>
      <c r="C4168" s="10">
        <v>2020</v>
      </c>
      <c r="D4168" s="10">
        <v>3</v>
      </c>
      <c r="E4168" s="10" t="s">
        <v>29</v>
      </c>
      <c r="F4168" s="30">
        <v>641.40694429999996</v>
      </c>
      <c r="G4168" s="30">
        <v>627.18700000000001</v>
      </c>
      <c r="H4168" s="30">
        <v>-14.219944269999999</v>
      </c>
      <c r="I4168" s="30">
        <v>-6.48826634</v>
      </c>
      <c r="J4168" s="30">
        <v>-319.21235430000002</v>
      </c>
      <c r="K4168" s="30">
        <v>328.94364469999999</v>
      </c>
    </row>
    <row r="4169" spans="1:11" x14ac:dyDescent="0.25">
      <c r="A4169" s="10" t="s">
        <v>374</v>
      </c>
      <c r="B4169" s="10" t="s">
        <v>375</v>
      </c>
      <c r="C4169" s="10">
        <v>2020</v>
      </c>
      <c r="D4169" s="10">
        <v>4</v>
      </c>
      <c r="E4169" s="10" t="s">
        <v>29</v>
      </c>
      <c r="F4169" s="30">
        <v>640.00353080000002</v>
      </c>
      <c r="G4169" s="30">
        <v>575.976</v>
      </c>
      <c r="H4169" s="30">
        <v>-64.027530769999998</v>
      </c>
      <c r="I4169" s="30">
        <v>-70.515797109999994</v>
      </c>
      <c r="J4169" s="30">
        <v>-408.78311430000002</v>
      </c>
      <c r="K4169" s="30">
        <v>310.9682431</v>
      </c>
    </row>
    <row r="4170" spans="1:11" x14ac:dyDescent="0.25">
      <c r="A4170" s="10" t="s">
        <v>374</v>
      </c>
      <c r="B4170" s="10" t="s">
        <v>375</v>
      </c>
      <c r="C4170" s="10">
        <v>2020</v>
      </c>
      <c r="D4170" s="10">
        <v>5</v>
      </c>
      <c r="E4170" s="10" t="s">
        <v>29</v>
      </c>
      <c r="F4170" s="30">
        <v>645.12980249999998</v>
      </c>
      <c r="G4170" s="30">
        <v>622.41099999999994</v>
      </c>
      <c r="H4170" s="30">
        <v>-22.718802520000001</v>
      </c>
      <c r="I4170" s="30">
        <v>-93.234599619999997</v>
      </c>
      <c r="J4170" s="30">
        <v>-478.0410665</v>
      </c>
      <c r="K4170" s="30">
        <v>303.54502070000001</v>
      </c>
    </row>
    <row r="4171" spans="1:11" x14ac:dyDescent="0.25">
      <c r="A4171" s="10" t="s">
        <v>374</v>
      </c>
      <c r="B4171" s="10" t="s">
        <v>375</v>
      </c>
      <c r="C4171" s="10">
        <v>2020</v>
      </c>
      <c r="D4171" s="10">
        <v>6</v>
      </c>
      <c r="E4171" s="10" t="s">
        <v>29</v>
      </c>
      <c r="F4171" s="30">
        <v>643.6692061</v>
      </c>
      <c r="G4171" s="30">
        <v>642.70100000000002</v>
      </c>
      <c r="H4171" s="30">
        <v>-0.96820605999999998</v>
      </c>
      <c r="I4171" s="30">
        <v>-94.202805679999997</v>
      </c>
      <c r="J4171" s="30">
        <v>-527.8962282</v>
      </c>
      <c r="K4171" s="30">
        <v>351.67326350000002</v>
      </c>
    </row>
    <row r="4172" spans="1:11" x14ac:dyDescent="0.25">
      <c r="A4172" s="10" t="s">
        <v>374</v>
      </c>
      <c r="B4172" s="10" t="s">
        <v>375</v>
      </c>
      <c r="C4172" s="10">
        <v>2020</v>
      </c>
      <c r="D4172" s="10">
        <v>7</v>
      </c>
      <c r="E4172" s="10" t="s">
        <v>29</v>
      </c>
      <c r="F4172" s="30">
        <v>647.16552390000004</v>
      </c>
      <c r="G4172" s="30">
        <v>656.37400000000002</v>
      </c>
      <c r="H4172" s="30">
        <v>9.2084761089999994</v>
      </c>
      <c r="I4172" s="30">
        <v>-84.994329579999999</v>
      </c>
      <c r="J4172" s="30">
        <v>-549.45671319999997</v>
      </c>
      <c r="K4172" s="30">
        <v>420.40507889999998</v>
      </c>
    </row>
    <row r="4173" spans="1:11" x14ac:dyDescent="0.25">
      <c r="A4173" s="10" t="s">
        <v>374</v>
      </c>
      <c r="B4173" s="10" t="s">
        <v>375</v>
      </c>
      <c r="C4173" s="10">
        <v>2020</v>
      </c>
      <c r="D4173" s="10">
        <v>8</v>
      </c>
      <c r="E4173" s="10" t="s">
        <v>29</v>
      </c>
      <c r="F4173" s="30">
        <v>645.56745179999996</v>
      </c>
      <c r="G4173" s="30">
        <v>661.2</v>
      </c>
      <c r="H4173" s="30">
        <v>15.632548160000001</v>
      </c>
      <c r="I4173" s="30">
        <v>-69.36178142</v>
      </c>
      <c r="J4173" s="30">
        <v>-530.85304559999997</v>
      </c>
      <c r="K4173" s="30">
        <v>459.72456729999999</v>
      </c>
    </row>
    <row r="4174" spans="1:11" x14ac:dyDescent="0.25">
      <c r="A4174" s="10" t="s">
        <v>374</v>
      </c>
      <c r="B4174" s="10" t="s">
        <v>375</v>
      </c>
      <c r="C4174" s="10">
        <v>2020</v>
      </c>
      <c r="D4174" s="10">
        <v>9</v>
      </c>
      <c r="E4174" s="10" t="s">
        <v>29</v>
      </c>
      <c r="F4174" s="30">
        <v>642.14864439999997</v>
      </c>
      <c r="G4174" s="30">
        <v>658.92600000000004</v>
      </c>
      <c r="H4174" s="30">
        <v>16.777355629999999</v>
      </c>
      <c r="I4174" s="30">
        <v>-52.584425789999997</v>
      </c>
      <c r="J4174" s="30">
        <v>-560.95387349999999</v>
      </c>
      <c r="K4174" s="30">
        <v>518.24261049999996</v>
      </c>
    </row>
    <row r="4175" spans="1:11" x14ac:dyDescent="0.25">
      <c r="A4175" s="10" t="s">
        <v>374</v>
      </c>
      <c r="B4175" s="10" t="s">
        <v>375</v>
      </c>
      <c r="C4175" s="10">
        <v>2020</v>
      </c>
      <c r="D4175" s="10">
        <v>10</v>
      </c>
      <c r="E4175" s="10" t="s">
        <v>29</v>
      </c>
      <c r="F4175" s="30">
        <v>641.45338830000003</v>
      </c>
      <c r="G4175" s="30">
        <v>643.83600000000001</v>
      </c>
      <c r="H4175" s="30">
        <v>2.3826116750000002</v>
      </c>
      <c r="I4175" s="30">
        <v>-50.201814110000001</v>
      </c>
      <c r="J4175" s="30">
        <v>-575.29960610000001</v>
      </c>
      <c r="K4175" s="30">
        <v>549.35470480000004</v>
      </c>
    </row>
    <row r="4176" spans="1:11" x14ac:dyDescent="0.25">
      <c r="A4176" s="10" t="s">
        <v>374</v>
      </c>
      <c r="B4176" s="10" t="s">
        <v>375</v>
      </c>
      <c r="C4176" s="10">
        <v>2020</v>
      </c>
      <c r="D4176" s="10">
        <v>11</v>
      </c>
      <c r="E4176" s="10" t="s">
        <v>29</v>
      </c>
      <c r="F4176" s="30">
        <v>637.94768969999996</v>
      </c>
      <c r="G4176" s="30">
        <v>634.75800000000004</v>
      </c>
      <c r="H4176" s="30">
        <v>-3.1896896990000001</v>
      </c>
      <c r="I4176" s="30">
        <v>-53.391503810000003</v>
      </c>
      <c r="J4176" s="30">
        <v>-614.39141640000003</v>
      </c>
      <c r="K4176" s="30">
        <v>568.13365199999998</v>
      </c>
    </row>
    <row r="4177" spans="1:11" x14ac:dyDescent="0.25">
      <c r="A4177" s="9" t="s">
        <v>374</v>
      </c>
      <c r="B4177" s="9" t="s">
        <v>375</v>
      </c>
      <c r="C4177" s="9">
        <v>2020</v>
      </c>
      <c r="D4177" s="9">
        <v>12</v>
      </c>
      <c r="E4177" s="9" t="s">
        <v>29</v>
      </c>
      <c r="F4177" s="31">
        <v>643.02579790000004</v>
      </c>
      <c r="G4177" s="31">
        <v>651.529</v>
      </c>
      <c r="H4177" s="31">
        <v>8.5032020890000002</v>
      </c>
      <c r="I4177" s="31">
        <v>-44.888301720000001</v>
      </c>
      <c r="J4177" s="31">
        <v>-633.92756369999995</v>
      </c>
      <c r="K4177" s="31">
        <v>589.32975390000001</v>
      </c>
    </row>
    <row r="4178" spans="1:11" x14ac:dyDescent="0.25">
      <c r="A4178" s="8" t="s">
        <v>374</v>
      </c>
      <c r="B4178" s="8" t="s">
        <v>375</v>
      </c>
      <c r="C4178" s="8">
        <v>2021</v>
      </c>
      <c r="D4178" s="8">
        <v>1</v>
      </c>
      <c r="E4178" s="8" t="s">
        <v>29</v>
      </c>
      <c r="F4178" s="32">
        <v>651.28092219999996</v>
      </c>
      <c r="G4178" s="32">
        <v>654.01599999999996</v>
      </c>
      <c r="H4178" s="32">
        <v>2.7350777640000001</v>
      </c>
      <c r="I4178" s="32">
        <v>-42.153223959999998</v>
      </c>
      <c r="J4178" s="32">
        <v>-651.80254230000003</v>
      </c>
      <c r="K4178" s="32">
        <v>615.32165320000001</v>
      </c>
    </row>
    <row r="4179" spans="1:11" x14ac:dyDescent="0.25">
      <c r="A4179" s="7" t="s">
        <v>374</v>
      </c>
      <c r="B4179" s="7" t="s">
        <v>375</v>
      </c>
      <c r="C4179" s="7">
        <v>2021</v>
      </c>
      <c r="D4179" s="7">
        <v>2</v>
      </c>
      <c r="E4179" s="7" t="s">
        <v>29</v>
      </c>
      <c r="F4179" s="33">
        <v>648.9745484</v>
      </c>
      <c r="G4179" s="33">
        <v>665.97500000000002</v>
      </c>
      <c r="H4179" s="33">
        <v>17.000451649999999</v>
      </c>
      <c r="I4179" s="33">
        <v>-25.15277231</v>
      </c>
      <c r="J4179" s="33">
        <v>-658.24365060000002</v>
      </c>
      <c r="K4179" s="33">
        <v>669.75327979999997</v>
      </c>
    </row>
    <row r="4180" spans="1:11" x14ac:dyDescent="0.25">
      <c r="A4180" s="7" t="s">
        <v>374</v>
      </c>
      <c r="B4180" s="7" t="s">
        <v>375</v>
      </c>
      <c r="C4180" s="7">
        <v>2021</v>
      </c>
      <c r="D4180" s="7">
        <v>3</v>
      </c>
      <c r="E4180" s="7" t="s">
        <v>29</v>
      </c>
      <c r="F4180" s="33">
        <v>651.72745229999998</v>
      </c>
      <c r="G4180" s="33">
        <v>635.11599999999999</v>
      </c>
      <c r="H4180" s="33">
        <v>-16.611452320000001</v>
      </c>
      <c r="I4180" s="33">
        <v>-41.764224630000001</v>
      </c>
      <c r="J4180" s="33">
        <v>-675.72910130000002</v>
      </c>
      <c r="K4180" s="33">
        <v>648.13684660000001</v>
      </c>
    </row>
    <row r="4181" spans="1:11" x14ac:dyDescent="0.25">
      <c r="A4181" s="7" t="s">
        <v>374</v>
      </c>
      <c r="B4181" s="7" t="s">
        <v>375</v>
      </c>
      <c r="C4181" s="7">
        <v>2021</v>
      </c>
      <c r="D4181" s="7">
        <v>4</v>
      </c>
      <c r="E4181" s="7" t="s">
        <v>29</v>
      </c>
      <c r="F4181" s="33">
        <v>652.08250169999997</v>
      </c>
      <c r="G4181" s="33">
        <v>659.726</v>
      </c>
      <c r="H4181" s="33">
        <v>7.6434982839999996</v>
      </c>
      <c r="I4181" s="33">
        <v>-34.120726339999997</v>
      </c>
      <c r="J4181" s="33">
        <v>-721.30305739999994</v>
      </c>
      <c r="K4181" s="33">
        <v>684.77189380000004</v>
      </c>
    </row>
    <row r="4182" spans="1:11" x14ac:dyDescent="0.25">
      <c r="A4182" s="7" t="s">
        <v>374</v>
      </c>
      <c r="B4182" s="7" t="s">
        <v>375</v>
      </c>
      <c r="C4182" s="7">
        <v>2021</v>
      </c>
      <c r="D4182" s="7">
        <v>5</v>
      </c>
      <c r="E4182" s="7" t="s">
        <v>29</v>
      </c>
      <c r="F4182" s="33">
        <v>656.99424369999997</v>
      </c>
      <c r="G4182" s="33">
        <v>704.32100000000003</v>
      </c>
      <c r="H4182" s="33">
        <v>47.3267563</v>
      </c>
      <c r="I4182" s="33">
        <v>13.20602996</v>
      </c>
      <c r="J4182" s="33">
        <v>-673.60796489999996</v>
      </c>
      <c r="K4182" s="33">
        <v>772.19142039999997</v>
      </c>
    </row>
    <row r="4183" spans="1:11" x14ac:dyDescent="0.25">
      <c r="A4183" s="7" t="s">
        <v>374</v>
      </c>
      <c r="B4183" s="7" t="s">
        <v>375</v>
      </c>
      <c r="C4183" s="7">
        <v>2021</v>
      </c>
      <c r="D4183" s="7">
        <v>6</v>
      </c>
      <c r="E4183" s="7" t="s">
        <v>29</v>
      </c>
      <c r="F4183" s="33">
        <v>655.51360590000002</v>
      </c>
      <c r="G4183" s="33">
        <v>693.20600000000002</v>
      </c>
      <c r="H4183" s="33">
        <v>37.692394139999998</v>
      </c>
      <c r="I4183" s="33">
        <v>50.898424110000001</v>
      </c>
      <c r="J4183" s="33">
        <v>-689.80015600000002</v>
      </c>
      <c r="K4183" s="33">
        <v>814.51058660000001</v>
      </c>
    </row>
    <row r="4184" spans="1:11" x14ac:dyDescent="0.25">
      <c r="A4184" s="7" t="s">
        <v>374</v>
      </c>
      <c r="B4184" s="7" t="s">
        <v>375</v>
      </c>
      <c r="C4184" s="7">
        <v>2021</v>
      </c>
      <c r="D4184" s="7">
        <v>7</v>
      </c>
      <c r="E4184" s="7" t="s">
        <v>29</v>
      </c>
      <c r="F4184" s="33">
        <v>659.13597110000001</v>
      </c>
      <c r="G4184" s="33">
        <v>689.28399999999999</v>
      </c>
      <c r="H4184" s="33">
        <v>30.148028929999999</v>
      </c>
      <c r="I4184" s="33">
        <v>81.046453040000003</v>
      </c>
      <c r="J4184" s="33">
        <v>-673.24045639999997</v>
      </c>
      <c r="K4184" s="33">
        <v>868.75904619999994</v>
      </c>
    </row>
    <row r="4185" spans="1:11" x14ac:dyDescent="0.25">
      <c r="A4185" s="7" t="s">
        <v>374</v>
      </c>
      <c r="B4185" s="7" t="s">
        <v>375</v>
      </c>
      <c r="C4185" s="7">
        <v>2021</v>
      </c>
      <c r="D4185" s="7">
        <v>8</v>
      </c>
      <c r="E4185" s="7" t="s">
        <v>29</v>
      </c>
      <c r="F4185" s="33">
        <v>657.20556160000001</v>
      </c>
      <c r="G4185" s="33">
        <v>844.00099999999998</v>
      </c>
      <c r="H4185" s="33">
        <v>186.79543839999999</v>
      </c>
      <c r="I4185" s="33">
        <v>267.84189149999997</v>
      </c>
      <c r="J4185" s="33">
        <v>-521.10273959999995</v>
      </c>
      <c r="K4185" s="33">
        <v>1120.770945</v>
      </c>
    </row>
    <row r="4186" spans="1:11" x14ac:dyDescent="0.25">
      <c r="A4186" s="7" t="s">
        <v>374</v>
      </c>
      <c r="B4186" s="7" t="s">
        <v>375</v>
      </c>
      <c r="C4186" s="7">
        <v>2021</v>
      </c>
      <c r="D4186" s="7">
        <v>9</v>
      </c>
      <c r="E4186" s="7" t="s">
        <v>29</v>
      </c>
      <c r="F4186" s="33">
        <v>654.89186180000002</v>
      </c>
      <c r="G4186" s="33">
        <v>841.91499999999996</v>
      </c>
      <c r="H4186" s="33">
        <v>187.02313820000001</v>
      </c>
      <c r="I4186" s="33">
        <v>454.86502960000001</v>
      </c>
      <c r="J4186" s="33">
        <v>-336.8430017</v>
      </c>
      <c r="K4186" s="33">
        <v>1348.7249119999999</v>
      </c>
    </row>
    <row r="4187" spans="1:11" x14ac:dyDescent="0.25">
      <c r="A4187" s="7" t="s">
        <v>374</v>
      </c>
      <c r="B4187" s="7" t="s">
        <v>375</v>
      </c>
      <c r="C4187" s="7">
        <v>2021</v>
      </c>
      <c r="D4187" s="7">
        <v>10</v>
      </c>
      <c r="E4187" s="7" t="s">
        <v>29</v>
      </c>
      <c r="F4187" s="33">
        <v>655.12127559999999</v>
      </c>
      <c r="G4187" s="33">
        <v>692.59100000000001</v>
      </c>
      <c r="H4187" s="33">
        <v>37.469724380000002</v>
      </c>
      <c r="I4187" s="33">
        <v>492.33475399999998</v>
      </c>
      <c r="J4187" s="33">
        <v>-358.07987980000001</v>
      </c>
      <c r="K4187" s="33">
        <v>1416.1589489999999</v>
      </c>
    </row>
    <row r="4188" spans="1:11" x14ac:dyDescent="0.25">
      <c r="A4188" s="7" t="s">
        <v>374</v>
      </c>
      <c r="B4188" s="7" t="s">
        <v>375</v>
      </c>
      <c r="C4188" s="7">
        <v>2021</v>
      </c>
      <c r="D4188" s="7">
        <v>11</v>
      </c>
      <c r="E4188" s="7" t="s">
        <v>29</v>
      </c>
      <c r="F4188" s="33">
        <v>650.12506310000003</v>
      </c>
      <c r="G4188" s="33">
        <v>664.43700000000001</v>
      </c>
      <c r="H4188" s="33">
        <v>14.31193695</v>
      </c>
      <c r="I4188" s="33">
        <v>506.64669099999998</v>
      </c>
      <c r="J4188" s="33">
        <v>-362.6589654</v>
      </c>
      <c r="K4188" s="33">
        <v>1446.864462</v>
      </c>
    </row>
    <row r="4189" spans="1:11" x14ac:dyDescent="0.25">
      <c r="A4189" s="6" t="s">
        <v>374</v>
      </c>
      <c r="B4189" s="6" t="s">
        <v>375</v>
      </c>
      <c r="C4189" s="6">
        <v>2021</v>
      </c>
      <c r="D4189" s="6">
        <v>12</v>
      </c>
      <c r="E4189" s="6" t="s">
        <v>29</v>
      </c>
      <c r="F4189" s="34">
        <v>654.11600099999998</v>
      </c>
      <c r="G4189" s="34">
        <v>687.01</v>
      </c>
      <c r="H4189" s="34">
        <v>32.893998959999998</v>
      </c>
      <c r="I4189" s="34">
        <v>539.54068989999996</v>
      </c>
      <c r="J4189" s="34">
        <v>-380.09331789999999</v>
      </c>
      <c r="K4189" s="34">
        <v>1500.194659</v>
      </c>
    </row>
    <row r="4190" spans="1:11" x14ac:dyDescent="0.25">
      <c r="A4190" s="11" t="s">
        <v>376</v>
      </c>
      <c r="B4190" s="11" t="s">
        <v>377</v>
      </c>
      <c r="C4190" s="11">
        <v>2020</v>
      </c>
      <c r="D4190" s="11">
        <v>1</v>
      </c>
      <c r="E4190" s="11" t="s">
        <v>29</v>
      </c>
      <c r="F4190" s="29">
        <v>51.899982690000002</v>
      </c>
      <c r="G4190" s="29">
        <v>53.395000000000003</v>
      </c>
      <c r="H4190" s="29">
        <v>1.4950173069999999</v>
      </c>
      <c r="I4190" s="29">
        <v>1.4950173069999999</v>
      </c>
      <c r="J4190" s="29">
        <v>-17.11693283</v>
      </c>
      <c r="K4190" s="29">
        <v>21.709547610000001</v>
      </c>
    </row>
    <row r="4191" spans="1:11" x14ac:dyDescent="0.25">
      <c r="A4191" s="10" t="s">
        <v>376</v>
      </c>
      <c r="B4191" s="10" t="s">
        <v>377</v>
      </c>
      <c r="C4191" s="10">
        <v>2020</v>
      </c>
      <c r="D4191" s="10">
        <v>2</v>
      </c>
      <c r="E4191" s="10" t="s">
        <v>29</v>
      </c>
      <c r="F4191" s="30">
        <v>51.680993119999997</v>
      </c>
      <c r="G4191" s="30">
        <v>51</v>
      </c>
      <c r="H4191" s="30">
        <v>-0.68099312300000003</v>
      </c>
      <c r="I4191" s="30">
        <v>0.81402418399999998</v>
      </c>
      <c r="J4191" s="30">
        <v>-27.187257540000001</v>
      </c>
      <c r="K4191" s="30">
        <v>30.02990059</v>
      </c>
    </row>
    <row r="4192" spans="1:11" x14ac:dyDescent="0.25">
      <c r="A4192" s="10" t="s">
        <v>376</v>
      </c>
      <c r="B4192" s="10" t="s">
        <v>377</v>
      </c>
      <c r="C4192" s="10">
        <v>2020</v>
      </c>
      <c r="D4192" s="10">
        <v>3</v>
      </c>
      <c r="E4192" s="10" t="s">
        <v>29</v>
      </c>
      <c r="F4192" s="30">
        <v>51.960181689999999</v>
      </c>
      <c r="G4192" s="30">
        <v>51.445</v>
      </c>
      <c r="H4192" s="30">
        <v>-0.51518169300000005</v>
      </c>
      <c r="I4192" s="30">
        <v>0.29884249099999999</v>
      </c>
      <c r="J4192" s="30">
        <v>-33.380155950000002</v>
      </c>
      <c r="K4192" s="30">
        <v>35.364299090000003</v>
      </c>
    </row>
    <row r="4193" spans="1:11" x14ac:dyDescent="0.25">
      <c r="A4193" s="10" t="s">
        <v>376</v>
      </c>
      <c r="B4193" s="10" t="s">
        <v>377</v>
      </c>
      <c r="C4193" s="10">
        <v>2020</v>
      </c>
      <c r="D4193" s="10">
        <v>4</v>
      </c>
      <c r="E4193" s="10" t="s">
        <v>29</v>
      </c>
      <c r="F4193" s="30">
        <v>51.901235130000003</v>
      </c>
      <c r="G4193" s="30">
        <v>48.826999999999998</v>
      </c>
      <c r="H4193" s="30">
        <v>-3.074235131</v>
      </c>
      <c r="I4193" s="30">
        <v>-2.7753926400000002</v>
      </c>
      <c r="J4193" s="30">
        <v>-39.767207880000001</v>
      </c>
      <c r="K4193" s="30">
        <v>38.588946479999997</v>
      </c>
    </row>
    <row r="4194" spans="1:11" x14ac:dyDescent="0.25">
      <c r="A4194" s="10" t="s">
        <v>376</v>
      </c>
      <c r="B4194" s="10" t="s">
        <v>377</v>
      </c>
      <c r="C4194" s="10">
        <v>2020</v>
      </c>
      <c r="D4194" s="10">
        <v>5</v>
      </c>
      <c r="E4194" s="10" t="s">
        <v>29</v>
      </c>
      <c r="F4194" s="30">
        <v>52.470224649999999</v>
      </c>
      <c r="G4194" s="30">
        <v>49.988999999999997</v>
      </c>
      <c r="H4194" s="30">
        <v>-2.4812246550000001</v>
      </c>
      <c r="I4194" s="30">
        <v>-5.2566172949999999</v>
      </c>
      <c r="J4194" s="30">
        <v>-46.28056188</v>
      </c>
      <c r="K4194" s="30">
        <v>40.13367195</v>
      </c>
    </row>
    <row r="4195" spans="1:11" x14ac:dyDescent="0.25">
      <c r="A4195" s="10" t="s">
        <v>376</v>
      </c>
      <c r="B4195" s="10" t="s">
        <v>377</v>
      </c>
      <c r="C4195" s="10">
        <v>2020</v>
      </c>
      <c r="D4195" s="10">
        <v>6</v>
      </c>
      <c r="E4195" s="10" t="s">
        <v>29</v>
      </c>
      <c r="F4195" s="30">
        <v>52.643757999999998</v>
      </c>
      <c r="G4195" s="30">
        <v>51.722999999999999</v>
      </c>
      <c r="H4195" s="30">
        <v>-0.92075800399999996</v>
      </c>
      <c r="I4195" s="30">
        <v>-6.1773752990000004</v>
      </c>
      <c r="J4195" s="30">
        <v>-50.832912579999999</v>
      </c>
      <c r="K4195" s="30">
        <v>39.772387019999996</v>
      </c>
    </row>
    <row r="4196" spans="1:11" x14ac:dyDescent="0.25">
      <c r="A4196" s="10" t="s">
        <v>376</v>
      </c>
      <c r="B4196" s="10" t="s">
        <v>377</v>
      </c>
      <c r="C4196" s="10">
        <v>2020</v>
      </c>
      <c r="D4196" s="10">
        <v>7</v>
      </c>
      <c r="E4196" s="10" t="s">
        <v>29</v>
      </c>
      <c r="F4196" s="30">
        <v>52.855634709999997</v>
      </c>
      <c r="G4196" s="30">
        <v>51.905000000000001</v>
      </c>
      <c r="H4196" s="30">
        <v>-0.95063471499999996</v>
      </c>
      <c r="I4196" s="30">
        <v>-7.128010014</v>
      </c>
      <c r="J4196" s="30">
        <v>-56.431645119999999</v>
      </c>
      <c r="K4196" s="30">
        <v>47.917554209999999</v>
      </c>
    </row>
    <row r="4197" spans="1:11" x14ac:dyDescent="0.25">
      <c r="A4197" s="10" t="s">
        <v>376</v>
      </c>
      <c r="B4197" s="10" t="s">
        <v>377</v>
      </c>
      <c r="C4197" s="10">
        <v>2020</v>
      </c>
      <c r="D4197" s="10">
        <v>8</v>
      </c>
      <c r="E4197" s="10" t="s">
        <v>29</v>
      </c>
      <c r="F4197" s="30">
        <v>52.790060230000002</v>
      </c>
      <c r="G4197" s="30">
        <v>51.911000000000001</v>
      </c>
      <c r="H4197" s="30">
        <v>-0.87906023</v>
      </c>
      <c r="I4197" s="30">
        <v>-8.0070702429999994</v>
      </c>
      <c r="J4197" s="30">
        <v>-61.919204059999998</v>
      </c>
      <c r="K4197" s="30">
        <v>50.489173729999997</v>
      </c>
    </row>
    <row r="4198" spans="1:11" x14ac:dyDescent="0.25">
      <c r="A4198" s="10" t="s">
        <v>376</v>
      </c>
      <c r="B4198" s="10" t="s">
        <v>377</v>
      </c>
      <c r="C4198" s="10">
        <v>2020</v>
      </c>
      <c r="D4198" s="10">
        <v>9</v>
      </c>
      <c r="E4198" s="10" t="s">
        <v>29</v>
      </c>
      <c r="F4198" s="30">
        <v>52.853891169999997</v>
      </c>
      <c r="G4198" s="30">
        <v>53.213999999999999</v>
      </c>
      <c r="H4198" s="30">
        <v>0.36010883199999999</v>
      </c>
      <c r="I4198" s="30">
        <v>-7.6469614110000004</v>
      </c>
      <c r="J4198" s="30">
        <v>-61.285134159999998</v>
      </c>
      <c r="K4198" s="30">
        <v>54.565182210000003</v>
      </c>
    </row>
    <row r="4199" spans="1:11" x14ac:dyDescent="0.25">
      <c r="A4199" s="10" t="s">
        <v>376</v>
      </c>
      <c r="B4199" s="10" t="s">
        <v>377</v>
      </c>
      <c r="C4199" s="10">
        <v>2020</v>
      </c>
      <c r="D4199" s="10">
        <v>10</v>
      </c>
      <c r="E4199" s="10" t="s">
        <v>29</v>
      </c>
      <c r="F4199" s="30">
        <v>52.51993624</v>
      </c>
      <c r="G4199" s="30">
        <v>52.024999999999999</v>
      </c>
      <c r="H4199" s="30">
        <v>-0.494936237</v>
      </c>
      <c r="I4199" s="30">
        <v>-8.1418976480000005</v>
      </c>
      <c r="J4199" s="30">
        <v>-66.744120550000005</v>
      </c>
      <c r="K4199" s="30">
        <v>57.795152649999999</v>
      </c>
    </row>
    <row r="4200" spans="1:11" x14ac:dyDescent="0.25">
      <c r="A4200" s="10" t="s">
        <v>376</v>
      </c>
      <c r="B4200" s="10" t="s">
        <v>377</v>
      </c>
      <c r="C4200" s="10">
        <v>2020</v>
      </c>
      <c r="D4200" s="10">
        <v>11</v>
      </c>
      <c r="E4200" s="10" t="s">
        <v>29</v>
      </c>
      <c r="F4200" s="30">
        <v>52.172135169999997</v>
      </c>
      <c r="G4200" s="30">
        <v>51.866</v>
      </c>
      <c r="H4200" s="30">
        <v>-0.30613516899999998</v>
      </c>
      <c r="I4200" s="30">
        <v>-8.4480328179999997</v>
      </c>
      <c r="J4200" s="30">
        <v>-69.551028930000001</v>
      </c>
      <c r="K4200" s="30">
        <v>61.106880940000003</v>
      </c>
    </row>
    <row r="4201" spans="1:11" x14ac:dyDescent="0.25">
      <c r="A4201" s="9" t="s">
        <v>376</v>
      </c>
      <c r="B4201" s="9" t="s">
        <v>377</v>
      </c>
      <c r="C4201" s="9">
        <v>2020</v>
      </c>
      <c r="D4201" s="9">
        <v>12</v>
      </c>
      <c r="E4201" s="9" t="s">
        <v>29</v>
      </c>
      <c r="F4201" s="31">
        <v>51.993729479999999</v>
      </c>
      <c r="G4201" s="31">
        <v>51.279000000000003</v>
      </c>
      <c r="H4201" s="31">
        <v>-0.71472947799999997</v>
      </c>
      <c r="I4201" s="31">
        <v>-9.1627622950000003</v>
      </c>
      <c r="J4201" s="31">
        <v>-72.749789199999995</v>
      </c>
      <c r="K4201" s="31">
        <v>60.026142589999999</v>
      </c>
    </row>
    <row r="4202" spans="1:11" x14ac:dyDescent="0.25">
      <c r="A4202" s="8" t="s">
        <v>376</v>
      </c>
      <c r="B4202" s="8" t="s">
        <v>377</v>
      </c>
      <c r="C4202" s="8">
        <v>2021</v>
      </c>
      <c r="D4202" s="8">
        <v>1</v>
      </c>
      <c r="E4202" s="8" t="s">
        <v>29</v>
      </c>
      <c r="F4202" s="32">
        <v>52.242608699999998</v>
      </c>
      <c r="G4202" s="32">
        <v>52.255000000000003</v>
      </c>
      <c r="H4202" s="32">
        <v>1.2391299999999999E-2</v>
      </c>
      <c r="I4202" s="32">
        <v>-9.1503709949999994</v>
      </c>
      <c r="J4202" s="32">
        <v>-77.556118549999994</v>
      </c>
      <c r="K4202" s="32">
        <v>63.674263099999997</v>
      </c>
    </row>
    <row r="4203" spans="1:11" x14ac:dyDescent="0.25">
      <c r="A4203" s="7" t="s">
        <v>376</v>
      </c>
      <c r="B4203" s="7" t="s">
        <v>377</v>
      </c>
      <c r="C4203" s="7">
        <v>2021</v>
      </c>
      <c r="D4203" s="7">
        <v>2</v>
      </c>
      <c r="E4203" s="7" t="s">
        <v>29</v>
      </c>
      <c r="F4203" s="33">
        <v>51.975671990000002</v>
      </c>
      <c r="G4203" s="33">
        <v>53.283000000000001</v>
      </c>
      <c r="H4203" s="33">
        <v>1.3073280119999999</v>
      </c>
      <c r="I4203" s="33">
        <v>-7.8430429830000001</v>
      </c>
      <c r="J4203" s="33">
        <v>-77.522732259999998</v>
      </c>
      <c r="K4203" s="33">
        <v>67.143404079999996</v>
      </c>
    </row>
    <row r="4204" spans="1:11" x14ac:dyDescent="0.25">
      <c r="A4204" s="7" t="s">
        <v>376</v>
      </c>
      <c r="B4204" s="7" t="s">
        <v>377</v>
      </c>
      <c r="C4204" s="7">
        <v>2021</v>
      </c>
      <c r="D4204" s="7">
        <v>3</v>
      </c>
      <c r="E4204" s="7" t="s">
        <v>29</v>
      </c>
      <c r="F4204" s="33">
        <v>52.147995600000002</v>
      </c>
      <c r="G4204" s="33">
        <v>53.594999999999999</v>
      </c>
      <c r="H4204" s="33">
        <v>1.4470044019999999</v>
      </c>
      <c r="I4204" s="33">
        <v>-6.396038581</v>
      </c>
      <c r="J4204" s="33">
        <v>-81.131615960000005</v>
      </c>
      <c r="K4204" s="33">
        <v>71.922356320000006</v>
      </c>
    </row>
    <row r="4205" spans="1:11" x14ac:dyDescent="0.25">
      <c r="A4205" s="7" t="s">
        <v>376</v>
      </c>
      <c r="B4205" s="7" t="s">
        <v>377</v>
      </c>
      <c r="C4205" s="7">
        <v>2021</v>
      </c>
      <c r="D4205" s="7">
        <v>4</v>
      </c>
      <c r="E4205" s="7" t="s">
        <v>29</v>
      </c>
      <c r="F4205" s="33">
        <v>52.282246139999998</v>
      </c>
      <c r="G4205" s="33">
        <v>53.784999999999997</v>
      </c>
      <c r="H4205" s="33">
        <v>1.5027538600000001</v>
      </c>
      <c r="I4205" s="33">
        <v>-4.8932847219999998</v>
      </c>
      <c r="J4205" s="33">
        <v>-82.964920329999998</v>
      </c>
      <c r="K4205" s="33">
        <v>74.378043329999997</v>
      </c>
    </row>
    <row r="4206" spans="1:11" x14ac:dyDescent="0.25">
      <c r="A4206" s="7" t="s">
        <v>376</v>
      </c>
      <c r="B4206" s="7" t="s">
        <v>377</v>
      </c>
      <c r="C4206" s="7">
        <v>2021</v>
      </c>
      <c r="D4206" s="7">
        <v>5</v>
      </c>
      <c r="E4206" s="7" t="s">
        <v>29</v>
      </c>
      <c r="F4206" s="33">
        <v>52.770631880000003</v>
      </c>
      <c r="G4206" s="33">
        <v>54.529000000000003</v>
      </c>
      <c r="H4206" s="33">
        <v>1.7583681179999999</v>
      </c>
      <c r="I4206" s="33">
        <v>-3.1349166039999998</v>
      </c>
      <c r="J4206" s="33">
        <v>-82.357240309999995</v>
      </c>
      <c r="K4206" s="33">
        <v>79.623141279999999</v>
      </c>
    </row>
    <row r="4207" spans="1:11" x14ac:dyDescent="0.25">
      <c r="A4207" s="7" t="s">
        <v>376</v>
      </c>
      <c r="B4207" s="7" t="s">
        <v>377</v>
      </c>
      <c r="C4207" s="7">
        <v>2021</v>
      </c>
      <c r="D4207" s="7">
        <v>6</v>
      </c>
      <c r="E4207" s="7" t="s">
        <v>29</v>
      </c>
      <c r="F4207" s="33">
        <v>52.860944179999997</v>
      </c>
      <c r="G4207" s="33">
        <v>55.051000000000002</v>
      </c>
      <c r="H4207" s="33">
        <v>2.19005582</v>
      </c>
      <c r="I4207" s="33">
        <v>-0.94486078399999995</v>
      </c>
      <c r="J4207" s="33">
        <v>-81.254854780000002</v>
      </c>
      <c r="K4207" s="33">
        <v>85.603563629999996</v>
      </c>
    </row>
    <row r="4208" spans="1:11" x14ac:dyDescent="0.25">
      <c r="A4208" s="7" t="s">
        <v>376</v>
      </c>
      <c r="B4208" s="7" t="s">
        <v>377</v>
      </c>
      <c r="C4208" s="7">
        <v>2021</v>
      </c>
      <c r="D4208" s="7">
        <v>7</v>
      </c>
      <c r="E4208" s="7" t="s">
        <v>29</v>
      </c>
      <c r="F4208" s="33">
        <v>53.16551905</v>
      </c>
      <c r="G4208" s="33">
        <v>54.887</v>
      </c>
      <c r="H4208" s="33">
        <v>1.721480954</v>
      </c>
      <c r="I4208" s="33">
        <v>0.77662017100000003</v>
      </c>
      <c r="J4208" s="33">
        <v>-84.580315900000002</v>
      </c>
      <c r="K4208" s="33">
        <v>87.213180710000003</v>
      </c>
    </row>
    <row r="4209" spans="1:11" x14ac:dyDescent="0.25">
      <c r="A4209" s="7" t="s">
        <v>376</v>
      </c>
      <c r="B4209" s="7" t="s">
        <v>377</v>
      </c>
      <c r="C4209" s="7">
        <v>2021</v>
      </c>
      <c r="D4209" s="7">
        <v>8</v>
      </c>
      <c r="E4209" s="7" t="s">
        <v>29</v>
      </c>
      <c r="F4209" s="33">
        <v>53.09018219</v>
      </c>
      <c r="G4209" s="33">
        <v>53.177999999999997</v>
      </c>
      <c r="H4209" s="33">
        <v>8.7817804999999999E-2</v>
      </c>
      <c r="I4209" s="33">
        <v>0.86443797600000005</v>
      </c>
      <c r="J4209" s="33">
        <v>-87.142970500000004</v>
      </c>
      <c r="K4209" s="33">
        <v>89.905666359999998</v>
      </c>
    </row>
    <row r="4210" spans="1:11" x14ac:dyDescent="0.25">
      <c r="A4210" s="7" t="s">
        <v>376</v>
      </c>
      <c r="B4210" s="7" t="s">
        <v>377</v>
      </c>
      <c r="C4210" s="7">
        <v>2021</v>
      </c>
      <c r="D4210" s="7">
        <v>9</v>
      </c>
      <c r="E4210" s="7" t="s">
        <v>29</v>
      </c>
      <c r="F4210" s="33">
        <v>53.159794040000001</v>
      </c>
      <c r="G4210" s="33">
        <v>54.951000000000001</v>
      </c>
      <c r="H4210" s="33">
        <v>1.7912059570000001</v>
      </c>
      <c r="I4210" s="33">
        <v>2.6556439329999999</v>
      </c>
      <c r="J4210" s="33">
        <v>-84.095536390000007</v>
      </c>
      <c r="K4210" s="33">
        <v>95.014435349999999</v>
      </c>
    </row>
    <row r="4211" spans="1:11" x14ac:dyDescent="0.25">
      <c r="A4211" s="7" t="s">
        <v>376</v>
      </c>
      <c r="B4211" s="7" t="s">
        <v>377</v>
      </c>
      <c r="C4211" s="7">
        <v>2021</v>
      </c>
      <c r="D4211" s="7">
        <v>10</v>
      </c>
      <c r="E4211" s="7" t="s">
        <v>29</v>
      </c>
      <c r="F4211" s="33">
        <v>52.874925470000001</v>
      </c>
      <c r="G4211" s="33">
        <v>54.424999999999997</v>
      </c>
      <c r="H4211" s="33">
        <v>1.550074535</v>
      </c>
      <c r="I4211" s="33">
        <v>4.2057184679999997</v>
      </c>
      <c r="J4211" s="33">
        <v>-85.723361150000002</v>
      </c>
      <c r="K4211" s="33">
        <v>99.455386910000001</v>
      </c>
    </row>
    <row r="4212" spans="1:11" x14ac:dyDescent="0.25">
      <c r="A4212" s="7" t="s">
        <v>376</v>
      </c>
      <c r="B4212" s="7" t="s">
        <v>377</v>
      </c>
      <c r="C4212" s="7">
        <v>2021</v>
      </c>
      <c r="D4212" s="7">
        <v>11</v>
      </c>
      <c r="E4212" s="7" t="s">
        <v>29</v>
      </c>
      <c r="F4212" s="33">
        <v>52.506298119999997</v>
      </c>
      <c r="G4212" s="33">
        <v>55.063000000000002</v>
      </c>
      <c r="H4212" s="33">
        <v>2.556701876</v>
      </c>
      <c r="I4212" s="33">
        <v>6.7624203439999997</v>
      </c>
      <c r="J4212" s="33">
        <v>-84.855365070000005</v>
      </c>
      <c r="K4212" s="33">
        <v>104.5460037</v>
      </c>
    </row>
    <row r="4213" spans="1:11" x14ac:dyDescent="0.25">
      <c r="A4213" s="6" t="s">
        <v>376</v>
      </c>
      <c r="B4213" s="6" t="s">
        <v>377</v>
      </c>
      <c r="C4213" s="6">
        <v>2021</v>
      </c>
      <c r="D4213" s="6">
        <v>12</v>
      </c>
      <c r="E4213" s="6" t="s">
        <v>29</v>
      </c>
      <c r="F4213" s="34">
        <v>52.34315402</v>
      </c>
      <c r="G4213" s="34">
        <v>56.168999999999997</v>
      </c>
      <c r="H4213" s="34">
        <v>3.8258459770000002</v>
      </c>
      <c r="I4213" s="34">
        <v>10.588266320000001</v>
      </c>
      <c r="J4213" s="34">
        <v>-85.466785169999994</v>
      </c>
      <c r="K4213" s="34">
        <v>110.8350016</v>
      </c>
    </row>
    <row r="4214" spans="1:11" x14ac:dyDescent="0.25">
      <c r="A4214" s="11" t="s">
        <v>378</v>
      </c>
      <c r="B4214" s="11" t="s">
        <v>379</v>
      </c>
      <c r="C4214" s="11">
        <v>2020</v>
      </c>
      <c r="D4214" s="11">
        <v>1</v>
      </c>
      <c r="E4214" s="11" t="s">
        <v>29</v>
      </c>
      <c r="F4214" s="29">
        <v>786.53383610000003</v>
      </c>
      <c r="G4214" s="29">
        <v>810.11</v>
      </c>
      <c r="H4214" s="29">
        <v>23.57616393</v>
      </c>
      <c r="I4214" s="29">
        <v>23.57616393</v>
      </c>
      <c r="J4214" s="29">
        <v>-178.79976959999999</v>
      </c>
      <c r="K4214" s="29">
        <v>251.9029295</v>
      </c>
    </row>
    <row r="4215" spans="1:11" x14ac:dyDescent="0.25">
      <c r="A4215" s="10" t="s">
        <v>378</v>
      </c>
      <c r="B4215" s="10" t="s">
        <v>379</v>
      </c>
      <c r="C4215" s="10">
        <v>2020</v>
      </c>
      <c r="D4215" s="10">
        <v>2</v>
      </c>
      <c r="E4215" s="10" t="s">
        <v>29</v>
      </c>
      <c r="F4215" s="30">
        <v>784.74410490000002</v>
      </c>
      <c r="G4215" s="30">
        <v>776.60599999999999</v>
      </c>
      <c r="H4215" s="30">
        <v>-8.1381048719999995</v>
      </c>
      <c r="I4215" s="30">
        <v>15.43805906</v>
      </c>
      <c r="J4215" s="30">
        <v>-266.5270524</v>
      </c>
      <c r="K4215" s="30">
        <v>327.49536819999997</v>
      </c>
    </row>
    <row r="4216" spans="1:11" x14ac:dyDescent="0.25">
      <c r="A4216" s="10" t="s">
        <v>378</v>
      </c>
      <c r="B4216" s="10" t="s">
        <v>379</v>
      </c>
      <c r="C4216" s="10">
        <v>2020</v>
      </c>
      <c r="D4216" s="10">
        <v>3</v>
      </c>
      <c r="E4216" s="10" t="s">
        <v>29</v>
      </c>
      <c r="F4216" s="30">
        <v>782.9128551</v>
      </c>
      <c r="G4216" s="30">
        <v>794.38599999999997</v>
      </c>
      <c r="H4216" s="30">
        <v>11.473144939999999</v>
      </c>
      <c r="I4216" s="30">
        <v>26.911204000000001</v>
      </c>
      <c r="J4216" s="30">
        <v>-339.87879040000001</v>
      </c>
      <c r="K4216" s="30">
        <v>396.91508929999998</v>
      </c>
    </row>
    <row r="4217" spans="1:11" x14ac:dyDescent="0.25">
      <c r="A4217" s="10" t="s">
        <v>378</v>
      </c>
      <c r="B4217" s="10" t="s">
        <v>379</v>
      </c>
      <c r="C4217" s="10">
        <v>2020</v>
      </c>
      <c r="D4217" s="10">
        <v>4</v>
      </c>
      <c r="E4217" s="10" t="s">
        <v>29</v>
      </c>
      <c r="F4217" s="30">
        <v>778.34196250000002</v>
      </c>
      <c r="G4217" s="30">
        <v>796.41399999999999</v>
      </c>
      <c r="H4217" s="30">
        <v>18.072037460000001</v>
      </c>
      <c r="I4217" s="30">
        <v>44.983241460000002</v>
      </c>
      <c r="J4217" s="30">
        <v>-367.56720189999999</v>
      </c>
      <c r="K4217" s="30">
        <v>501.54707259999998</v>
      </c>
    </row>
    <row r="4218" spans="1:11" x14ac:dyDescent="0.25">
      <c r="A4218" s="10" t="s">
        <v>378</v>
      </c>
      <c r="B4218" s="10" t="s">
        <v>379</v>
      </c>
      <c r="C4218" s="10">
        <v>2020</v>
      </c>
      <c r="D4218" s="10">
        <v>5</v>
      </c>
      <c r="E4218" s="10" t="s">
        <v>29</v>
      </c>
      <c r="F4218" s="30">
        <v>776.33034580000003</v>
      </c>
      <c r="G4218" s="30">
        <v>797.34199999999998</v>
      </c>
      <c r="H4218" s="30">
        <v>21.011654180000001</v>
      </c>
      <c r="I4218" s="30">
        <v>65.994895639999996</v>
      </c>
      <c r="J4218" s="30">
        <v>-406.89643369999999</v>
      </c>
      <c r="K4218" s="30">
        <v>574.14439279999999</v>
      </c>
    </row>
    <row r="4219" spans="1:11" x14ac:dyDescent="0.25">
      <c r="A4219" s="10" t="s">
        <v>378</v>
      </c>
      <c r="B4219" s="10" t="s">
        <v>379</v>
      </c>
      <c r="C4219" s="10">
        <v>2020</v>
      </c>
      <c r="D4219" s="10">
        <v>6</v>
      </c>
      <c r="E4219" s="10" t="s">
        <v>29</v>
      </c>
      <c r="F4219" s="30">
        <v>778.90490220000004</v>
      </c>
      <c r="G4219" s="30">
        <v>832.46299999999997</v>
      </c>
      <c r="H4219" s="30">
        <v>53.558097760000003</v>
      </c>
      <c r="I4219" s="30">
        <v>119.55299340000001</v>
      </c>
      <c r="J4219" s="30">
        <v>-403.31046320000002</v>
      </c>
      <c r="K4219" s="30">
        <v>691.11859670000001</v>
      </c>
    </row>
    <row r="4220" spans="1:11" x14ac:dyDescent="0.25">
      <c r="A4220" s="10" t="s">
        <v>378</v>
      </c>
      <c r="B4220" s="10" t="s">
        <v>379</v>
      </c>
      <c r="C4220" s="10">
        <v>2020</v>
      </c>
      <c r="D4220" s="10">
        <v>7</v>
      </c>
      <c r="E4220" s="10" t="s">
        <v>29</v>
      </c>
      <c r="F4220" s="30">
        <v>779.06970579999995</v>
      </c>
      <c r="G4220" s="30">
        <v>826.32399999999996</v>
      </c>
      <c r="H4220" s="30">
        <v>47.254294180000002</v>
      </c>
      <c r="I4220" s="30">
        <v>166.8072876</v>
      </c>
      <c r="J4220" s="30">
        <v>-419.82705099999998</v>
      </c>
      <c r="K4220" s="30">
        <v>774.71361569999999</v>
      </c>
    </row>
    <row r="4221" spans="1:11" x14ac:dyDescent="0.25">
      <c r="A4221" s="10" t="s">
        <v>378</v>
      </c>
      <c r="B4221" s="10" t="s">
        <v>379</v>
      </c>
      <c r="C4221" s="10">
        <v>2020</v>
      </c>
      <c r="D4221" s="10">
        <v>8</v>
      </c>
      <c r="E4221" s="10" t="s">
        <v>29</v>
      </c>
      <c r="F4221" s="30">
        <v>776.75698250000005</v>
      </c>
      <c r="G4221" s="30">
        <v>870.15800000000002</v>
      </c>
      <c r="H4221" s="30">
        <v>93.401017539999998</v>
      </c>
      <c r="I4221" s="30">
        <v>260.20830510000002</v>
      </c>
      <c r="J4221" s="30">
        <v>-334.9102785</v>
      </c>
      <c r="K4221" s="30">
        <v>924.14626659999999</v>
      </c>
    </row>
    <row r="4222" spans="1:11" x14ac:dyDescent="0.25">
      <c r="A4222" s="10" t="s">
        <v>378</v>
      </c>
      <c r="B4222" s="10" t="s">
        <v>379</v>
      </c>
      <c r="C4222" s="10">
        <v>2020</v>
      </c>
      <c r="D4222" s="10">
        <v>9</v>
      </c>
      <c r="E4222" s="10" t="s">
        <v>29</v>
      </c>
      <c r="F4222" s="30">
        <v>776.71678340000005</v>
      </c>
      <c r="G4222" s="30">
        <v>888.09500000000003</v>
      </c>
      <c r="H4222" s="30">
        <v>111.3782166</v>
      </c>
      <c r="I4222" s="30">
        <v>371.58652180000001</v>
      </c>
      <c r="J4222" s="30">
        <v>-300.21696650000001</v>
      </c>
      <c r="K4222" s="30">
        <v>1120.3996540000001</v>
      </c>
    </row>
    <row r="4223" spans="1:11" x14ac:dyDescent="0.25">
      <c r="A4223" s="10" t="s">
        <v>378</v>
      </c>
      <c r="B4223" s="10" t="s">
        <v>379</v>
      </c>
      <c r="C4223" s="10">
        <v>2020</v>
      </c>
      <c r="D4223" s="10">
        <v>10</v>
      </c>
      <c r="E4223" s="10" t="s">
        <v>29</v>
      </c>
      <c r="F4223" s="30">
        <v>779.10500449999995</v>
      </c>
      <c r="G4223" s="30">
        <v>842.59900000000005</v>
      </c>
      <c r="H4223" s="30">
        <v>63.493995480000002</v>
      </c>
      <c r="I4223" s="30">
        <v>435.08051719999997</v>
      </c>
      <c r="J4223" s="30">
        <v>-268.18879759999999</v>
      </c>
      <c r="K4223" s="30">
        <v>1196.532543</v>
      </c>
    </row>
    <row r="4224" spans="1:11" x14ac:dyDescent="0.25">
      <c r="A4224" s="10" t="s">
        <v>378</v>
      </c>
      <c r="B4224" s="10" t="s">
        <v>379</v>
      </c>
      <c r="C4224" s="10">
        <v>2020</v>
      </c>
      <c r="D4224" s="10">
        <v>11</v>
      </c>
      <c r="E4224" s="10" t="s">
        <v>29</v>
      </c>
      <c r="F4224" s="30">
        <v>782.68724850000001</v>
      </c>
      <c r="G4224" s="30">
        <v>802.87699999999995</v>
      </c>
      <c r="H4224" s="30">
        <v>20.189751489999999</v>
      </c>
      <c r="I4224" s="30">
        <v>455.27026869999997</v>
      </c>
      <c r="J4224" s="30">
        <v>-296.12194319999998</v>
      </c>
      <c r="K4224" s="30">
        <v>1255.910617</v>
      </c>
    </row>
    <row r="4225" spans="1:11" x14ac:dyDescent="0.25">
      <c r="A4225" s="9" t="s">
        <v>378</v>
      </c>
      <c r="B4225" s="9" t="s">
        <v>379</v>
      </c>
      <c r="C4225" s="9">
        <v>2020</v>
      </c>
      <c r="D4225" s="9">
        <v>12</v>
      </c>
      <c r="E4225" s="9" t="s">
        <v>29</v>
      </c>
      <c r="F4225" s="31">
        <v>784.96088540000005</v>
      </c>
      <c r="G4225" s="31">
        <v>792.03899999999999</v>
      </c>
      <c r="H4225" s="31">
        <v>7.0781145920000004</v>
      </c>
      <c r="I4225" s="31">
        <v>462.34838330000002</v>
      </c>
      <c r="J4225" s="31">
        <v>-345.18866589999999</v>
      </c>
      <c r="K4225" s="31">
        <v>1315.4570900000001</v>
      </c>
    </row>
    <row r="4226" spans="1:11" x14ac:dyDescent="0.25">
      <c r="A4226" s="8" t="s">
        <v>378</v>
      </c>
      <c r="B4226" s="8" t="s">
        <v>379</v>
      </c>
      <c r="C4226" s="8">
        <v>2021</v>
      </c>
      <c r="D4226" s="8">
        <v>1</v>
      </c>
      <c r="E4226" s="8" t="s">
        <v>29</v>
      </c>
      <c r="F4226" s="32">
        <v>780.96249120000004</v>
      </c>
      <c r="G4226" s="32">
        <v>799.279</v>
      </c>
      <c r="H4226" s="32">
        <v>18.316508760000001</v>
      </c>
      <c r="I4226" s="32">
        <v>480.66489209999997</v>
      </c>
      <c r="J4226" s="32">
        <v>-353.72357770000002</v>
      </c>
      <c r="K4226" s="32">
        <v>1312.5324660000001</v>
      </c>
    </row>
    <row r="4227" spans="1:11" x14ac:dyDescent="0.25">
      <c r="A4227" s="7" t="s">
        <v>378</v>
      </c>
      <c r="B4227" s="7" t="s">
        <v>379</v>
      </c>
      <c r="C4227" s="7">
        <v>2021</v>
      </c>
      <c r="D4227" s="7">
        <v>2</v>
      </c>
      <c r="E4227" s="7" t="s">
        <v>29</v>
      </c>
      <c r="F4227" s="33">
        <v>779.11522890000003</v>
      </c>
      <c r="G4227" s="33">
        <v>795.21</v>
      </c>
      <c r="H4227" s="33">
        <v>16.094771080000001</v>
      </c>
      <c r="I4227" s="33">
        <v>496.75966319999998</v>
      </c>
      <c r="J4227" s="33">
        <v>-336.22002689999999</v>
      </c>
      <c r="K4227" s="33">
        <v>1399.6801109999999</v>
      </c>
    </row>
    <row r="4228" spans="1:11" x14ac:dyDescent="0.25">
      <c r="A4228" s="7" t="s">
        <v>378</v>
      </c>
      <c r="B4228" s="7" t="s">
        <v>379</v>
      </c>
      <c r="C4228" s="7">
        <v>2021</v>
      </c>
      <c r="D4228" s="7">
        <v>3</v>
      </c>
      <c r="E4228" s="7" t="s">
        <v>29</v>
      </c>
      <c r="F4228" s="33">
        <v>779.52179369999999</v>
      </c>
      <c r="G4228" s="33">
        <v>791.00199999999995</v>
      </c>
      <c r="H4228" s="33">
        <v>11.480206320000001</v>
      </c>
      <c r="I4228" s="33">
        <v>508.2398695</v>
      </c>
      <c r="J4228" s="33">
        <v>-343.99810880000001</v>
      </c>
      <c r="K4228" s="33">
        <v>1435.0590010000001</v>
      </c>
    </row>
    <row r="4229" spans="1:11" x14ac:dyDescent="0.25">
      <c r="A4229" s="7" t="s">
        <v>378</v>
      </c>
      <c r="B4229" s="7" t="s">
        <v>379</v>
      </c>
      <c r="C4229" s="7">
        <v>2021</v>
      </c>
      <c r="D4229" s="7">
        <v>4</v>
      </c>
      <c r="E4229" s="7" t="s">
        <v>29</v>
      </c>
      <c r="F4229" s="33">
        <v>774.50146959999995</v>
      </c>
      <c r="G4229" s="33">
        <v>873.04700000000003</v>
      </c>
      <c r="H4229" s="33">
        <v>98.545530369999994</v>
      </c>
      <c r="I4229" s="33">
        <v>606.78539980000005</v>
      </c>
      <c r="J4229" s="33">
        <v>-295.87475219999999</v>
      </c>
      <c r="K4229" s="33">
        <v>1555.4765420000001</v>
      </c>
    </row>
    <row r="4230" spans="1:11" x14ac:dyDescent="0.25">
      <c r="A4230" s="7" t="s">
        <v>378</v>
      </c>
      <c r="B4230" s="7" t="s">
        <v>379</v>
      </c>
      <c r="C4230" s="7">
        <v>2021</v>
      </c>
      <c r="D4230" s="7">
        <v>5</v>
      </c>
      <c r="E4230" s="7" t="s">
        <v>29</v>
      </c>
      <c r="F4230" s="33">
        <v>771.80147999999997</v>
      </c>
      <c r="G4230" s="33">
        <v>1163.92</v>
      </c>
      <c r="H4230" s="33">
        <v>392.11851999999999</v>
      </c>
      <c r="I4230" s="33">
        <v>998.90391980000004</v>
      </c>
      <c r="J4230" s="33">
        <v>95.014773149999996</v>
      </c>
      <c r="K4230" s="33">
        <v>1963.637796</v>
      </c>
    </row>
    <row r="4231" spans="1:11" x14ac:dyDescent="0.25">
      <c r="A4231" s="7" t="s">
        <v>378</v>
      </c>
      <c r="B4231" s="7" t="s">
        <v>379</v>
      </c>
      <c r="C4231" s="7">
        <v>2021</v>
      </c>
      <c r="D4231" s="7">
        <v>6</v>
      </c>
      <c r="E4231" s="7" t="s">
        <v>29</v>
      </c>
      <c r="F4231" s="33">
        <v>774.72981049999999</v>
      </c>
      <c r="G4231" s="33">
        <v>1177.4739999999999</v>
      </c>
      <c r="H4231" s="33">
        <v>402.7441895</v>
      </c>
      <c r="I4231" s="33">
        <v>1401.648109</v>
      </c>
      <c r="J4231" s="33">
        <v>385.67976399999998</v>
      </c>
      <c r="K4231" s="33">
        <v>2395.0710560000002</v>
      </c>
    </row>
    <row r="4232" spans="1:11" x14ac:dyDescent="0.25">
      <c r="A4232" s="7" t="s">
        <v>378</v>
      </c>
      <c r="B4232" s="7" t="s">
        <v>379</v>
      </c>
      <c r="C4232" s="7">
        <v>2021</v>
      </c>
      <c r="D4232" s="7">
        <v>7</v>
      </c>
      <c r="E4232" s="7" t="s">
        <v>29</v>
      </c>
      <c r="F4232" s="33">
        <v>774.64586699999995</v>
      </c>
      <c r="G4232" s="33">
        <v>1117.376</v>
      </c>
      <c r="H4232" s="33">
        <v>342.73013300000002</v>
      </c>
      <c r="I4232" s="33">
        <v>1744.378242</v>
      </c>
      <c r="J4232" s="33">
        <v>656.07929909999996</v>
      </c>
      <c r="K4232" s="33">
        <v>2795.663258</v>
      </c>
    </row>
    <row r="4233" spans="1:11" x14ac:dyDescent="0.25">
      <c r="A4233" s="7" t="s">
        <v>378</v>
      </c>
      <c r="B4233" s="7" t="s">
        <v>379</v>
      </c>
      <c r="C4233" s="7">
        <v>2021</v>
      </c>
      <c r="D4233" s="7">
        <v>8</v>
      </c>
      <c r="E4233" s="7" t="s">
        <v>29</v>
      </c>
      <c r="F4233" s="33">
        <v>773.59076110000001</v>
      </c>
      <c r="G4233" s="33">
        <v>1149.8889999999999</v>
      </c>
      <c r="H4233" s="33">
        <v>376.2982389</v>
      </c>
      <c r="I4233" s="33">
        <v>2120.676481</v>
      </c>
      <c r="J4233" s="33">
        <v>943.61368640000001</v>
      </c>
      <c r="K4233" s="33">
        <v>3285.2243739999999</v>
      </c>
    </row>
    <row r="4234" spans="1:11" x14ac:dyDescent="0.25">
      <c r="A4234" s="7" t="s">
        <v>378</v>
      </c>
      <c r="B4234" s="7" t="s">
        <v>379</v>
      </c>
      <c r="C4234" s="7">
        <v>2021</v>
      </c>
      <c r="D4234" s="7">
        <v>9</v>
      </c>
      <c r="E4234" s="7" t="s">
        <v>29</v>
      </c>
      <c r="F4234" s="33">
        <v>773.31353979999994</v>
      </c>
      <c r="G4234" s="33">
        <v>1053.9010000000001</v>
      </c>
      <c r="H4234" s="33">
        <v>280.58746020000001</v>
      </c>
      <c r="I4234" s="33">
        <v>2401.2639410000002</v>
      </c>
      <c r="J4234" s="33">
        <v>1231.648351</v>
      </c>
      <c r="K4234" s="33">
        <v>3537.3047419999998</v>
      </c>
    </row>
    <row r="4235" spans="1:11" x14ac:dyDescent="0.25">
      <c r="A4235" s="7" t="s">
        <v>378</v>
      </c>
      <c r="B4235" s="7" t="s">
        <v>379</v>
      </c>
      <c r="C4235" s="7">
        <v>2021</v>
      </c>
      <c r="D4235" s="7">
        <v>10</v>
      </c>
      <c r="E4235" s="7" t="s">
        <v>29</v>
      </c>
      <c r="F4235" s="33">
        <v>774.81835249999995</v>
      </c>
      <c r="G4235" s="33">
        <v>1033.4000000000001</v>
      </c>
      <c r="H4235" s="33">
        <v>258.58164749999997</v>
      </c>
      <c r="I4235" s="33">
        <v>2659.845589</v>
      </c>
      <c r="J4235" s="33">
        <v>1395.9161039999999</v>
      </c>
      <c r="K4235" s="33">
        <v>3870.235596</v>
      </c>
    </row>
    <row r="4236" spans="1:11" x14ac:dyDescent="0.25">
      <c r="A4236" s="7" t="s">
        <v>378</v>
      </c>
      <c r="B4236" s="7" t="s">
        <v>379</v>
      </c>
      <c r="C4236" s="7">
        <v>2021</v>
      </c>
      <c r="D4236" s="7">
        <v>11</v>
      </c>
      <c r="E4236" s="7" t="s">
        <v>29</v>
      </c>
      <c r="F4236" s="33">
        <v>778.65010919999997</v>
      </c>
      <c r="G4236" s="33">
        <v>1104.01</v>
      </c>
      <c r="H4236" s="33">
        <v>325.35989080000002</v>
      </c>
      <c r="I4236" s="33">
        <v>2985.2054800000001</v>
      </c>
      <c r="J4236" s="33">
        <v>1716.46686</v>
      </c>
      <c r="K4236" s="33">
        <v>4234.3472359999996</v>
      </c>
    </row>
    <row r="4237" spans="1:11" x14ac:dyDescent="0.25">
      <c r="A4237" s="6" t="s">
        <v>378</v>
      </c>
      <c r="B4237" s="6" t="s">
        <v>379</v>
      </c>
      <c r="C4237" s="6">
        <v>2021</v>
      </c>
      <c r="D4237" s="6">
        <v>12</v>
      </c>
      <c r="E4237" s="6" t="s">
        <v>29</v>
      </c>
      <c r="F4237" s="34">
        <v>780.98212079999996</v>
      </c>
      <c r="G4237" s="34">
        <v>1132.712</v>
      </c>
      <c r="H4237" s="34">
        <v>351.72987920000003</v>
      </c>
      <c r="I4237" s="34">
        <v>3336.9353590000001</v>
      </c>
      <c r="J4237" s="34">
        <v>1993.8129960000001</v>
      </c>
      <c r="K4237" s="34">
        <v>4636.2416739999999</v>
      </c>
    </row>
    <row r="4238" spans="1:11" x14ac:dyDescent="0.25">
      <c r="A4238" s="11" t="s">
        <v>380</v>
      </c>
      <c r="B4238" s="11" t="s">
        <v>381</v>
      </c>
      <c r="C4238" s="11">
        <v>2020</v>
      </c>
      <c r="D4238" s="11">
        <v>1</v>
      </c>
      <c r="E4238" s="11" t="s">
        <v>34</v>
      </c>
      <c r="F4238" s="29">
        <v>7829.7739680000004</v>
      </c>
      <c r="G4238" s="29">
        <v>8437</v>
      </c>
      <c r="H4238" s="29">
        <v>595.73530889999995</v>
      </c>
      <c r="I4238" s="29">
        <v>595.73530889999995</v>
      </c>
      <c r="J4238" s="29">
        <v>189.6814028</v>
      </c>
      <c r="K4238" s="29">
        <v>980.32342610000001</v>
      </c>
    </row>
    <row r="4239" spans="1:11" x14ac:dyDescent="0.25">
      <c r="A4239" s="10" t="s">
        <v>380</v>
      </c>
      <c r="B4239" s="10" t="s">
        <v>381</v>
      </c>
      <c r="C4239" s="10">
        <v>2020</v>
      </c>
      <c r="D4239" s="10">
        <v>2</v>
      </c>
      <c r="E4239" s="10" t="s">
        <v>34</v>
      </c>
      <c r="F4239" s="30">
        <v>7971.0638950000002</v>
      </c>
      <c r="G4239" s="30">
        <v>7855</v>
      </c>
      <c r="H4239" s="30">
        <v>-127.554619</v>
      </c>
      <c r="I4239" s="30">
        <v>468.18068979999998</v>
      </c>
      <c r="J4239" s="30">
        <v>-135.05028010000001</v>
      </c>
      <c r="K4239" s="30">
        <v>1123.4469959999999</v>
      </c>
    </row>
    <row r="4240" spans="1:11" x14ac:dyDescent="0.25">
      <c r="A4240" s="10" t="s">
        <v>380</v>
      </c>
      <c r="B4240" s="10" t="s">
        <v>381</v>
      </c>
      <c r="C4240" s="10">
        <v>2020</v>
      </c>
      <c r="D4240" s="10">
        <v>3</v>
      </c>
      <c r="E4240" s="10" t="s">
        <v>34</v>
      </c>
      <c r="F4240" s="30">
        <v>7433.0644810000003</v>
      </c>
      <c r="G4240" s="30">
        <v>7117</v>
      </c>
      <c r="H4240" s="30">
        <v>-327.55520480000001</v>
      </c>
      <c r="I4240" s="30">
        <v>140.625485</v>
      </c>
      <c r="J4240" s="30">
        <v>-605.1180779</v>
      </c>
      <c r="K4240" s="30">
        <v>945.54729999999995</v>
      </c>
    </row>
    <row r="4241" spans="1:11" x14ac:dyDescent="0.25">
      <c r="A4241" s="10" t="s">
        <v>380</v>
      </c>
      <c r="B4241" s="10" t="s">
        <v>381</v>
      </c>
      <c r="C4241" s="10">
        <v>2020</v>
      </c>
      <c r="D4241" s="10">
        <v>4</v>
      </c>
      <c r="E4241" s="10" t="s">
        <v>34</v>
      </c>
      <c r="F4241" s="30">
        <v>6326.7984539999998</v>
      </c>
      <c r="G4241" s="30">
        <v>5694</v>
      </c>
      <c r="H4241" s="30">
        <v>-644.28917739999997</v>
      </c>
      <c r="I4241" s="30">
        <v>-503.6636924</v>
      </c>
      <c r="J4241" s="30">
        <v>-1371.374875</v>
      </c>
      <c r="K4241" s="30">
        <v>409.37430940000002</v>
      </c>
    </row>
    <row r="4242" spans="1:11" x14ac:dyDescent="0.25">
      <c r="A4242" s="10" t="s">
        <v>380</v>
      </c>
      <c r="B4242" s="10" t="s">
        <v>381</v>
      </c>
      <c r="C4242" s="10">
        <v>2020</v>
      </c>
      <c r="D4242" s="10">
        <v>5</v>
      </c>
      <c r="E4242" s="10" t="s">
        <v>34</v>
      </c>
      <c r="F4242" s="30">
        <v>5785.4642389999999</v>
      </c>
      <c r="G4242" s="30">
        <v>5378</v>
      </c>
      <c r="H4242" s="30">
        <v>-418.95496220000001</v>
      </c>
      <c r="I4242" s="30">
        <v>-922.61865460000001</v>
      </c>
      <c r="J4242" s="30">
        <v>-1795.117657</v>
      </c>
      <c r="K4242" s="30">
        <v>-2.6409568810000001</v>
      </c>
    </row>
    <row r="4243" spans="1:11" x14ac:dyDescent="0.25">
      <c r="A4243" s="10" t="s">
        <v>380</v>
      </c>
      <c r="B4243" s="10" t="s">
        <v>381</v>
      </c>
      <c r="C4243" s="10">
        <v>2020</v>
      </c>
      <c r="D4243" s="10">
        <v>6</v>
      </c>
      <c r="E4243" s="10" t="s">
        <v>34</v>
      </c>
      <c r="F4243" s="30">
        <v>5714.2282709999999</v>
      </c>
      <c r="G4243" s="30">
        <v>5331</v>
      </c>
      <c r="H4243" s="30">
        <v>-394.71899509999997</v>
      </c>
      <c r="I4243" s="30">
        <v>-1317.3376499999999</v>
      </c>
      <c r="J4243" s="30">
        <v>-2320.9348669999999</v>
      </c>
      <c r="K4243" s="30">
        <v>-328.10223209999998</v>
      </c>
    </row>
    <row r="4244" spans="1:11" x14ac:dyDescent="0.25">
      <c r="A4244" s="10" t="s">
        <v>380</v>
      </c>
      <c r="B4244" s="10" t="s">
        <v>381</v>
      </c>
      <c r="C4244" s="10">
        <v>2020</v>
      </c>
      <c r="D4244" s="10">
        <v>7</v>
      </c>
      <c r="E4244" s="10" t="s">
        <v>34</v>
      </c>
      <c r="F4244" s="30">
        <v>6262.1749369999998</v>
      </c>
      <c r="G4244" s="30">
        <v>5897</v>
      </c>
      <c r="H4244" s="30">
        <v>-376.66566010000003</v>
      </c>
      <c r="I4244" s="30">
        <v>-1694.0033100000001</v>
      </c>
      <c r="J4244" s="30">
        <v>-2754.5659470000001</v>
      </c>
      <c r="K4244" s="30">
        <v>-631.53222500000004</v>
      </c>
    </row>
    <row r="4245" spans="1:11" x14ac:dyDescent="0.25">
      <c r="A4245" s="10" t="s">
        <v>380</v>
      </c>
      <c r="B4245" s="10" t="s">
        <v>381</v>
      </c>
      <c r="C4245" s="10">
        <v>2020</v>
      </c>
      <c r="D4245" s="10">
        <v>8</v>
      </c>
      <c r="E4245" s="10" t="s">
        <v>34</v>
      </c>
      <c r="F4245" s="30">
        <v>6300.0311369999999</v>
      </c>
      <c r="G4245" s="30">
        <v>6617</v>
      </c>
      <c r="H4245" s="30">
        <v>305.47813919999999</v>
      </c>
      <c r="I4245" s="30">
        <v>-1388.525171</v>
      </c>
      <c r="J4245" s="30">
        <v>-2525.9802220000001</v>
      </c>
      <c r="K4245" s="30">
        <v>-220.82692399999999</v>
      </c>
    </row>
    <row r="4246" spans="1:11" x14ac:dyDescent="0.25">
      <c r="A4246" s="10" t="s">
        <v>380</v>
      </c>
      <c r="B4246" s="10" t="s">
        <v>381</v>
      </c>
      <c r="C4246" s="10">
        <v>2020</v>
      </c>
      <c r="D4246" s="10">
        <v>9</v>
      </c>
      <c r="E4246" s="10" t="s">
        <v>34</v>
      </c>
      <c r="F4246" s="30">
        <v>5933.0934870000001</v>
      </c>
      <c r="G4246" s="30">
        <v>6096</v>
      </c>
      <c r="H4246" s="30">
        <v>151.41578960000001</v>
      </c>
      <c r="I4246" s="30">
        <v>-1237.109381</v>
      </c>
      <c r="J4246" s="30">
        <v>-2420.3867059999998</v>
      </c>
      <c r="K4246" s="30">
        <v>12.246916499999999</v>
      </c>
    </row>
    <row r="4247" spans="1:11" x14ac:dyDescent="0.25">
      <c r="A4247" s="10" t="s">
        <v>380</v>
      </c>
      <c r="B4247" s="10" t="s">
        <v>381</v>
      </c>
      <c r="C4247" s="10">
        <v>2020</v>
      </c>
      <c r="D4247" s="10">
        <v>10</v>
      </c>
      <c r="E4247" s="10" t="s">
        <v>34</v>
      </c>
      <c r="F4247" s="30">
        <v>6108.6545310000001</v>
      </c>
      <c r="G4247" s="30">
        <v>8629</v>
      </c>
      <c r="H4247" s="30">
        <v>2508.854746</v>
      </c>
      <c r="I4247" s="30">
        <v>1271.745365</v>
      </c>
      <c r="J4247" s="30">
        <v>-16.765113339999999</v>
      </c>
      <c r="K4247" s="30">
        <v>2505.3343340000001</v>
      </c>
    </row>
    <row r="4248" spans="1:11" x14ac:dyDescent="0.25">
      <c r="A4248" s="10" t="s">
        <v>380</v>
      </c>
      <c r="B4248" s="10" t="s">
        <v>381</v>
      </c>
      <c r="C4248" s="10">
        <v>2020</v>
      </c>
      <c r="D4248" s="10">
        <v>11</v>
      </c>
      <c r="E4248" s="10" t="s">
        <v>34</v>
      </c>
      <c r="F4248" s="30">
        <v>6720.4958930000003</v>
      </c>
      <c r="G4248" s="30">
        <v>8518</v>
      </c>
      <c r="H4248" s="30">
        <v>1786.0133840000001</v>
      </c>
      <c r="I4248" s="30">
        <v>3057.7587480000002</v>
      </c>
      <c r="J4248" s="30">
        <v>1687.930938</v>
      </c>
      <c r="K4248" s="30">
        <v>4437.1909919999998</v>
      </c>
    </row>
    <row r="4249" spans="1:11" x14ac:dyDescent="0.25">
      <c r="A4249" s="9" t="s">
        <v>380</v>
      </c>
      <c r="B4249" s="9" t="s">
        <v>381</v>
      </c>
      <c r="C4249" s="9">
        <v>2020</v>
      </c>
      <c r="D4249" s="9">
        <v>12</v>
      </c>
      <c r="E4249" s="9" t="s">
        <v>34</v>
      </c>
      <c r="F4249" s="31">
        <v>7983.8109869999998</v>
      </c>
      <c r="G4249" s="31">
        <v>9260</v>
      </c>
      <c r="H4249" s="31">
        <v>1264.6982889999999</v>
      </c>
      <c r="I4249" s="31">
        <v>4322.4570370000001</v>
      </c>
      <c r="J4249" s="31">
        <v>2894.6498459999998</v>
      </c>
      <c r="K4249" s="31">
        <v>5770.6240330000001</v>
      </c>
    </row>
    <row r="4250" spans="1:11" x14ac:dyDescent="0.25">
      <c r="A4250" s="8" t="s">
        <v>380</v>
      </c>
      <c r="B4250" s="8" t="s">
        <v>381</v>
      </c>
      <c r="C4250" s="8">
        <v>2021</v>
      </c>
      <c r="D4250" s="8">
        <v>1</v>
      </c>
      <c r="E4250" s="8" t="s">
        <v>34</v>
      </c>
      <c r="F4250" s="32">
        <v>8015.8341350000001</v>
      </c>
      <c r="G4250" s="32">
        <v>11188</v>
      </c>
      <c r="H4250" s="32">
        <v>3154.741407</v>
      </c>
      <c r="I4250" s="32">
        <v>7477.1984439999997</v>
      </c>
      <c r="J4250" s="32">
        <v>6002.377504</v>
      </c>
      <c r="K4250" s="32">
        <v>9011.9878470000003</v>
      </c>
    </row>
    <row r="4251" spans="1:11" x14ac:dyDescent="0.25">
      <c r="A4251" s="7" t="s">
        <v>380</v>
      </c>
      <c r="B4251" s="7" t="s">
        <v>381</v>
      </c>
      <c r="C4251" s="7">
        <v>2021</v>
      </c>
      <c r="D4251" s="7">
        <v>2</v>
      </c>
      <c r="E4251" s="7" t="s">
        <v>34</v>
      </c>
      <c r="F4251" s="33">
        <v>8154.8307940000004</v>
      </c>
      <c r="G4251" s="33">
        <v>7733</v>
      </c>
      <c r="H4251" s="33">
        <v>-439.25525160000001</v>
      </c>
      <c r="I4251" s="33">
        <v>7037.9431930000001</v>
      </c>
      <c r="J4251" s="33">
        <v>5412.8162970000003</v>
      </c>
      <c r="K4251" s="33">
        <v>8673.7505330000004</v>
      </c>
    </row>
    <row r="4252" spans="1:11" x14ac:dyDescent="0.25">
      <c r="A4252" s="7" t="s">
        <v>380</v>
      </c>
      <c r="B4252" s="7" t="s">
        <v>381</v>
      </c>
      <c r="C4252" s="7">
        <v>2021</v>
      </c>
      <c r="D4252" s="7">
        <v>3</v>
      </c>
      <c r="E4252" s="7" t="s">
        <v>34</v>
      </c>
      <c r="F4252" s="33">
        <v>7609.4568650000001</v>
      </c>
      <c r="G4252" s="33">
        <v>7874</v>
      </c>
      <c r="H4252" s="33">
        <v>247.1186774</v>
      </c>
      <c r="I4252" s="33">
        <v>7285.0618700000005</v>
      </c>
      <c r="J4252" s="33">
        <v>5507.8920280000002</v>
      </c>
      <c r="K4252" s="33">
        <v>9025.9787890000007</v>
      </c>
    </row>
    <row r="4253" spans="1:11" x14ac:dyDescent="0.25">
      <c r="A4253" s="7" t="s">
        <v>380</v>
      </c>
      <c r="B4253" s="7" t="s">
        <v>381</v>
      </c>
      <c r="C4253" s="7">
        <v>2021</v>
      </c>
      <c r="D4253" s="7">
        <v>4</v>
      </c>
      <c r="E4253" s="7" t="s">
        <v>34</v>
      </c>
      <c r="F4253" s="33">
        <v>6463.1437759999999</v>
      </c>
      <c r="G4253" s="33">
        <v>9560</v>
      </c>
      <c r="H4253" s="33">
        <v>3079.4317660000002</v>
      </c>
      <c r="I4253" s="33">
        <v>10364.493640000001</v>
      </c>
      <c r="J4253" s="33">
        <v>8536.3381270000009</v>
      </c>
      <c r="K4253" s="33">
        <v>12180.370220000001</v>
      </c>
    </row>
    <row r="4254" spans="1:11" x14ac:dyDescent="0.25">
      <c r="A4254" s="7" t="s">
        <v>380</v>
      </c>
      <c r="B4254" s="7" t="s">
        <v>381</v>
      </c>
      <c r="C4254" s="7">
        <v>2021</v>
      </c>
      <c r="D4254" s="7">
        <v>5</v>
      </c>
      <c r="E4254" s="7" t="s">
        <v>34</v>
      </c>
      <c r="F4254" s="33">
        <v>5908.2184180000004</v>
      </c>
      <c r="G4254" s="33">
        <v>8809</v>
      </c>
      <c r="H4254" s="33">
        <v>2883.3571240000001</v>
      </c>
      <c r="I4254" s="33">
        <v>13247.850759999999</v>
      </c>
      <c r="J4254" s="33">
        <v>11398.51302</v>
      </c>
      <c r="K4254" s="33">
        <v>15114.945599999999</v>
      </c>
    </row>
    <row r="4255" spans="1:11" x14ac:dyDescent="0.25">
      <c r="A4255" s="7" t="s">
        <v>380</v>
      </c>
      <c r="B4255" s="7" t="s">
        <v>381</v>
      </c>
      <c r="C4255" s="7">
        <v>2021</v>
      </c>
      <c r="D4255" s="7">
        <v>6</v>
      </c>
      <c r="E4255" s="7" t="s">
        <v>34</v>
      </c>
      <c r="F4255" s="33">
        <v>5858.1817380000002</v>
      </c>
      <c r="G4255" s="33">
        <v>10069</v>
      </c>
      <c r="H4255" s="33">
        <v>4193.3938040000003</v>
      </c>
      <c r="I4255" s="33">
        <v>17441.244559999999</v>
      </c>
      <c r="J4255" s="33">
        <v>15544.661410000001</v>
      </c>
      <c r="K4255" s="33">
        <v>19364.382440000001</v>
      </c>
    </row>
    <row r="4256" spans="1:11" x14ac:dyDescent="0.25">
      <c r="A4256" s="7" t="s">
        <v>380</v>
      </c>
      <c r="B4256" s="7" t="s">
        <v>381</v>
      </c>
      <c r="C4256" s="7">
        <v>2021</v>
      </c>
      <c r="D4256" s="7">
        <v>7</v>
      </c>
      <c r="E4256" s="7" t="s">
        <v>34</v>
      </c>
      <c r="F4256" s="33">
        <v>6420.4120510000002</v>
      </c>
      <c r="G4256" s="33">
        <v>16073</v>
      </c>
      <c r="H4256" s="33">
        <v>9635.1634909999993</v>
      </c>
      <c r="I4256" s="33">
        <v>27076.408049999998</v>
      </c>
      <c r="J4256" s="33">
        <v>25111.91144</v>
      </c>
      <c r="K4256" s="33">
        <v>29102.86306</v>
      </c>
    </row>
    <row r="4257" spans="1:11" x14ac:dyDescent="0.25">
      <c r="A4257" s="7" t="s">
        <v>380</v>
      </c>
      <c r="B4257" s="7" t="s">
        <v>381</v>
      </c>
      <c r="C4257" s="7">
        <v>2021</v>
      </c>
      <c r="D4257" s="7">
        <v>8</v>
      </c>
      <c r="E4257" s="7" t="s">
        <v>34</v>
      </c>
      <c r="F4257" s="33">
        <v>6453.6226029999998</v>
      </c>
      <c r="G4257" s="33">
        <v>13202</v>
      </c>
      <c r="H4257" s="33">
        <v>6730.9529389999998</v>
      </c>
      <c r="I4257" s="33">
        <v>33807.360990000001</v>
      </c>
      <c r="J4257" s="33">
        <v>31839.503959999998</v>
      </c>
      <c r="K4257" s="33">
        <v>35830.80227</v>
      </c>
    </row>
    <row r="4258" spans="1:11" x14ac:dyDescent="0.25">
      <c r="A4258" s="7" t="s">
        <v>380</v>
      </c>
      <c r="B4258" s="7" t="s">
        <v>381</v>
      </c>
      <c r="C4258" s="7">
        <v>2021</v>
      </c>
      <c r="D4258" s="7">
        <v>9</v>
      </c>
      <c r="E4258" s="7" t="s">
        <v>34</v>
      </c>
      <c r="F4258" s="33">
        <v>6076.0200439999999</v>
      </c>
      <c r="G4258" s="33">
        <v>7761</v>
      </c>
      <c r="H4258" s="33">
        <v>1667.5554979999999</v>
      </c>
      <c r="I4258" s="33">
        <v>35474.916490000003</v>
      </c>
      <c r="J4258" s="33">
        <v>33503.404390000003</v>
      </c>
      <c r="K4258" s="33">
        <v>37568.8819</v>
      </c>
    </row>
    <row r="4259" spans="1:11" x14ac:dyDescent="0.25">
      <c r="A4259" s="7" t="s">
        <v>380</v>
      </c>
      <c r="B4259" s="7" t="s">
        <v>381</v>
      </c>
      <c r="C4259" s="7">
        <v>2021</v>
      </c>
      <c r="D4259" s="7">
        <v>10</v>
      </c>
      <c r="E4259" s="7" t="s">
        <v>34</v>
      </c>
      <c r="F4259" s="33">
        <v>6244.0107330000001</v>
      </c>
      <c r="G4259" s="33">
        <v>6406</v>
      </c>
      <c r="H4259" s="33">
        <v>144.5648095</v>
      </c>
      <c r="I4259" s="33">
        <v>35619.481299999999</v>
      </c>
      <c r="J4259" s="33">
        <v>33541.15681</v>
      </c>
      <c r="K4259" s="33">
        <v>37764.810160000001</v>
      </c>
    </row>
    <row r="4260" spans="1:11" x14ac:dyDescent="0.25">
      <c r="A4260" s="7" t="s">
        <v>380</v>
      </c>
      <c r="B4260" s="7" t="s">
        <v>381</v>
      </c>
      <c r="C4260" s="7">
        <v>2021</v>
      </c>
      <c r="D4260" s="7">
        <v>11</v>
      </c>
      <c r="E4260" s="7" t="s">
        <v>34</v>
      </c>
      <c r="F4260" s="33">
        <v>6878.0492709999999</v>
      </c>
      <c r="G4260" s="33">
        <v>6549</v>
      </c>
      <c r="H4260" s="33">
        <v>-346.47372869999998</v>
      </c>
      <c r="I4260" s="33">
        <v>35273.007570000002</v>
      </c>
      <c r="J4260" s="33">
        <v>33099.564270000003</v>
      </c>
      <c r="K4260" s="33">
        <v>37420.071949999998</v>
      </c>
    </row>
    <row r="4261" spans="1:11" x14ac:dyDescent="0.25">
      <c r="A4261" s="6" t="s">
        <v>380</v>
      </c>
      <c r="B4261" s="6" t="s">
        <v>381</v>
      </c>
      <c r="C4261" s="6">
        <v>2021</v>
      </c>
      <c r="D4261" s="6">
        <v>12</v>
      </c>
      <c r="E4261" s="6" t="s">
        <v>34</v>
      </c>
      <c r="F4261" s="34">
        <v>8156.1673469999996</v>
      </c>
      <c r="G4261" s="34">
        <v>8101</v>
      </c>
      <c r="H4261" s="34">
        <v>-72.591804769999996</v>
      </c>
      <c r="I4261" s="34">
        <v>35200.41577</v>
      </c>
      <c r="J4261" s="34">
        <v>33030.095849999998</v>
      </c>
      <c r="K4261" s="34">
        <v>37429.766620000002</v>
      </c>
    </row>
    <row r="4262" spans="1:11" x14ac:dyDescent="0.25">
      <c r="A4262" s="11" t="s">
        <v>429</v>
      </c>
      <c r="B4262" s="11" t="s">
        <v>382</v>
      </c>
      <c r="C4262" s="11">
        <v>2020</v>
      </c>
      <c r="D4262" s="11">
        <v>1</v>
      </c>
      <c r="E4262" s="11" t="s">
        <v>34</v>
      </c>
      <c r="F4262" s="29">
        <v>45935.391660000001</v>
      </c>
      <c r="G4262" s="29">
        <v>48308</v>
      </c>
      <c r="H4262" s="29">
        <v>2286.8197620000001</v>
      </c>
      <c r="I4262" s="29">
        <v>2286.8197620000001</v>
      </c>
      <c r="J4262" s="29">
        <v>402.9401264</v>
      </c>
      <c r="K4262" s="29">
        <v>3891.6957050000001</v>
      </c>
    </row>
    <row r="4263" spans="1:11" x14ac:dyDescent="0.25">
      <c r="A4263" s="10" t="s">
        <v>429</v>
      </c>
      <c r="B4263" s="10" t="s">
        <v>382</v>
      </c>
      <c r="C4263" s="10">
        <v>2020</v>
      </c>
      <c r="D4263" s="10">
        <v>2</v>
      </c>
      <c r="E4263" s="10" t="s">
        <v>34</v>
      </c>
      <c r="F4263" s="30">
        <v>43938.39056</v>
      </c>
      <c r="G4263" s="30">
        <v>40254</v>
      </c>
      <c r="H4263" s="30">
        <v>-3770.1791360000002</v>
      </c>
      <c r="I4263" s="30">
        <v>-1483.3593739999999</v>
      </c>
      <c r="J4263" s="30">
        <v>-4265.5491780000002</v>
      </c>
      <c r="K4263" s="30">
        <v>1411.8020240000001</v>
      </c>
    </row>
    <row r="4264" spans="1:11" x14ac:dyDescent="0.25">
      <c r="A4264" s="10" t="s">
        <v>429</v>
      </c>
      <c r="B4264" s="10" t="s">
        <v>382</v>
      </c>
      <c r="C4264" s="10">
        <v>2020</v>
      </c>
      <c r="D4264" s="10">
        <v>3</v>
      </c>
      <c r="E4264" s="10" t="s">
        <v>34</v>
      </c>
      <c r="F4264" s="30">
        <v>42991.919820000003</v>
      </c>
      <c r="G4264" s="30">
        <v>43280</v>
      </c>
      <c r="H4264" s="30">
        <v>202.2916079</v>
      </c>
      <c r="I4264" s="30">
        <v>-1281.0677659999999</v>
      </c>
      <c r="J4264" s="30">
        <v>-5005.6594420000001</v>
      </c>
      <c r="K4264" s="30">
        <v>2368.2620870000001</v>
      </c>
    </row>
    <row r="4265" spans="1:11" x14ac:dyDescent="0.25">
      <c r="A4265" s="10" t="s">
        <v>429</v>
      </c>
      <c r="B4265" s="10" t="s">
        <v>382</v>
      </c>
      <c r="C4265" s="10">
        <v>2020</v>
      </c>
      <c r="D4265" s="10">
        <v>4</v>
      </c>
      <c r="E4265" s="10" t="s">
        <v>34</v>
      </c>
      <c r="F4265" s="30">
        <v>41363.773410000002</v>
      </c>
      <c r="G4265" s="30">
        <v>44072</v>
      </c>
      <c r="H4265" s="30">
        <v>2622.4380169999999</v>
      </c>
      <c r="I4265" s="30">
        <v>1341.3702510000001</v>
      </c>
      <c r="J4265" s="30">
        <v>-2858.4526810000002</v>
      </c>
      <c r="K4265" s="30">
        <v>5473.4171480000005</v>
      </c>
    </row>
    <row r="4266" spans="1:11" x14ac:dyDescent="0.25">
      <c r="A4266" s="10" t="s">
        <v>429</v>
      </c>
      <c r="B4266" s="10" t="s">
        <v>382</v>
      </c>
      <c r="C4266" s="10">
        <v>2020</v>
      </c>
      <c r="D4266" s="10">
        <v>5</v>
      </c>
      <c r="E4266" s="10" t="s">
        <v>34</v>
      </c>
      <c r="F4266" s="30">
        <v>40410.872089999997</v>
      </c>
      <c r="G4266" s="30">
        <v>40327</v>
      </c>
      <c r="H4266" s="30">
        <v>-169.66066309999999</v>
      </c>
      <c r="I4266" s="30">
        <v>1171.7095879999999</v>
      </c>
      <c r="J4266" s="30">
        <v>-3102.4028640000001</v>
      </c>
      <c r="K4266" s="30">
        <v>5802.5657890000002</v>
      </c>
    </row>
    <row r="4267" spans="1:11" x14ac:dyDescent="0.25">
      <c r="A4267" s="10" t="s">
        <v>429</v>
      </c>
      <c r="B4267" s="10" t="s">
        <v>382</v>
      </c>
      <c r="C4267" s="10">
        <v>2020</v>
      </c>
      <c r="D4267" s="10">
        <v>6</v>
      </c>
      <c r="E4267" s="10" t="s">
        <v>34</v>
      </c>
      <c r="F4267" s="30">
        <v>40081.098639999997</v>
      </c>
      <c r="G4267" s="30">
        <v>38662</v>
      </c>
      <c r="H4267" s="30">
        <v>-1504.8872120000001</v>
      </c>
      <c r="I4267" s="30">
        <v>-333.1776246</v>
      </c>
      <c r="J4267" s="30">
        <v>-4965.7578910000002</v>
      </c>
      <c r="K4267" s="30">
        <v>4414.079761</v>
      </c>
    </row>
    <row r="4268" spans="1:11" x14ac:dyDescent="0.25">
      <c r="A4268" s="10" t="s">
        <v>429</v>
      </c>
      <c r="B4268" s="10" t="s">
        <v>382</v>
      </c>
      <c r="C4268" s="10">
        <v>2020</v>
      </c>
      <c r="D4268" s="10">
        <v>7</v>
      </c>
      <c r="E4268" s="10" t="s">
        <v>34</v>
      </c>
      <c r="F4268" s="30">
        <v>41574.369299999998</v>
      </c>
      <c r="G4268" s="30">
        <v>44713</v>
      </c>
      <c r="H4268" s="30">
        <v>3052.8421290000001</v>
      </c>
      <c r="I4268" s="30">
        <v>2719.6645050000002</v>
      </c>
      <c r="J4268" s="30">
        <v>-2354.6482719999999</v>
      </c>
      <c r="K4268" s="30">
        <v>7874.9870229999997</v>
      </c>
    </row>
    <row r="4269" spans="1:11" x14ac:dyDescent="0.25">
      <c r="A4269" s="10" t="s">
        <v>429</v>
      </c>
      <c r="B4269" s="10" t="s">
        <v>382</v>
      </c>
      <c r="C4269" s="10">
        <v>2020</v>
      </c>
      <c r="D4269" s="10">
        <v>8</v>
      </c>
      <c r="E4269" s="10" t="s">
        <v>34</v>
      </c>
      <c r="F4269" s="30">
        <v>41154.696830000001</v>
      </c>
      <c r="G4269" s="30">
        <v>49118</v>
      </c>
      <c r="H4269" s="30">
        <v>7877.5146000000004</v>
      </c>
      <c r="I4269" s="30">
        <v>10597.179099999999</v>
      </c>
      <c r="J4269" s="30">
        <v>5085.8859320000001</v>
      </c>
      <c r="K4269" s="30">
        <v>15940.76686</v>
      </c>
    </row>
    <row r="4270" spans="1:11" x14ac:dyDescent="0.25">
      <c r="A4270" s="10" t="s">
        <v>429</v>
      </c>
      <c r="B4270" s="10" t="s">
        <v>382</v>
      </c>
      <c r="C4270" s="10">
        <v>2020</v>
      </c>
      <c r="D4270" s="10">
        <v>9</v>
      </c>
      <c r="E4270" s="10" t="s">
        <v>34</v>
      </c>
      <c r="F4270" s="30">
        <v>39334.103730000003</v>
      </c>
      <c r="G4270" s="30">
        <v>50497</v>
      </c>
      <c r="H4270" s="30">
        <v>11077.107690000001</v>
      </c>
      <c r="I4270" s="30">
        <v>21674.286800000002</v>
      </c>
      <c r="J4270" s="30">
        <v>16104.874820000001</v>
      </c>
      <c r="K4270" s="30">
        <v>27256.735550000001</v>
      </c>
    </row>
    <row r="4271" spans="1:11" x14ac:dyDescent="0.25">
      <c r="A4271" s="10" t="s">
        <v>429</v>
      </c>
      <c r="B4271" s="10" t="s">
        <v>382</v>
      </c>
      <c r="C4271" s="10">
        <v>2020</v>
      </c>
      <c r="D4271" s="10">
        <v>10</v>
      </c>
      <c r="E4271" s="10" t="s">
        <v>34</v>
      </c>
      <c r="F4271" s="30">
        <v>40256.179660000002</v>
      </c>
      <c r="G4271" s="30">
        <v>49089</v>
      </c>
      <c r="H4271" s="30">
        <v>8747.0317649999997</v>
      </c>
      <c r="I4271" s="30">
        <v>30421.31856</v>
      </c>
      <c r="J4271" s="30">
        <v>24523.517169999999</v>
      </c>
      <c r="K4271" s="30">
        <v>36591.011400000003</v>
      </c>
    </row>
    <row r="4272" spans="1:11" x14ac:dyDescent="0.25">
      <c r="A4272" s="10" t="s">
        <v>429</v>
      </c>
      <c r="B4272" s="10" t="s">
        <v>382</v>
      </c>
      <c r="C4272" s="10">
        <v>2020</v>
      </c>
      <c r="D4272" s="10">
        <v>11</v>
      </c>
      <c r="E4272" s="10" t="s">
        <v>34</v>
      </c>
      <c r="F4272" s="30">
        <v>42645.576300000001</v>
      </c>
      <c r="G4272" s="30">
        <v>65923</v>
      </c>
      <c r="H4272" s="30">
        <v>23191.635129999999</v>
      </c>
      <c r="I4272" s="30">
        <v>53612.953690000002</v>
      </c>
      <c r="J4272" s="30">
        <v>47400.981950000001</v>
      </c>
      <c r="K4272" s="30">
        <v>60111.64473</v>
      </c>
    </row>
    <row r="4273" spans="1:11" x14ac:dyDescent="0.25">
      <c r="A4273" s="9" t="s">
        <v>429</v>
      </c>
      <c r="B4273" s="9" t="s">
        <v>382</v>
      </c>
      <c r="C4273" s="9">
        <v>2020</v>
      </c>
      <c r="D4273" s="9">
        <v>12</v>
      </c>
      <c r="E4273" s="9" t="s">
        <v>34</v>
      </c>
      <c r="F4273" s="31">
        <v>46801.418590000001</v>
      </c>
      <c r="G4273" s="31">
        <v>70000</v>
      </c>
      <c r="H4273" s="31">
        <v>23112.792829999999</v>
      </c>
      <c r="I4273" s="31">
        <v>76725.746520000001</v>
      </c>
      <c r="J4273" s="31">
        <v>69875.777369999996</v>
      </c>
      <c r="K4273" s="31">
        <v>83689.982050000006</v>
      </c>
    </row>
    <row r="4274" spans="1:11" x14ac:dyDescent="0.25">
      <c r="A4274" s="8" t="s">
        <v>429</v>
      </c>
      <c r="B4274" s="8" t="s">
        <v>382</v>
      </c>
      <c r="C4274" s="8">
        <v>2021</v>
      </c>
      <c r="D4274" s="8">
        <v>1</v>
      </c>
      <c r="E4274" s="8" t="s">
        <v>34</v>
      </c>
      <c r="F4274" s="32">
        <v>46763.762419999999</v>
      </c>
      <c r="G4274" s="32">
        <v>53961</v>
      </c>
      <c r="H4274" s="32">
        <v>7158.9921670000003</v>
      </c>
      <c r="I4274" s="32">
        <v>83884.738689999998</v>
      </c>
      <c r="J4274" s="32">
        <v>76633.55515</v>
      </c>
      <c r="K4274" s="32">
        <v>91181.807390000002</v>
      </c>
    </row>
    <row r="4275" spans="1:11" x14ac:dyDescent="0.25">
      <c r="A4275" s="7" t="s">
        <v>429</v>
      </c>
      <c r="B4275" s="7" t="s">
        <v>382</v>
      </c>
      <c r="C4275" s="7">
        <v>2021</v>
      </c>
      <c r="D4275" s="7">
        <v>2</v>
      </c>
      <c r="E4275" s="7" t="s">
        <v>34</v>
      </c>
      <c r="F4275" s="33">
        <v>44822.26511</v>
      </c>
      <c r="G4275" s="33">
        <v>42428</v>
      </c>
      <c r="H4275" s="33">
        <v>-2432.5105229999999</v>
      </c>
      <c r="I4275" s="33">
        <v>81452.228170000002</v>
      </c>
      <c r="J4275" s="33">
        <v>73827.11808</v>
      </c>
      <c r="K4275" s="33">
        <v>88819.410770000002</v>
      </c>
    </row>
    <row r="4276" spans="1:11" x14ac:dyDescent="0.25">
      <c r="A4276" s="7" t="s">
        <v>429</v>
      </c>
      <c r="B4276" s="7" t="s">
        <v>382</v>
      </c>
      <c r="C4276" s="7">
        <v>2021</v>
      </c>
      <c r="D4276" s="7">
        <v>3</v>
      </c>
      <c r="E4276" s="7" t="s">
        <v>34</v>
      </c>
      <c r="F4276" s="33">
        <v>43790.544379999999</v>
      </c>
      <c r="G4276" s="33">
        <v>49503</v>
      </c>
      <c r="H4276" s="33">
        <v>5674.2102089999998</v>
      </c>
      <c r="I4276" s="33">
        <v>87126.438370000003</v>
      </c>
      <c r="J4276" s="33">
        <v>78983.148449999993</v>
      </c>
      <c r="K4276" s="33">
        <v>94919.983240000001</v>
      </c>
    </row>
    <row r="4277" spans="1:11" x14ac:dyDescent="0.25">
      <c r="A4277" s="7" t="s">
        <v>429</v>
      </c>
      <c r="B4277" s="7" t="s">
        <v>382</v>
      </c>
      <c r="C4277" s="7">
        <v>2021</v>
      </c>
      <c r="D4277" s="7">
        <v>4</v>
      </c>
      <c r="E4277" s="7" t="s">
        <v>34</v>
      </c>
      <c r="F4277" s="33">
        <v>42165.565609999998</v>
      </c>
      <c r="G4277" s="33">
        <v>58751</v>
      </c>
      <c r="H4277" s="33">
        <v>16547.188979999999</v>
      </c>
      <c r="I4277" s="33">
        <v>103673.6274</v>
      </c>
      <c r="J4277" s="33">
        <v>95249.370790000001</v>
      </c>
      <c r="K4277" s="33">
        <v>111974.07580000001</v>
      </c>
    </row>
    <row r="4278" spans="1:11" x14ac:dyDescent="0.25">
      <c r="A4278" s="7" t="s">
        <v>429</v>
      </c>
      <c r="B4278" s="7" t="s">
        <v>382</v>
      </c>
      <c r="C4278" s="7">
        <v>2021</v>
      </c>
      <c r="D4278" s="7">
        <v>5</v>
      </c>
      <c r="E4278" s="7" t="s">
        <v>34</v>
      </c>
      <c r="F4278" s="33">
        <v>41263.244180000002</v>
      </c>
      <c r="G4278" s="33">
        <v>53076</v>
      </c>
      <c r="H4278" s="33">
        <v>11774.510410000001</v>
      </c>
      <c r="I4278" s="33">
        <v>115448.1378</v>
      </c>
      <c r="J4278" s="33">
        <v>106826.2115</v>
      </c>
      <c r="K4278" s="33">
        <v>124249.55190000001</v>
      </c>
    </row>
    <row r="4279" spans="1:11" x14ac:dyDescent="0.25">
      <c r="A4279" s="7" t="s">
        <v>429</v>
      </c>
      <c r="B4279" s="7" t="s">
        <v>382</v>
      </c>
      <c r="C4279" s="7">
        <v>2021</v>
      </c>
      <c r="D4279" s="7">
        <v>6</v>
      </c>
      <c r="E4279" s="7" t="s">
        <v>34</v>
      </c>
      <c r="F4279" s="33">
        <v>40956.563739999998</v>
      </c>
      <c r="G4279" s="33">
        <v>43694</v>
      </c>
      <c r="H4279" s="33">
        <v>2699.19085</v>
      </c>
      <c r="I4279" s="33">
        <v>118147.32859999999</v>
      </c>
      <c r="J4279" s="33">
        <v>109475.0861</v>
      </c>
      <c r="K4279" s="33">
        <v>127308.4708</v>
      </c>
    </row>
    <row r="4280" spans="1:11" x14ac:dyDescent="0.25">
      <c r="A4280" s="7" t="s">
        <v>429</v>
      </c>
      <c r="B4280" s="7" t="s">
        <v>382</v>
      </c>
      <c r="C4280" s="7">
        <v>2021</v>
      </c>
      <c r="D4280" s="7">
        <v>7</v>
      </c>
      <c r="E4280" s="7" t="s">
        <v>34</v>
      </c>
      <c r="F4280" s="33">
        <v>42436.642500000002</v>
      </c>
      <c r="G4280" s="33">
        <v>50238</v>
      </c>
      <c r="H4280" s="33">
        <v>7763.1120860000001</v>
      </c>
      <c r="I4280" s="33">
        <v>125910.44070000001</v>
      </c>
      <c r="J4280" s="33">
        <v>116967.3365</v>
      </c>
      <c r="K4280" s="33">
        <v>135267.5687</v>
      </c>
    </row>
    <row r="4281" spans="1:11" x14ac:dyDescent="0.25">
      <c r="A4281" s="7" t="s">
        <v>429</v>
      </c>
      <c r="B4281" s="7" t="s">
        <v>382</v>
      </c>
      <c r="C4281" s="7">
        <v>2021</v>
      </c>
      <c r="D4281" s="7">
        <v>8</v>
      </c>
      <c r="E4281" s="7" t="s">
        <v>34</v>
      </c>
      <c r="F4281" s="33">
        <v>41928.542909999996</v>
      </c>
      <c r="G4281" s="33">
        <v>61277</v>
      </c>
      <c r="H4281" s="33">
        <v>19310.21168</v>
      </c>
      <c r="I4281" s="33">
        <v>145220.65239999999</v>
      </c>
      <c r="J4281" s="33">
        <v>135978.91930000001</v>
      </c>
      <c r="K4281" s="33">
        <v>154892.37950000001</v>
      </c>
    </row>
    <row r="4282" spans="1:11" x14ac:dyDescent="0.25">
      <c r="A4282" s="7" t="s">
        <v>429</v>
      </c>
      <c r="B4282" s="7" t="s">
        <v>382</v>
      </c>
      <c r="C4282" s="7">
        <v>2021</v>
      </c>
      <c r="D4282" s="7">
        <v>9</v>
      </c>
      <c r="E4282" s="7" t="s">
        <v>34</v>
      </c>
      <c r="F4282" s="33">
        <v>40110.73919</v>
      </c>
      <c r="G4282" s="33">
        <v>57790</v>
      </c>
      <c r="H4282" s="33">
        <v>17641.0154</v>
      </c>
      <c r="I4282" s="33">
        <v>162861.6678</v>
      </c>
      <c r="J4282" s="33">
        <v>153728.69750000001</v>
      </c>
      <c r="K4282" s="33">
        <v>172819.2488</v>
      </c>
    </row>
    <row r="4283" spans="1:11" x14ac:dyDescent="0.25">
      <c r="A4283" s="7" t="s">
        <v>429</v>
      </c>
      <c r="B4283" s="7" t="s">
        <v>382</v>
      </c>
      <c r="C4283" s="7">
        <v>2021</v>
      </c>
      <c r="D4283" s="7">
        <v>10</v>
      </c>
      <c r="E4283" s="7" t="s">
        <v>34</v>
      </c>
      <c r="F4283" s="33">
        <v>41126.844149999997</v>
      </c>
      <c r="G4283" s="33">
        <v>59673</v>
      </c>
      <c r="H4283" s="33">
        <v>18507.91044</v>
      </c>
      <c r="I4283" s="33">
        <v>181369.57819999999</v>
      </c>
      <c r="J4283" s="33">
        <v>171725.14739999999</v>
      </c>
      <c r="K4283" s="33">
        <v>191499.74350000001</v>
      </c>
    </row>
    <row r="4284" spans="1:11" x14ac:dyDescent="0.25">
      <c r="A4284" s="7" t="s">
        <v>429</v>
      </c>
      <c r="B4284" s="7" t="s">
        <v>382</v>
      </c>
      <c r="C4284" s="7">
        <v>2021</v>
      </c>
      <c r="D4284" s="7">
        <v>11</v>
      </c>
      <c r="E4284" s="7" t="s">
        <v>34</v>
      </c>
      <c r="F4284" s="33">
        <v>43649.345999999998</v>
      </c>
      <c r="G4284" s="33">
        <v>60204</v>
      </c>
      <c r="H4284" s="33">
        <v>16516.408589999999</v>
      </c>
      <c r="I4284" s="33">
        <v>197885.98680000001</v>
      </c>
      <c r="J4284" s="33">
        <v>187720.00159999999</v>
      </c>
      <c r="K4284" s="33">
        <v>208387.133</v>
      </c>
    </row>
    <row r="4285" spans="1:11" x14ac:dyDescent="0.25">
      <c r="A4285" s="6" t="s">
        <v>429</v>
      </c>
      <c r="B4285" s="6" t="s">
        <v>382</v>
      </c>
      <c r="C4285" s="6">
        <v>2021</v>
      </c>
      <c r="D4285" s="6">
        <v>12</v>
      </c>
      <c r="E4285" s="6" t="s">
        <v>34</v>
      </c>
      <c r="F4285" s="34">
        <v>47660.100939999997</v>
      </c>
      <c r="G4285" s="34">
        <v>59966</v>
      </c>
      <c r="H4285" s="34">
        <v>12267.65365</v>
      </c>
      <c r="I4285" s="34">
        <v>210153.64050000001</v>
      </c>
      <c r="J4285" s="34">
        <v>199645.4583</v>
      </c>
      <c r="K4285" s="34">
        <v>220867.6214</v>
      </c>
    </row>
    <row r="4286" spans="1:11" x14ac:dyDescent="0.25">
      <c r="A4286" s="11" t="s">
        <v>383</v>
      </c>
      <c r="B4286" s="11" t="s">
        <v>384</v>
      </c>
      <c r="C4286" s="11">
        <v>2020</v>
      </c>
      <c r="D4286" s="11">
        <v>1</v>
      </c>
      <c r="E4286" s="11" t="s">
        <v>29</v>
      </c>
      <c r="F4286" s="29">
        <v>7.7170317500000003</v>
      </c>
      <c r="G4286" s="29">
        <v>7.843</v>
      </c>
      <c r="H4286" s="29">
        <v>0.12596825</v>
      </c>
      <c r="I4286" s="29">
        <v>0.12596825</v>
      </c>
      <c r="J4286" s="29">
        <v>-5.1003432489999998</v>
      </c>
      <c r="K4286" s="29">
        <v>6.6901603620000003</v>
      </c>
    </row>
    <row r="4287" spans="1:11" x14ac:dyDescent="0.25">
      <c r="A4287" s="10" t="s">
        <v>383</v>
      </c>
      <c r="B4287" s="10" t="s">
        <v>384</v>
      </c>
      <c r="C4287" s="10">
        <v>2020</v>
      </c>
      <c r="D4287" s="10">
        <v>2</v>
      </c>
      <c r="E4287" s="10" t="s">
        <v>29</v>
      </c>
      <c r="F4287" s="30">
        <v>7.695752658</v>
      </c>
      <c r="G4287" s="30">
        <v>7.7190000000000003</v>
      </c>
      <c r="H4287" s="30">
        <v>2.3247342000000001E-2</v>
      </c>
      <c r="I4287" s="30">
        <v>0.14921559200000001</v>
      </c>
      <c r="J4287" s="30">
        <v>-7.4278436250000004</v>
      </c>
      <c r="K4287" s="30">
        <v>8.6618437779999997</v>
      </c>
    </row>
    <row r="4288" spans="1:11" x14ac:dyDescent="0.25">
      <c r="A4288" s="10" t="s">
        <v>383</v>
      </c>
      <c r="B4288" s="10" t="s">
        <v>384</v>
      </c>
      <c r="C4288" s="10">
        <v>2020</v>
      </c>
      <c r="D4288" s="10">
        <v>3</v>
      </c>
      <c r="E4288" s="10" t="s">
        <v>29</v>
      </c>
      <c r="F4288" s="30">
        <v>7.6892636259999998</v>
      </c>
      <c r="G4288" s="30">
        <v>7.7489999999999997</v>
      </c>
      <c r="H4288" s="30">
        <v>5.9736374000000002E-2</v>
      </c>
      <c r="I4288" s="30">
        <v>0.20895196599999999</v>
      </c>
      <c r="J4288" s="30">
        <v>-9.5955978149999996</v>
      </c>
      <c r="K4288" s="30">
        <v>10.8420646</v>
      </c>
    </row>
    <row r="4289" spans="1:11" x14ac:dyDescent="0.25">
      <c r="A4289" s="10" t="s">
        <v>383</v>
      </c>
      <c r="B4289" s="10" t="s">
        <v>384</v>
      </c>
      <c r="C4289" s="10">
        <v>2020</v>
      </c>
      <c r="D4289" s="10">
        <v>4</v>
      </c>
      <c r="E4289" s="10" t="s">
        <v>29</v>
      </c>
      <c r="F4289" s="30">
        <v>7.6792002139999997</v>
      </c>
      <c r="G4289" s="30">
        <v>7.851</v>
      </c>
      <c r="H4289" s="30">
        <v>0.17179978600000001</v>
      </c>
      <c r="I4289" s="30">
        <v>0.38075175300000003</v>
      </c>
      <c r="J4289" s="30">
        <v>-10.676645300000001</v>
      </c>
      <c r="K4289" s="30">
        <v>13.263067019999999</v>
      </c>
    </row>
    <row r="4290" spans="1:11" x14ac:dyDescent="0.25">
      <c r="A4290" s="10" t="s">
        <v>383</v>
      </c>
      <c r="B4290" s="10" t="s">
        <v>384</v>
      </c>
      <c r="C4290" s="10">
        <v>2020</v>
      </c>
      <c r="D4290" s="10">
        <v>5</v>
      </c>
      <c r="E4290" s="10" t="s">
        <v>29</v>
      </c>
      <c r="F4290" s="30">
        <v>7.6614396119999997</v>
      </c>
      <c r="G4290" s="30">
        <v>8.1020000000000003</v>
      </c>
      <c r="H4290" s="30">
        <v>0.44056038800000002</v>
      </c>
      <c r="I4290" s="30">
        <v>0.82131214100000005</v>
      </c>
      <c r="J4290" s="30">
        <v>-11.448300509999999</v>
      </c>
      <c r="K4290" s="30">
        <v>15.150357720000001</v>
      </c>
    </row>
    <row r="4291" spans="1:11" x14ac:dyDescent="0.25">
      <c r="A4291" s="10" t="s">
        <v>383</v>
      </c>
      <c r="B4291" s="10" t="s">
        <v>384</v>
      </c>
      <c r="C4291" s="10">
        <v>2020</v>
      </c>
      <c r="D4291" s="10">
        <v>6</v>
      </c>
      <c r="E4291" s="10" t="s">
        <v>29</v>
      </c>
      <c r="F4291" s="30">
        <v>7.6800874710000002</v>
      </c>
      <c r="G4291" s="30">
        <v>7.9660000000000002</v>
      </c>
      <c r="H4291" s="30">
        <v>0.28591252900000003</v>
      </c>
      <c r="I4291" s="30">
        <v>1.1072246699999999</v>
      </c>
      <c r="J4291" s="30">
        <v>-12.42239549</v>
      </c>
      <c r="K4291" s="30">
        <v>16.269851979999999</v>
      </c>
    </row>
    <row r="4292" spans="1:11" x14ac:dyDescent="0.25">
      <c r="A4292" s="10" t="s">
        <v>383</v>
      </c>
      <c r="B4292" s="10" t="s">
        <v>384</v>
      </c>
      <c r="C4292" s="10">
        <v>2020</v>
      </c>
      <c r="D4292" s="10">
        <v>7</v>
      </c>
      <c r="E4292" s="10" t="s">
        <v>29</v>
      </c>
      <c r="F4292" s="30">
        <v>7.6776845189999996</v>
      </c>
      <c r="G4292" s="30">
        <v>7.8220000000000001</v>
      </c>
      <c r="H4292" s="30">
        <v>0.144315481</v>
      </c>
      <c r="I4292" s="30">
        <v>1.2515401509999999</v>
      </c>
      <c r="J4292" s="30">
        <v>-12.83631257</v>
      </c>
      <c r="K4292" s="30">
        <v>17.749828569999998</v>
      </c>
    </row>
    <row r="4293" spans="1:11" x14ac:dyDescent="0.25">
      <c r="A4293" s="10" t="s">
        <v>383</v>
      </c>
      <c r="B4293" s="10" t="s">
        <v>384</v>
      </c>
      <c r="C4293" s="10">
        <v>2020</v>
      </c>
      <c r="D4293" s="10">
        <v>8</v>
      </c>
      <c r="E4293" s="10" t="s">
        <v>29</v>
      </c>
      <c r="F4293" s="30">
        <v>7.6801040670000003</v>
      </c>
      <c r="G4293" s="30">
        <v>7.726</v>
      </c>
      <c r="H4293" s="30">
        <v>4.5895933E-2</v>
      </c>
      <c r="I4293" s="30">
        <v>1.297436083</v>
      </c>
      <c r="J4293" s="30">
        <v>-14.14962038</v>
      </c>
      <c r="K4293" s="30">
        <v>19.044070170000001</v>
      </c>
    </row>
    <row r="4294" spans="1:11" x14ac:dyDescent="0.25">
      <c r="A4294" s="10" t="s">
        <v>383</v>
      </c>
      <c r="B4294" s="10" t="s">
        <v>384</v>
      </c>
      <c r="C4294" s="10">
        <v>2020</v>
      </c>
      <c r="D4294" s="10">
        <v>9</v>
      </c>
      <c r="E4294" s="10" t="s">
        <v>29</v>
      </c>
      <c r="F4294" s="30">
        <v>7.7018486429999999</v>
      </c>
      <c r="G4294" s="30">
        <v>7.8150000000000004</v>
      </c>
      <c r="H4294" s="30">
        <v>0.11315135699999999</v>
      </c>
      <c r="I4294" s="30">
        <v>1.41058744</v>
      </c>
      <c r="J4294" s="30">
        <v>-15.066089290000001</v>
      </c>
      <c r="K4294" s="30">
        <v>19.37684492</v>
      </c>
    </row>
    <row r="4295" spans="1:11" x14ac:dyDescent="0.25">
      <c r="A4295" s="10" t="s">
        <v>383</v>
      </c>
      <c r="B4295" s="10" t="s">
        <v>384</v>
      </c>
      <c r="C4295" s="10">
        <v>2020</v>
      </c>
      <c r="D4295" s="10">
        <v>10</v>
      </c>
      <c r="E4295" s="10" t="s">
        <v>29</v>
      </c>
      <c r="F4295" s="30">
        <v>7.7022319079999999</v>
      </c>
      <c r="G4295" s="30">
        <v>7.6109999999999998</v>
      </c>
      <c r="H4295" s="30">
        <v>-9.1231908E-2</v>
      </c>
      <c r="I4295" s="30">
        <v>1.3193555320000001</v>
      </c>
      <c r="J4295" s="30">
        <v>-16.13008713</v>
      </c>
      <c r="K4295" s="30">
        <v>20.813218689999999</v>
      </c>
    </row>
    <row r="4296" spans="1:11" x14ac:dyDescent="0.25">
      <c r="A4296" s="10" t="s">
        <v>383</v>
      </c>
      <c r="B4296" s="10" t="s">
        <v>384</v>
      </c>
      <c r="C4296" s="10">
        <v>2020</v>
      </c>
      <c r="D4296" s="10">
        <v>11</v>
      </c>
      <c r="E4296" s="10" t="s">
        <v>29</v>
      </c>
      <c r="F4296" s="30">
        <v>7.6848173329999998</v>
      </c>
      <c r="G4296" s="30">
        <v>7.742</v>
      </c>
      <c r="H4296" s="30">
        <v>5.7182667E-2</v>
      </c>
      <c r="I4296" s="30">
        <v>1.3765381990000001</v>
      </c>
      <c r="J4296" s="30">
        <v>-16.968677530000001</v>
      </c>
      <c r="K4296" s="30">
        <v>22.61269304</v>
      </c>
    </row>
    <row r="4297" spans="1:11" x14ac:dyDescent="0.25">
      <c r="A4297" s="9" t="s">
        <v>383</v>
      </c>
      <c r="B4297" s="9" t="s">
        <v>384</v>
      </c>
      <c r="C4297" s="9">
        <v>2020</v>
      </c>
      <c r="D4297" s="9">
        <v>12</v>
      </c>
      <c r="E4297" s="9" t="s">
        <v>29</v>
      </c>
      <c r="F4297" s="31">
        <v>7.7172989789999997</v>
      </c>
      <c r="G4297" s="31">
        <v>7.8079999999999998</v>
      </c>
      <c r="H4297" s="31">
        <v>9.0701021000000007E-2</v>
      </c>
      <c r="I4297" s="31">
        <v>1.46723922</v>
      </c>
      <c r="J4297" s="31">
        <v>-18.181661170000002</v>
      </c>
      <c r="K4297" s="31">
        <v>23.809919140000002</v>
      </c>
    </row>
    <row r="4298" spans="1:11" x14ac:dyDescent="0.25">
      <c r="A4298" s="8" t="s">
        <v>383</v>
      </c>
      <c r="B4298" s="8" t="s">
        <v>384</v>
      </c>
      <c r="C4298" s="8">
        <v>2021</v>
      </c>
      <c r="D4298" s="8">
        <v>1</v>
      </c>
      <c r="E4298" s="8" t="s">
        <v>29</v>
      </c>
      <c r="F4298" s="32">
        <v>7.7287231859999999</v>
      </c>
      <c r="G4298" s="32">
        <v>7.694</v>
      </c>
      <c r="H4298" s="32">
        <v>-3.4723186000000003E-2</v>
      </c>
      <c r="I4298" s="32">
        <v>1.4325160349999999</v>
      </c>
      <c r="J4298" s="32">
        <v>-18.67546703</v>
      </c>
      <c r="K4298" s="32">
        <v>24.39079263</v>
      </c>
    </row>
    <row r="4299" spans="1:11" x14ac:dyDescent="0.25">
      <c r="A4299" s="7" t="s">
        <v>383</v>
      </c>
      <c r="B4299" s="7" t="s">
        <v>384</v>
      </c>
      <c r="C4299" s="7">
        <v>2021</v>
      </c>
      <c r="D4299" s="7">
        <v>2</v>
      </c>
      <c r="E4299" s="7" t="s">
        <v>29</v>
      </c>
      <c r="F4299" s="33">
        <v>7.7159874210000003</v>
      </c>
      <c r="G4299" s="33">
        <v>7.7149999999999999</v>
      </c>
      <c r="H4299" s="33">
        <v>-9.8742100000000005E-4</v>
      </c>
      <c r="I4299" s="33">
        <v>1.4315286140000001</v>
      </c>
      <c r="J4299" s="33">
        <v>-18.833704770000001</v>
      </c>
      <c r="K4299" s="33">
        <v>24.653984959999999</v>
      </c>
    </row>
    <row r="4300" spans="1:11" x14ac:dyDescent="0.25">
      <c r="A4300" s="7" t="s">
        <v>383</v>
      </c>
      <c r="B4300" s="7" t="s">
        <v>384</v>
      </c>
      <c r="C4300" s="7">
        <v>2021</v>
      </c>
      <c r="D4300" s="7">
        <v>3</v>
      </c>
      <c r="E4300" s="7" t="s">
        <v>29</v>
      </c>
      <c r="F4300" s="33">
        <v>7.7208154999999996</v>
      </c>
      <c r="G4300" s="33">
        <v>7.8520000000000003</v>
      </c>
      <c r="H4300" s="33">
        <v>0.13118450000000001</v>
      </c>
      <c r="I4300" s="33">
        <v>1.5627131139999999</v>
      </c>
      <c r="J4300" s="33">
        <v>-20.78168973</v>
      </c>
      <c r="K4300" s="33">
        <v>26.41749205</v>
      </c>
    </row>
    <row r="4301" spans="1:11" x14ac:dyDescent="0.25">
      <c r="A4301" s="7" t="s">
        <v>383</v>
      </c>
      <c r="B4301" s="7" t="s">
        <v>384</v>
      </c>
      <c r="C4301" s="7">
        <v>2021</v>
      </c>
      <c r="D4301" s="7">
        <v>4</v>
      </c>
      <c r="E4301" s="7" t="s">
        <v>29</v>
      </c>
      <c r="F4301" s="33">
        <v>7.7017686879999996</v>
      </c>
      <c r="G4301" s="33">
        <v>7.75</v>
      </c>
      <c r="H4301" s="33">
        <v>4.8231311999999998E-2</v>
      </c>
      <c r="I4301" s="33">
        <v>1.6109444260000001</v>
      </c>
      <c r="J4301" s="33">
        <v>-21.159423260000001</v>
      </c>
      <c r="K4301" s="33">
        <v>26.168925470000001</v>
      </c>
    </row>
    <row r="4302" spans="1:11" x14ac:dyDescent="0.25">
      <c r="A4302" s="7" t="s">
        <v>383</v>
      </c>
      <c r="B4302" s="7" t="s">
        <v>384</v>
      </c>
      <c r="C4302" s="7">
        <v>2021</v>
      </c>
      <c r="D4302" s="7">
        <v>5</v>
      </c>
      <c r="E4302" s="7" t="s">
        <v>29</v>
      </c>
      <c r="F4302" s="33">
        <v>7.7163972420000002</v>
      </c>
      <c r="G4302" s="33">
        <v>7.9279999999999999</v>
      </c>
      <c r="H4302" s="33">
        <v>0.211602758</v>
      </c>
      <c r="I4302" s="33">
        <v>1.8225471849999999</v>
      </c>
      <c r="J4302" s="33">
        <v>-21.922298789999999</v>
      </c>
      <c r="K4302" s="33">
        <v>27.506127920000001</v>
      </c>
    </row>
    <row r="4303" spans="1:11" x14ac:dyDescent="0.25">
      <c r="A4303" s="7" t="s">
        <v>383</v>
      </c>
      <c r="B4303" s="7" t="s">
        <v>384</v>
      </c>
      <c r="C4303" s="7">
        <v>2021</v>
      </c>
      <c r="D4303" s="7">
        <v>6</v>
      </c>
      <c r="E4303" s="7" t="s">
        <v>29</v>
      </c>
      <c r="F4303" s="33">
        <v>7.70230602</v>
      </c>
      <c r="G4303" s="33">
        <v>7.9710000000000001</v>
      </c>
      <c r="H4303" s="33">
        <v>0.26869398</v>
      </c>
      <c r="I4303" s="33">
        <v>2.0912411639999999</v>
      </c>
      <c r="J4303" s="33">
        <v>-21.67647535</v>
      </c>
      <c r="K4303" s="33">
        <v>29.595117049999999</v>
      </c>
    </row>
    <row r="4304" spans="1:11" x14ac:dyDescent="0.25">
      <c r="A4304" s="7" t="s">
        <v>383</v>
      </c>
      <c r="B4304" s="7" t="s">
        <v>384</v>
      </c>
      <c r="C4304" s="7">
        <v>2021</v>
      </c>
      <c r="D4304" s="7">
        <v>7</v>
      </c>
      <c r="E4304" s="7" t="s">
        <v>29</v>
      </c>
      <c r="F4304" s="33">
        <v>7.7205305209999997</v>
      </c>
      <c r="G4304" s="33">
        <v>8.1910000000000007</v>
      </c>
      <c r="H4304" s="33">
        <v>0.47046947900000002</v>
      </c>
      <c r="I4304" s="33">
        <v>2.5617106440000001</v>
      </c>
      <c r="J4304" s="33">
        <v>-21.010026159999999</v>
      </c>
      <c r="K4304" s="33">
        <v>30.123186319999999</v>
      </c>
    </row>
    <row r="4305" spans="1:11" x14ac:dyDescent="0.25">
      <c r="A4305" s="7" t="s">
        <v>383</v>
      </c>
      <c r="B4305" s="7" t="s">
        <v>384</v>
      </c>
      <c r="C4305" s="7">
        <v>2021</v>
      </c>
      <c r="D4305" s="7">
        <v>8</v>
      </c>
      <c r="E4305" s="7" t="s">
        <v>29</v>
      </c>
      <c r="F4305" s="33">
        <v>7.7135143130000001</v>
      </c>
      <c r="G4305" s="33">
        <v>8.1809999999999992</v>
      </c>
      <c r="H4305" s="33">
        <v>0.46748568699999998</v>
      </c>
      <c r="I4305" s="33">
        <v>3.02919633</v>
      </c>
      <c r="J4305" s="33">
        <v>-22.230809059999999</v>
      </c>
      <c r="K4305" s="33">
        <v>32.046470210000003</v>
      </c>
    </row>
    <row r="4306" spans="1:11" x14ac:dyDescent="0.25">
      <c r="A4306" s="7" t="s">
        <v>383</v>
      </c>
      <c r="B4306" s="7" t="s">
        <v>384</v>
      </c>
      <c r="C4306" s="7">
        <v>2021</v>
      </c>
      <c r="D4306" s="7">
        <v>9</v>
      </c>
      <c r="E4306" s="7" t="s">
        <v>29</v>
      </c>
      <c r="F4306" s="33">
        <v>7.7285294410000001</v>
      </c>
      <c r="G4306" s="33">
        <v>8.1809999999999992</v>
      </c>
      <c r="H4306" s="33">
        <v>0.45247055899999999</v>
      </c>
      <c r="I4306" s="33">
        <v>3.481666889</v>
      </c>
      <c r="J4306" s="33">
        <v>-21.97946142</v>
      </c>
      <c r="K4306" s="33">
        <v>32.054135160000001</v>
      </c>
    </row>
    <row r="4307" spans="1:11" x14ac:dyDescent="0.25">
      <c r="A4307" s="7" t="s">
        <v>383</v>
      </c>
      <c r="B4307" s="7" t="s">
        <v>384</v>
      </c>
      <c r="C4307" s="7">
        <v>2021</v>
      </c>
      <c r="D4307" s="7">
        <v>10</v>
      </c>
      <c r="E4307" s="7" t="s">
        <v>29</v>
      </c>
      <c r="F4307" s="33">
        <v>7.7585970179999997</v>
      </c>
      <c r="G4307" s="33">
        <v>8.4700000000000006</v>
      </c>
      <c r="H4307" s="33">
        <v>0.71140298199999996</v>
      </c>
      <c r="I4307" s="33">
        <v>4.1930698709999996</v>
      </c>
      <c r="J4307" s="33">
        <v>-23.22765399</v>
      </c>
      <c r="K4307" s="33">
        <v>34.479985159999998</v>
      </c>
    </row>
    <row r="4308" spans="1:11" x14ac:dyDescent="0.25">
      <c r="A4308" s="7" t="s">
        <v>383</v>
      </c>
      <c r="B4308" s="7" t="s">
        <v>384</v>
      </c>
      <c r="C4308" s="7">
        <v>2021</v>
      </c>
      <c r="D4308" s="7">
        <v>11</v>
      </c>
      <c r="E4308" s="7" t="s">
        <v>29</v>
      </c>
      <c r="F4308" s="33">
        <v>7.734955802</v>
      </c>
      <c r="G4308" s="33">
        <v>8.4930000000000003</v>
      </c>
      <c r="H4308" s="33">
        <v>0.758044198</v>
      </c>
      <c r="I4308" s="33">
        <v>4.951114069</v>
      </c>
      <c r="J4308" s="33">
        <v>-22.56576321</v>
      </c>
      <c r="K4308" s="33">
        <v>34.91592455</v>
      </c>
    </row>
    <row r="4309" spans="1:11" x14ac:dyDescent="0.25">
      <c r="A4309" s="6" t="s">
        <v>383</v>
      </c>
      <c r="B4309" s="6" t="s">
        <v>384</v>
      </c>
      <c r="C4309" s="6">
        <v>2021</v>
      </c>
      <c r="D4309" s="6">
        <v>12</v>
      </c>
      <c r="E4309" s="6" t="s">
        <v>29</v>
      </c>
      <c r="F4309" s="34">
        <v>7.7068121859999996</v>
      </c>
      <c r="G4309" s="34">
        <v>8.6379999999999999</v>
      </c>
      <c r="H4309" s="34">
        <v>0.93118781399999995</v>
      </c>
      <c r="I4309" s="34">
        <v>5.8823018820000001</v>
      </c>
      <c r="J4309" s="34">
        <v>-23.004015519999999</v>
      </c>
      <c r="K4309" s="34">
        <v>37.313601040000002</v>
      </c>
    </row>
    <row r="4310" spans="1:11" x14ac:dyDescent="0.25">
      <c r="A4310" s="11" t="s">
        <v>385</v>
      </c>
      <c r="B4310" s="11" t="s">
        <v>386</v>
      </c>
      <c r="C4310" s="11">
        <v>2020</v>
      </c>
      <c r="D4310" s="11">
        <v>1</v>
      </c>
      <c r="E4310" s="11" t="s">
        <v>29</v>
      </c>
      <c r="F4310" s="29">
        <v>26613.436559999998</v>
      </c>
      <c r="G4310" s="29">
        <v>27955.53</v>
      </c>
      <c r="H4310" s="29">
        <v>1342.093441</v>
      </c>
      <c r="I4310" s="29">
        <v>1342.093441</v>
      </c>
      <c r="J4310" s="29">
        <v>-5323.8700630000003</v>
      </c>
      <c r="K4310" s="29">
        <v>9496.0343809999995</v>
      </c>
    </row>
    <row r="4311" spans="1:11" x14ac:dyDescent="0.25">
      <c r="A4311" s="10" t="s">
        <v>385</v>
      </c>
      <c r="B4311" s="10" t="s">
        <v>386</v>
      </c>
      <c r="C4311" s="10">
        <v>2020</v>
      </c>
      <c r="D4311" s="10">
        <v>2</v>
      </c>
      <c r="E4311" s="10" t="s">
        <v>29</v>
      </c>
      <c r="F4311" s="30">
        <v>26662.904190000001</v>
      </c>
      <c r="G4311" s="30">
        <v>26916.489000000001</v>
      </c>
      <c r="H4311" s="30">
        <v>253.5848053</v>
      </c>
      <c r="I4311" s="30">
        <v>1595.6782459999999</v>
      </c>
      <c r="J4311" s="30">
        <v>-8104.507826</v>
      </c>
      <c r="K4311" s="30">
        <v>12980.14328</v>
      </c>
    </row>
    <row r="4312" spans="1:11" x14ac:dyDescent="0.25">
      <c r="A4312" s="10" t="s">
        <v>385</v>
      </c>
      <c r="B4312" s="10" t="s">
        <v>386</v>
      </c>
      <c r="C4312" s="10">
        <v>2020</v>
      </c>
      <c r="D4312" s="10">
        <v>3</v>
      </c>
      <c r="E4312" s="10" t="s">
        <v>29</v>
      </c>
      <c r="F4312" s="30">
        <v>26627.722730000001</v>
      </c>
      <c r="G4312" s="30">
        <v>26199.433000000001</v>
      </c>
      <c r="H4312" s="30">
        <v>-428.2897347</v>
      </c>
      <c r="I4312" s="30">
        <v>1167.3885110000001</v>
      </c>
      <c r="J4312" s="30">
        <v>-11009.60859</v>
      </c>
      <c r="K4312" s="30">
        <v>14528.314329999999</v>
      </c>
    </row>
    <row r="4313" spans="1:11" x14ac:dyDescent="0.25">
      <c r="A4313" s="10" t="s">
        <v>385</v>
      </c>
      <c r="B4313" s="10" t="s">
        <v>386</v>
      </c>
      <c r="C4313" s="10">
        <v>2020</v>
      </c>
      <c r="D4313" s="10">
        <v>4</v>
      </c>
      <c r="E4313" s="10" t="s">
        <v>29</v>
      </c>
      <c r="F4313" s="30">
        <v>26777.563279999998</v>
      </c>
      <c r="G4313" s="30">
        <v>25876.852999999999</v>
      </c>
      <c r="H4313" s="30">
        <v>-900.71027609999999</v>
      </c>
      <c r="I4313" s="30">
        <v>266.67823529999998</v>
      </c>
      <c r="J4313" s="30">
        <v>-13225.733920000001</v>
      </c>
      <c r="K4313" s="30">
        <v>16278.714749999999</v>
      </c>
    </row>
    <row r="4314" spans="1:11" x14ac:dyDescent="0.25">
      <c r="A4314" s="10" t="s">
        <v>385</v>
      </c>
      <c r="B4314" s="10" t="s">
        <v>386</v>
      </c>
      <c r="C4314" s="10">
        <v>2020</v>
      </c>
      <c r="D4314" s="10">
        <v>5</v>
      </c>
      <c r="E4314" s="10" t="s">
        <v>29</v>
      </c>
      <c r="F4314" s="30">
        <v>26808.943500000001</v>
      </c>
      <c r="G4314" s="30">
        <v>25914.448</v>
      </c>
      <c r="H4314" s="30">
        <v>-894.49549990000003</v>
      </c>
      <c r="I4314" s="30">
        <v>-627.81726460000004</v>
      </c>
      <c r="J4314" s="30">
        <v>-15439.152</v>
      </c>
      <c r="K4314" s="30">
        <v>16800.87183</v>
      </c>
    </row>
    <row r="4315" spans="1:11" x14ac:dyDescent="0.25">
      <c r="A4315" s="10" t="s">
        <v>385</v>
      </c>
      <c r="B4315" s="10" t="s">
        <v>386</v>
      </c>
      <c r="C4315" s="10">
        <v>2020</v>
      </c>
      <c r="D4315" s="10">
        <v>6</v>
      </c>
      <c r="E4315" s="10" t="s">
        <v>29</v>
      </c>
      <c r="F4315" s="30">
        <v>26994.476709999999</v>
      </c>
      <c r="G4315" s="30">
        <v>26056.792000000001</v>
      </c>
      <c r="H4315" s="30">
        <v>-937.68470869999999</v>
      </c>
      <c r="I4315" s="30">
        <v>-1565.5019729999999</v>
      </c>
      <c r="J4315" s="30">
        <v>-18669.834320000002</v>
      </c>
      <c r="K4315" s="30">
        <v>17366.27605</v>
      </c>
    </row>
    <row r="4316" spans="1:11" x14ac:dyDescent="0.25">
      <c r="A4316" s="10" t="s">
        <v>385</v>
      </c>
      <c r="B4316" s="10" t="s">
        <v>386</v>
      </c>
      <c r="C4316" s="10">
        <v>2020</v>
      </c>
      <c r="D4316" s="10">
        <v>7</v>
      </c>
      <c r="E4316" s="10" t="s">
        <v>29</v>
      </c>
      <c r="F4316" s="30">
        <v>27041.435000000001</v>
      </c>
      <c r="G4316" s="30">
        <v>25847.431</v>
      </c>
      <c r="H4316" s="30">
        <v>-1194.0040019999999</v>
      </c>
      <c r="I4316" s="30">
        <v>-2759.505975</v>
      </c>
      <c r="J4316" s="30">
        <v>-20379.87499</v>
      </c>
      <c r="K4316" s="30">
        <v>17068.689869999998</v>
      </c>
    </row>
    <row r="4317" spans="1:11" x14ac:dyDescent="0.25">
      <c r="A4317" s="10" t="s">
        <v>385</v>
      </c>
      <c r="B4317" s="10" t="s">
        <v>386</v>
      </c>
      <c r="C4317" s="10">
        <v>2020</v>
      </c>
      <c r="D4317" s="10">
        <v>8</v>
      </c>
      <c r="E4317" s="10" t="s">
        <v>29</v>
      </c>
      <c r="F4317" s="30">
        <v>26911.626189999999</v>
      </c>
      <c r="G4317" s="30">
        <v>26330.221000000001</v>
      </c>
      <c r="H4317" s="30">
        <v>-581.40519180000001</v>
      </c>
      <c r="I4317" s="30">
        <v>-3340.9111670000002</v>
      </c>
      <c r="J4317" s="30">
        <v>-22540.902859999998</v>
      </c>
      <c r="K4317" s="30">
        <v>17483.33455</v>
      </c>
    </row>
    <row r="4318" spans="1:11" x14ac:dyDescent="0.25">
      <c r="A4318" s="10" t="s">
        <v>385</v>
      </c>
      <c r="B4318" s="10" t="s">
        <v>386</v>
      </c>
      <c r="C4318" s="10">
        <v>2020</v>
      </c>
      <c r="D4318" s="10">
        <v>9</v>
      </c>
      <c r="E4318" s="10" t="s">
        <v>29</v>
      </c>
      <c r="F4318" s="30">
        <v>26713.551670000001</v>
      </c>
      <c r="G4318" s="30">
        <v>26397.633000000002</v>
      </c>
      <c r="H4318" s="30">
        <v>-315.91866640000001</v>
      </c>
      <c r="I4318" s="30">
        <v>-3656.8298329999998</v>
      </c>
      <c r="J4318" s="30">
        <v>-24979.491450000001</v>
      </c>
      <c r="K4318" s="30">
        <v>19171.728709999999</v>
      </c>
    </row>
    <row r="4319" spans="1:11" x14ac:dyDescent="0.25">
      <c r="A4319" s="10" t="s">
        <v>385</v>
      </c>
      <c r="B4319" s="10" t="s">
        <v>386</v>
      </c>
      <c r="C4319" s="10">
        <v>2020</v>
      </c>
      <c r="D4319" s="10">
        <v>10</v>
      </c>
      <c r="E4319" s="10" t="s">
        <v>29</v>
      </c>
      <c r="F4319" s="30">
        <v>26450.79969</v>
      </c>
      <c r="G4319" s="30">
        <v>25584.692999999999</v>
      </c>
      <c r="H4319" s="30">
        <v>-866.10668799999996</v>
      </c>
      <c r="I4319" s="30">
        <v>-4522.9365209999996</v>
      </c>
      <c r="J4319" s="30">
        <v>-27004.130860000001</v>
      </c>
      <c r="K4319" s="30">
        <v>20524.816490000001</v>
      </c>
    </row>
    <row r="4320" spans="1:11" x14ac:dyDescent="0.25">
      <c r="A4320" s="10" t="s">
        <v>385</v>
      </c>
      <c r="B4320" s="10" t="s">
        <v>386</v>
      </c>
      <c r="C4320" s="10">
        <v>2020</v>
      </c>
      <c r="D4320" s="10">
        <v>11</v>
      </c>
      <c r="E4320" s="10" t="s">
        <v>29</v>
      </c>
      <c r="F4320" s="30">
        <v>26528.729729999999</v>
      </c>
      <c r="G4320" s="30">
        <v>25873.440999999999</v>
      </c>
      <c r="H4320" s="30">
        <v>-655.28872690000003</v>
      </c>
      <c r="I4320" s="30">
        <v>-5178.2252479999997</v>
      </c>
      <c r="J4320" s="30">
        <v>-28028.962640000002</v>
      </c>
      <c r="K4320" s="30">
        <v>20045.29364</v>
      </c>
    </row>
    <row r="4321" spans="1:11" x14ac:dyDescent="0.25">
      <c r="A4321" s="9" t="s">
        <v>385</v>
      </c>
      <c r="B4321" s="9" t="s">
        <v>386</v>
      </c>
      <c r="C4321" s="9">
        <v>2020</v>
      </c>
      <c r="D4321" s="9">
        <v>12</v>
      </c>
      <c r="E4321" s="9" t="s">
        <v>29</v>
      </c>
      <c r="F4321" s="31">
        <v>26554.432509999999</v>
      </c>
      <c r="G4321" s="31">
        <v>26411.710999999999</v>
      </c>
      <c r="H4321" s="31">
        <v>-142.72150930000001</v>
      </c>
      <c r="I4321" s="31">
        <v>-5320.9467569999997</v>
      </c>
      <c r="J4321" s="31">
        <v>-28962.26843</v>
      </c>
      <c r="K4321" s="31">
        <v>20467.57777</v>
      </c>
    </row>
    <row r="4322" spans="1:11" x14ac:dyDescent="0.25">
      <c r="A4322" s="8" t="s">
        <v>385</v>
      </c>
      <c r="B4322" s="8" t="s">
        <v>386</v>
      </c>
      <c r="C4322" s="8">
        <v>2021</v>
      </c>
      <c r="D4322" s="8">
        <v>1</v>
      </c>
      <c r="E4322" s="8" t="s">
        <v>29</v>
      </c>
      <c r="F4322" s="32">
        <v>26559.00604</v>
      </c>
      <c r="G4322" s="32">
        <v>27710.350999999999</v>
      </c>
      <c r="H4322" s="32">
        <v>1151.344957</v>
      </c>
      <c r="I4322" s="32">
        <v>-4169.6018000000004</v>
      </c>
      <c r="J4322" s="32">
        <v>-29001.927479999998</v>
      </c>
      <c r="K4322" s="32">
        <v>22104.952789999999</v>
      </c>
    </row>
    <row r="4323" spans="1:11" x14ac:dyDescent="0.25">
      <c r="A4323" s="7" t="s">
        <v>385</v>
      </c>
      <c r="B4323" s="7" t="s">
        <v>386</v>
      </c>
      <c r="C4323" s="7">
        <v>2021</v>
      </c>
      <c r="D4323" s="7">
        <v>2</v>
      </c>
      <c r="E4323" s="7" t="s">
        <v>29</v>
      </c>
      <c r="F4323" s="33">
        <v>26607.910360000002</v>
      </c>
      <c r="G4323" s="33">
        <v>28556.583999999999</v>
      </c>
      <c r="H4323" s="33">
        <v>1948.673644</v>
      </c>
      <c r="I4323" s="33">
        <v>-2220.9281559999999</v>
      </c>
      <c r="J4323" s="33">
        <v>-28442.429660000002</v>
      </c>
      <c r="K4323" s="33">
        <v>26157.229770000002</v>
      </c>
    </row>
    <row r="4324" spans="1:11" x14ac:dyDescent="0.25">
      <c r="A4324" s="7" t="s">
        <v>385</v>
      </c>
      <c r="B4324" s="7" t="s">
        <v>386</v>
      </c>
      <c r="C4324" s="7">
        <v>2021</v>
      </c>
      <c r="D4324" s="7">
        <v>3</v>
      </c>
      <c r="E4324" s="7" t="s">
        <v>29</v>
      </c>
      <c r="F4324" s="33">
        <v>26582.356400000001</v>
      </c>
      <c r="G4324" s="33">
        <v>28540.073</v>
      </c>
      <c r="H4324" s="33">
        <v>1957.716602</v>
      </c>
      <c r="I4324" s="33">
        <v>-263.2115541</v>
      </c>
      <c r="J4324" s="33">
        <v>-28220.89372</v>
      </c>
      <c r="K4324" s="33">
        <v>28142.830030000001</v>
      </c>
    </row>
    <row r="4325" spans="1:11" x14ac:dyDescent="0.25">
      <c r="A4325" s="7" t="s">
        <v>385</v>
      </c>
      <c r="B4325" s="7" t="s">
        <v>386</v>
      </c>
      <c r="C4325" s="7">
        <v>2021</v>
      </c>
      <c r="D4325" s="7">
        <v>4</v>
      </c>
      <c r="E4325" s="7" t="s">
        <v>29</v>
      </c>
      <c r="F4325" s="33">
        <v>26724.264500000001</v>
      </c>
      <c r="G4325" s="33">
        <v>28313.684000000001</v>
      </c>
      <c r="H4325" s="33">
        <v>1589.419498</v>
      </c>
      <c r="I4325" s="33">
        <v>1326.207944</v>
      </c>
      <c r="J4325" s="33">
        <v>-27113.053059999998</v>
      </c>
      <c r="K4325" s="33">
        <v>31624.62355</v>
      </c>
    </row>
    <row r="4326" spans="1:11" x14ac:dyDescent="0.25">
      <c r="A4326" s="7" t="s">
        <v>385</v>
      </c>
      <c r="B4326" s="7" t="s">
        <v>386</v>
      </c>
      <c r="C4326" s="7">
        <v>2021</v>
      </c>
      <c r="D4326" s="7">
        <v>5</v>
      </c>
      <c r="E4326" s="7" t="s">
        <v>29</v>
      </c>
      <c r="F4326" s="33">
        <v>26764.58294</v>
      </c>
      <c r="G4326" s="33">
        <v>27999.940999999999</v>
      </c>
      <c r="H4326" s="33">
        <v>1235.358058</v>
      </c>
      <c r="I4326" s="33">
        <v>2561.566002</v>
      </c>
      <c r="J4326" s="33">
        <v>-27380.601149999999</v>
      </c>
      <c r="K4326" s="33">
        <v>34639.387300000002</v>
      </c>
    </row>
    <row r="4327" spans="1:11" x14ac:dyDescent="0.25">
      <c r="A4327" s="7" t="s">
        <v>385</v>
      </c>
      <c r="B4327" s="7" t="s">
        <v>386</v>
      </c>
      <c r="C4327" s="7">
        <v>2021</v>
      </c>
      <c r="D4327" s="7">
        <v>6</v>
      </c>
      <c r="E4327" s="7" t="s">
        <v>29</v>
      </c>
      <c r="F4327" s="33">
        <v>26943.709009999999</v>
      </c>
      <c r="G4327" s="33">
        <v>28094.544000000002</v>
      </c>
      <c r="H4327" s="33">
        <v>1150.8349880000001</v>
      </c>
      <c r="I4327" s="33">
        <v>3712.4009900000001</v>
      </c>
      <c r="J4327" s="33">
        <v>-28525.054090000001</v>
      </c>
      <c r="K4327" s="33">
        <v>38274.296620000001</v>
      </c>
    </row>
    <row r="4328" spans="1:11" x14ac:dyDescent="0.25">
      <c r="A4328" s="7" t="s">
        <v>385</v>
      </c>
      <c r="B4328" s="7" t="s">
        <v>386</v>
      </c>
      <c r="C4328" s="7">
        <v>2021</v>
      </c>
      <c r="D4328" s="7">
        <v>7</v>
      </c>
      <c r="E4328" s="7" t="s">
        <v>29</v>
      </c>
      <c r="F4328" s="33">
        <v>26993.984380000002</v>
      </c>
      <c r="G4328" s="33">
        <v>29009.413</v>
      </c>
      <c r="H4328" s="33">
        <v>2015.4286199999999</v>
      </c>
      <c r="I4328" s="33">
        <v>5727.8296090000003</v>
      </c>
      <c r="J4328" s="33">
        <v>-28853.886180000001</v>
      </c>
      <c r="K4328" s="33">
        <v>40392.927920000002</v>
      </c>
    </row>
    <row r="4329" spans="1:11" x14ac:dyDescent="0.25">
      <c r="A4329" s="7" t="s">
        <v>385</v>
      </c>
      <c r="B4329" s="7" t="s">
        <v>386</v>
      </c>
      <c r="C4329" s="7">
        <v>2021</v>
      </c>
      <c r="D4329" s="7">
        <v>8</v>
      </c>
      <c r="E4329" s="7" t="s">
        <v>29</v>
      </c>
      <c r="F4329" s="33">
        <v>26857.421249999999</v>
      </c>
      <c r="G4329" s="33">
        <v>30290.266</v>
      </c>
      <c r="H4329" s="33">
        <v>3432.8447500000002</v>
      </c>
      <c r="I4329" s="33">
        <v>9160.6743600000009</v>
      </c>
      <c r="J4329" s="33">
        <v>-25934.17871</v>
      </c>
      <c r="K4329" s="33">
        <v>44288.278509999996</v>
      </c>
    </row>
    <row r="4330" spans="1:11" x14ac:dyDescent="0.25">
      <c r="A4330" s="7" t="s">
        <v>385</v>
      </c>
      <c r="B4330" s="7" t="s">
        <v>386</v>
      </c>
      <c r="C4330" s="7">
        <v>2021</v>
      </c>
      <c r="D4330" s="7">
        <v>9</v>
      </c>
      <c r="E4330" s="7" t="s">
        <v>29</v>
      </c>
      <c r="F4330" s="33">
        <v>26664.23301</v>
      </c>
      <c r="G4330" s="33">
        <v>27090.723000000002</v>
      </c>
      <c r="H4330" s="33">
        <v>426.48999209999999</v>
      </c>
      <c r="I4330" s="33">
        <v>9587.1643519999998</v>
      </c>
      <c r="J4330" s="33">
        <v>-25413.96081</v>
      </c>
      <c r="K4330" s="33">
        <v>45582.823859999997</v>
      </c>
    </row>
    <row r="4331" spans="1:11" x14ac:dyDescent="0.25">
      <c r="A4331" s="7" t="s">
        <v>385</v>
      </c>
      <c r="B4331" s="7" t="s">
        <v>386</v>
      </c>
      <c r="C4331" s="7">
        <v>2021</v>
      </c>
      <c r="D4331" s="7">
        <v>10</v>
      </c>
      <c r="E4331" s="7" t="s">
        <v>29</v>
      </c>
      <c r="F4331" s="33">
        <v>26404.522690000002</v>
      </c>
      <c r="G4331" s="33">
        <v>26256.817999999999</v>
      </c>
      <c r="H4331" s="33">
        <v>-147.70468919999999</v>
      </c>
      <c r="I4331" s="33">
        <v>9439.4596619999993</v>
      </c>
      <c r="J4331" s="33">
        <v>-28128.40207</v>
      </c>
      <c r="K4331" s="33">
        <v>47487.88409</v>
      </c>
    </row>
    <row r="4332" spans="1:11" x14ac:dyDescent="0.25">
      <c r="A4332" s="7" t="s">
        <v>385</v>
      </c>
      <c r="B4332" s="7" t="s">
        <v>386</v>
      </c>
      <c r="C4332" s="7">
        <v>2021</v>
      </c>
      <c r="D4332" s="7">
        <v>11</v>
      </c>
      <c r="E4332" s="7" t="s">
        <v>29</v>
      </c>
      <c r="F4332" s="33">
        <v>26488.77246</v>
      </c>
      <c r="G4332" s="33">
        <v>26354.35</v>
      </c>
      <c r="H4332" s="33">
        <v>-134.4224639</v>
      </c>
      <c r="I4332" s="33">
        <v>9305.037198</v>
      </c>
      <c r="J4332" s="33">
        <v>-27461.378860000001</v>
      </c>
      <c r="K4332" s="33">
        <v>48425.992729999998</v>
      </c>
    </row>
    <row r="4333" spans="1:11" x14ac:dyDescent="0.25">
      <c r="A4333" s="6" t="s">
        <v>385</v>
      </c>
      <c r="B4333" s="6" t="s">
        <v>386</v>
      </c>
      <c r="C4333" s="6">
        <v>2021</v>
      </c>
      <c r="D4333" s="6">
        <v>12</v>
      </c>
      <c r="E4333" s="6" t="s">
        <v>29</v>
      </c>
      <c r="F4333" s="34">
        <v>26499.364799999999</v>
      </c>
      <c r="G4333" s="34">
        <v>26902.455999999998</v>
      </c>
      <c r="H4333" s="34">
        <v>403.0912027</v>
      </c>
      <c r="I4333" s="34">
        <v>9708.1284009999999</v>
      </c>
      <c r="J4333" s="34">
        <v>-28705.009610000001</v>
      </c>
      <c r="K4333" s="34">
        <v>48542.197789999998</v>
      </c>
    </row>
    <row r="4334" spans="1:11" x14ac:dyDescent="0.25">
      <c r="A4334" s="11" t="s">
        <v>387</v>
      </c>
      <c r="B4334" s="11" t="s">
        <v>388</v>
      </c>
      <c r="C4334" s="11">
        <v>2020</v>
      </c>
      <c r="D4334" s="11">
        <v>1</v>
      </c>
      <c r="E4334" s="11" t="s">
        <v>29</v>
      </c>
      <c r="F4334" s="29">
        <v>18835.240760000001</v>
      </c>
      <c r="G4334" s="29">
        <v>19500.940999999999</v>
      </c>
      <c r="H4334" s="29">
        <v>665.70023979999996</v>
      </c>
      <c r="I4334" s="29">
        <v>665.70023979999996</v>
      </c>
      <c r="J4334" s="29">
        <v>-3856.7376389999999</v>
      </c>
      <c r="K4334" s="29">
        <v>6309.6293329999999</v>
      </c>
    </row>
    <row r="4335" spans="1:11" x14ac:dyDescent="0.25">
      <c r="A4335" s="10" t="s">
        <v>387</v>
      </c>
      <c r="B4335" s="10" t="s">
        <v>388</v>
      </c>
      <c r="C4335" s="10">
        <v>2020</v>
      </c>
      <c r="D4335" s="10">
        <v>2</v>
      </c>
      <c r="E4335" s="10" t="s">
        <v>29</v>
      </c>
      <c r="F4335" s="30">
        <v>18905.038369999998</v>
      </c>
      <c r="G4335" s="30">
        <v>18721.27</v>
      </c>
      <c r="H4335" s="30">
        <v>-183.7683667</v>
      </c>
      <c r="I4335" s="30">
        <v>481.93187310000002</v>
      </c>
      <c r="J4335" s="30">
        <v>-6312.5017470000003</v>
      </c>
      <c r="K4335" s="30">
        <v>8250.9898379999995</v>
      </c>
    </row>
    <row r="4336" spans="1:11" x14ac:dyDescent="0.25">
      <c r="A4336" s="10" t="s">
        <v>387</v>
      </c>
      <c r="B4336" s="10" t="s">
        <v>388</v>
      </c>
      <c r="C4336" s="10">
        <v>2020</v>
      </c>
      <c r="D4336" s="10">
        <v>3</v>
      </c>
      <c r="E4336" s="10" t="s">
        <v>29</v>
      </c>
      <c r="F4336" s="30">
        <v>18855.250080000002</v>
      </c>
      <c r="G4336" s="30">
        <v>18459.037</v>
      </c>
      <c r="H4336" s="30">
        <v>-396.21307630000001</v>
      </c>
      <c r="I4336" s="30">
        <v>85.718796810000001</v>
      </c>
      <c r="J4336" s="30">
        <v>-8286.9927740000003</v>
      </c>
      <c r="K4336" s="30">
        <v>9086.2869630000005</v>
      </c>
    </row>
    <row r="4337" spans="1:11" x14ac:dyDescent="0.25">
      <c r="A4337" s="10" t="s">
        <v>387</v>
      </c>
      <c r="B4337" s="10" t="s">
        <v>388</v>
      </c>
      <c r="C4337" s="10">
        <v>2020</v>
      </c>
      <c r="D4337" s="10">
        <v>4</v>
      </c>
      <c r="E4337" s="10" t="s">
        <v>29</v>
      </c>
      <c r="F4337" s="30">
        <v>19015.63193</v>
      </c>
      <c r="G4337" s="30">
        <v>16593.118999999999</v>
      </c>
      <c r="H4337" s="30">
        <v>-2422.5129310000002</v>
      </c>
      <c r="I4337" s="30">
        <v>-2336.7941340000002</v>
      </c>
      <c r="J4337" s="30">
        <v>-11804.32575</v>
      </c>
      <c r="K4337" s="30">
        <v>7272.2845779999998</v>
      </c>
    </row>
    <row r="4338" spans="1:11" x14ac:dyDescent="0.25">
      <c r="A4338" s="10" t="s">
        <v>387</v>
      </c>
      <c r="B4338" s="10" t="s">
        <v>388</v>
      </c>
      <c r="C4338" s="10">
        <v>2020</v>
      </c>
      <c r="D4338" s="10">
        <v>5</v>
      </c>
      <c r="E4338" s="10" t="s">
        <v>29</v>
      </c>
      <c r="F4338" s="30">
        <v>18917.511910000001</v>
      </c>
      <c r="G4338" s="30">
        <v>17082.014999999999</v>
      </c>
      <c r="H4338" s="30">
        <v>-1835.4969060000001</v>
      </c>
      <c r="I4338" s="30">
        <v>-4172.2910400000001</v>
      </c>
      <c r="J4338" s="30">
        <v>-14358.06582</v>
      </c>
      <c r="K4338" s="30">
        <v>6370.7644389999996</v>
      </c>
    </row>
    <row r="4339" spans="1:11" x14ac:dyDescent="0.25">
      <c r="A4339" s="10" t="s">
        <v>387</v>
      </c>
      <c r="B4339" s="10" t="s">
        <v>388</v>
      </c>
      <c r="C4339" s="10">
        <v>2020</v>
      </c>
      <c r="D4339" s="10">
        <v>6</v>
      </c>
      <c r="E4339" s="10" t="s">
        <v>29</v>
      </c>
      <c r="F4339" s="30">
        <v>19005.1479</v>
      </c>
      <c r="G4339" s="30">
        <v>18122.232</v>
      </c>
      <c r="H4339" s="30">
        <v>-882.91589729999998</v>
      </c>
      <c r="I4339" s="30">
        <v>-5055.2069369999999</v>
      </c>
      <c r="J4339" s="30">
        <v>-16082.636109999999</v>
      </c>
      <c r="K4339" s="30">
        <v>7334.790661</v>
      </c>
    </row>
    <row r="4340" spans="1:11" x14ac:dyDescent="0.25">
      <c r="A4340" s="10" t="s">
        <v>387</v>
      </c>
      <c r="B4340" s="10" t="s">
        <v>388</v>
      </c>
      <c r="C4340" s="10">
        <v>2020</v>
      </c>
      <c r="D4340" s="10">
        <v>7</v>
      </c>
      <c r="E4340" s="10" t="s">
        <v>29</v>
      </c>
      <c r="F4340" s="30">
        <v>19008.207490000001</v>
      </c>
      <c r="G4340" s="30">
        <v>18789.081999999999</v>
      </c>
      <c r="H4340" s="30">
        <v>-219.12548770000001</v>
      </c>
      <c r="I4340" s="30">
        <v>-5274.3324249999996</v>
      </c>
      <c r="J4340" s="30">
        <v>-17345.993620000001</v>
      </c>
      <c r="K4340" s="30">
        <v>7973.2623439999998</v>
      </c>
    </row>
    <row r="4341" spans="1:11" x14ac:dyDescent="0.25">
      <c r="A4341" s="10" t="s">
        <v>387</v>
      </c>
      <c r="B4341" s="10" t="s">
        <v>388</v>
      </c>
      <c r="C4341" s="10">
        <v>2020</v>
      </c>
      <c r="D4341" s="10">
        <v>8</v>
      </c>
      <c r="E4341" s="10" t="s">
        <v>29</v>
      </c>
      <c r="F4341" s="30">
        <v>19000.562900000001</v>
      </c>
      <c r="G4341" s="30">
        <v>19756.342000000001</v>
      </c>
      <c r="H4341" s="30">
        <v>755.77910429999997</v>
      </c>
      <c r="I4341" s="30">
        <v>-4518.5533210000003</v>
      </c>
      <c r="J4341" s="30">
        <v>-17507.1738</v>
      </c>
      <c r="K4341" s="30">
        <v>10280.248439999999</v>
      </c>
    </row>
    <row r="4342" spans="1:11" x14ac:dyDescent="0.25">
      <c r="A4342" s="10" t="s">
        <v>387</v>
      </c>
      <c r="B4342" s="10" t="s">
        <v>388</v>
      </c>
      <c r="C4342" s="10">
        <v>2020</v>
      </c>
      <c r="D4342" s="10">
        <v>9</v>
      </c>
      <c r="E4342" s="10" t="s">
        <v>29</v>
      </c>
      <c r="F4342" s="30">
        <v>18937.651040000001</v>
      </c>
      <c r="G4342" s="30">
        <v>19864.069</v>
      </c>
      <c r="H4342" s="30">
        <v>926.41796239999996</v>
      </c>
      <c r="I4342" s="30">
        <v>-3592.135358</v>
      </c>
      <c r="J4342" s="30">
        <v>-17807.057850000001</v>
      </c>
      <c r="K4342" s="30">
        <v>12093.787340000001</v>
      </c>
    </row>
    <row r="4343" spans="1:11" x14ac:dyDescent="0.25">
      <c r="A4343" s="10" t="s">
        <v>387</v>
      </c>
      <c r="B4343" s="10" t="s">
        <v>388</v>
      </c>
      <c r="C4343" s="10">
        <v>2020</v>
      </c>
      <c r="D4343" s="10">
        <v>10</v>
      </c>
      <c r="E4343" s="10" t="s">
        <v>29</v>
      </c>
      <c r="F4343" s="30">
        <v>18885.648539999998</v>
      </c>
      <c r="G4343" s="30">
        <v>19537.883000000002</v>
      </c>
      <c r="H4343" s="30">
        <v>652.23445800000002</v>
      </c>
      <c r="I4343" s="30">
        <v>-2939.900901</v>
      </c>
      <c r="J4343" s="30">
        <v>-18628.15047</v>
      </c>
      <c r="K4343" s="30">
        <v>13919.801149999999</v>
      </c>
    </row>
    <row r="4344" spans="1:11" x14ac:dyDescent="0.25">
      <c r="A4344" s="10" t="s">
        <v>387</v>
      </c>
      <c r="B4344" s="10" t="s">
        <v>388</v>
      </c>
      <c r="C4344" s="10">
        <v>2020</v>
      </c>
      <c r="D4344" s="10">
        <v>11</v>
      </c>
      <c r="E4344" s="10" t="s">
        <v>29</v>
      </c>
      <c r="F4344" s="30">
        <v>18933.197400000001</v>
      </c>
      <c r="G4344" s="30">
        <v>19932.431</v>
      </c>
      <c r="H4344" s="30">
        <v>999.23359519999997</v>
      </c>
      <c r="I4344" s="30">
        <v>-1940.6673049999999</v>
      </c>
      <c r="J4344" s="30">
        <v>-18056.839049999999</v>
      </c>
      <c r="K4344" s="30">
        <v>15111.24109</v>
      </c>
    </row>
    <row r="4345" spans="1:11" x14ac:dyDescent="0.25">
      <c r="A4345" s="9" t="s">
        <v>387</v>
      </c>
      <c r="B4345" s="9" t="s">
        <v>388</v>
      </c>
      <c r="C4345" s="9">
        <v>2020</v>
      </c>
      <c r="D4345" s="9">
        <v>12</v>
      </c>
      <c r="E4345" s="9" t="s">
        <v>29</v>
      </c>
      <c r="F4345" s="31">
        <v>18865.824779999999</v>
      </c>
      <c r="G4345" s="31">
        <v>19860.363000000001</v>
      </c>
      <c r="H4345" s="31">
        <v>994.53822209999998</v>
      </c>
      <c r="I4345" s="31">
        <v>-946.12908319999997</v>
      </c>
      <c r="J4345" s="31">
        <v>-18498.910889999999</v>
      </c>
      <c r="K4345" s="31">
        <v>17654.02</v>
      </c>
    </row>
    <row r="4346" spans="1:11" x14ac:dyDescent="0.25">
      <c r="A4346" s="8" t="s">
        <v>387</v>
      </c>
      <c r="B4346" s="8" t="s">
        <v>388</v>
      </c>
      <c r="C4346" s="8">
        <v>2021</v>
      </c>
      <c r="D4346" s="8">
        <v>1</v>
      </c>
      <c r="E4346" s="8" t="s">
        <v>29</v>
      </c>
      <c r="F4346" s="32">
        <v>18762.379929999999</v>
      </c>
      <c r="G4346" s="32">
        <v>19029.994999999999</v>
      </c>
      <c r="H4346" s="32">
        <v>267.61506730000002</v>
      </c>
      <c r="I4346" s="32">
        <v>-678.5140159</v>
      </c>
      <c r="J4346" s="32">
        <v>-18861.740150000001</v>
      </c>
      <c r="K4346" s="32">
        <v>18327.67211</v>
      </c>
    </row>
    <row r="4347" spans="1:11" x14ac:dyDescent="0.25">
      <c r="A4347" s="7" t="s">
        <v>387</v>
      </c>
      <c r="B4347" s="7" t="s">
        <v>388</v>
      </c>
      <c r="C4347" s="7">
        <v>2021</v>
      </c>
      <c r="D4347" s="7">
        <v>2</v>
      </c>
      <c r="E4347" s="7" t="s">
        <v>29</v>
      </c>
      <c r="F4347" s="33">
        <v>18838.823769999999</v>
      </c>
      <c r="G4347" s="33">
        <v>18759.73</v>
      </c>
      <c r="H4347" s="33">
        <v>-79.093774490000001</v>
      </c>
      <c r="I4347" s="33">
        <v>-757.6077904</v>
      </c>
      <c r="J4347" s="33">
        <v>-19671.21154</v>
      </c>
      <c r="K4347" s="33">
        <v>19910.455760000001</v>
      </c>
    </row>
    <row r="4348" spans="1:11" x14ac:dyDescent="0.25">
      <c r="A4348" s="7" t="s">
        <v>387</v>
      </c>
      <c r="B4348" s="7" t="s">
        <v>388</v>
      </c>
      <c r="C4348" s="7">
        <v>2021</v>
      </c>
      <c r="D4348" s="7">
        <v>3</v>
      </c>
      <c r="E4348" s="7" t="s">
        <v>29</v>
      </c>
      <c r="F4348" s="33">
        <v>18790.544910000001</v>
      </c>
      <c r="G4348" s="33">
        <v>18647.774000000001</v>
      </c>
      <c r="H4348" s="33">
        <v>-142.7709083</v>
      </c>
      <c r="I4348" s="33">
        <v>-900.37869860000001</v>
      </c>
      <c r="J4348" s="33">
        <v>-21049.73371</v>
      </c>
      <c r="K4348" s="33">
        <v>20609.085709999999</v>
      </c>
    </row>
    <row r="4349" spans="1:11" x14ac:dyDescent="0.25">
      <c r="A4349" s="7" t="s">
        <v>387</v>
      </c>
      <c r="B4349" s="7" t="s">
        <v>388</v>
      </c>
      <c r="C4349" s="7">
        <v>2021</v>
      </c>
      <c r="D4349" s="7">
        <v>4</v>
      </c>
      <c r="E4349" s="7" t="s">
        <v>29</v>
      </c>
      <c r="F4349" s="33">
        <v>18953.327799999999</v>
      </c>
      <c r="G4349" s="33">
        <v>18598.705000000002</v>
      </c>
      <c r="H4349" s="33">
        <v>-354.62280140000001</v>
      </c>
      <c r="I4349" s="33">
        <v>-1255.0015000000001</v>
      </c>
      <c r="J4349" s="33">
        <v>-22708.97884</v>
      </c>
      <c r="K4349" s="33">
        <v>20526.735939999999</v>
      </c>
    </row>
    <row r="4350" spans="1:11" x14ac:dyDescent="0.25">
      <c r="A4350" s="7" t="s">
        <v>387</v>
      </c>
      <c r="B4350" s="7" t="s">
        <v>388</v>
      </c>
      <c r="C4350" s="7">
        <v>2021</v>
      </c>
      <c r="D4350" s="7">
        <v>5</v>
      </c>
      <c r="E4350" s="7" t="s">
        <v>29</v>
      </c>
      <c r="F4350" s="33">
        <v>18863.829129999998</v>
      </c>
      <c r="G4350" s="33">
        <v>19229.632000000001</v>
      </c>
      <c r="H4350" s="33">
        <v>365.80286599999999</v>
      </c>
      <c r="I4350" s="33">
        <v>-889.19863399999997</v>
      </c>
      <c r="J4350" s="33">
        <v>-22144.7212</v>
      </c>
      <c r="K4350" s="33">
        <v>21356.064299999998</v>
      </c>
    </row>
    <row r="4351" spans="1:11" x14ac:dyDescent="0.25">
      <c r="A4351" s="7" t="s">
        <v>387</v>
      </c>
      <c r="B4351" s="7" t="s">
        <v>388</v>
      </c>
      <c r="C4351" s="7">
        <v>2021</v>
      </c>
      <c r="D4351" s="7">
        <v>6</v>
      </c>
      <c r="E4351" s="7" t="s">
        <v>29</v>
      </c>
      <c r="F4351" s="33">
        <v>18936.531989999999</v>
      </c>
      <c r="G4351" s="33">
        <v>21970.973999999998</v>
      </c>
      <c r="H4351" s="33">
        <v>3034.4420140000002</v>
      </c>
      <c r="I4351" s="33">
        <v>2145.2433799999999</v>
      </c>
      <c r="J4351" s="33">
        <v>-19871.59649</v>
      </c>
      <c r="K4351" s="33">
        <v>25612.478569999999</v>
      </c>
    </row>
    <row r="4352" spans="1:11" x14ac:dyDescent="0.25">
      <c r="A4352" s="7" t="s">
        <v>387</v>
      </c>
      <c r="B4352" s="7" t="s">
        <v>388</v>
      </c>
      <c r="C4352" s="7">
        <v>2021</v>
      </c>
      <c r="D4352" s="7">
        <v>7</v>
      </c>
      <c r="E4352" s="7" t="s">
        <v>29</v>
      </c>
      <c r="F4352" s="33">
        <v>18944.514859999999</v>
      </c>
      <c r="G4352" s="33">
        <v>21803.066999999999</v>
      </c>
      <c r="H4352" s="33">
        <v>2858.5521370000001</v>
      </c>
      <c r="I4352" s="33">
        <v>5003.7955169999996</v>
      </c>
      <c r="J4352" s="33">
        <v>-17918.705979999999</v>
      </c>
      <c r="K4352" s="33">
        <v>29188.279559999999</v>
      </c>
    </row>
    <row r="4353" spans="1:11" x14ac:dyDescent="0.25">
      <c r="A4353" s="7" t="s">
        <v>387</v>
      </c>
      <c r="B4353" s="7" t="s">
        <v>388</v>
      </c>
      <c r="C4353" s="7">
        <v>2021</v>
      </c>
      <c r="D4353" s="7">
        <v>8</v>
      </c>
      <c r="E4353" s="7" t="s">
        <v>29</v>
      </c>
      <c r="F4353" s="33">
        <v>18938.677029999999</v>
      </c>
      <c r="G4353" s="33">
        <v>19456.37</v>
      </c>
      <c r="H4353" s="33">
        <v>517.69297059999997</v>
      </c>
      <c r="I4353" s="33">
        <v>5521.488488</v>
      </c>
      <c r="J4353" s="33">
        <v>-19052.70291</v>
      </c>
      <c r="K4353" s="33">
        <v>30281.298920000001</v>
      </c>
    </row>
    <row r="4354" spans="1:11" x14ac:dyDescent="0.25">
      <c r="A4354" s="7" t="s">
        <v>387</v>
      </c>
      <c r="B4354" s="7" t="s">
        <v>388</v>
      </c>
      <c r="C4354" s="7">
        <v>2021</v>
      </c>
      <c r="D4354" s="7">
        <v>9</v>
      </c>
      <c r="E4354" s="7" t="s">
        <v>29</v>
      </c>
      <c r="F4354" s="33">
        <v>18869.67814</v>
      </c>
      <c r="G4354" s="33">
        <v>18980.866000000002</v>
      </c>
      <c r="H4354" s="33">
        <v>111.1878615</v>
      </c>
      <c r="I4354" s="33">
        <v>5632.6763499999997</v>
      </c>
      <c r="J4354" s="33">
        <v>-18545.694360000001</v>
      </c>
      <c r="K4354" s="33">
        <v>29752.90624</v>
      </c>
    </row>
    <row r="4355" spans="1:11" x14ac:dyDescent="0.25">
      <c r="A4355" s="7" t="s">
        <v>387</v>
      </c>
      <c r="B4355" s="7" t="s">
        <v>388</v>
      </c>
      <c r="C4355" s="7">
        <v>2021</v>
      </c>
      <c r="D4355" s="7">
        <v>10</v>
      </c>
      <c r="E4355" s="7" t="s">
        <v>29</v>
      </c>
      <c r="F4355" s="33">
        <v>18835.808830000002</v>
      </c>
      <c r="G4355" s="33">
        <v>18633.797999999999</v>
      </c>
      <c r="H4355" s="33">
        <v>-202.0108333</v>
      </c>
      <c r="I4355" s="33">
        <v>5430.665516</v>
      </c>
      <c r="J4355" s="33">
        <v>-19989.244620000001</v>
      </c>
      <c r="K4355" s="33">
        <v>30856.068190000002</v>
      </c>
    </row>
    <row r="4356" spans="1:11" x14ac:dyDescent="0.25">
      <c r="A4356" s="7" t="s">
        <v>387</v>
      </c>
      <c r="B4356" s="7" t="s">
        <v>388</v>
      </c>
      <c r="C4356" s="7">
        <v>2021</v>
      </c>
      <c r="D4356" s="7">
        <v>11</v>
      </c>
      <c r="E4356" s="7" t="s">
        <v>29</v>
      </c>
      <c r="F4356" s="33">
        <v>18873.00088</v>
      </c>
      <c r="G4356" s="33">
        <v>19013.100999999999</v>
      </c>
      <c r="H4356" s="33">
        <v>140.10011950000001</v>
      </c>
      <c r="I4356" s="33">
        <v>5570.7656360000001</v>
      </c>
      <c r="J4356" s="33">
        <v>-19693.83899</v>
      </c>
      <c r="K4356" s="33">
        <v>31492.009150000002</v>
      </c>
    </row>
    <row r="4357" spans="1:11" x14ac:dyDescent="0.25">
      <c r="A4357" s="6" t="s">
        <v>387</v>
      </c>
      <c r="B4357" s="6" t="s">
        <v>388</v>
      </c>
      <c r="C4357" s="6">
        <v>2021</v>
      </c>
      <c r="D4357" s="6">
        <v>12</v>
      </c>
      <c r="E4357" s="6" t="s">
        <v>29</v>
      </c>
      <c r="F4357" s="34">
        <v>18796.64572</v>
      </c>
      <c r="G4357" s="34">
        <v>19865.969000000001</v>
      </c>
      <c r="H4357" s="34">
        <v>1069.3232820000001</v>
      </c>
      <c r="I4357" s="34">
        <v>6640.0889180000004</v>
      </c>
      <c r="J4357" s="34">
        <v>-20777.99597</v>
      </c>
      <c r="K4357" s="34">
        <v>32850.651489999997</v>
      </c>
    </row>
    <row r="4358" spans="1:11" x14ac:dyDescent="0.25">
      <c r="A4358" s="11" t="s">
        <v>389</v>
      </c>
      <c r="B4358" s="11" t="s">
        <v>390</v>
      </c>
      <c r="C4358" s="11">
        <v>2020</v>
      </c>
      <c r="D4358" s="11">
        <v>1</v>
      </c>
      <c r="E4358" s="11" t="s">
        <v>34</v>
      </c>
      <c r="F4358" s="29">
        <v>52339.473619999997</v>
      </c>
      <c r="G4358" s="29">
        <v>53610</v>
      </c>
      <c r="H4358" s="29">
        <v>1224.10971</v>
      </c>
      <c r="I4358" s="29">
        <v>1224.10971</v>
      </c>
      <c r="J4358" s="29">
        <v>-882.75700359999996</v>
      </c>
      <c r="K4358" s="29">
        <v>3286.6081349999999</v>
      </c>
    </row>
    <row r="4359" spans="1:11" x14ac:dyDescent="0.25">
      <c r="A4359" s="10" t="s">
        <v>389</v>
      </c>
      <c r="B4359" s="10" t="s">
        <v>390</v>
      </c>
      <c r="C4359" s="10">
        <v>2020</v>
      </c>
      <c r="D4359" s="10">
        <v>2</v>
      </c>
      <c r="E4359" s="10" t="s">
        <v>34</v>
      </c>
      <c r="F4359" s="30">
        <v>48584.371189999998</v>
      </c>
      <c r="G4359" s="30">
        <v>47128</v>
      </c>
      <c r="H4359" s="30">
        <v>-1502.787857</v>
      </c>
      <c r="I4359" s="30">
        <v>-278.67814670000001</v>
      </c>
      <c r="J4359" s="30">
        <v>-3537.965721</v>
      </c>
      <c r="K4359" s="30">
        <v>2903.8184310000001</v>
      </c>
    </row>
    <row r="4360" spans="1:11" x14ac:dyDescent="0.25">
      <c r="A4360" s="10" t="s">
        <v>389</v>
      </c>
      <c r="B4360" s="10" t="s">
        <v>390</v>
      </c>
      <c r="C4360" s="10">
        <v>2020</v>
      </c>
      <c r="D4360" s="10">
        <v>3</v>
      </c>
      <c r="E4360" s="10" t="s">
        <v>34</v>
      </c>
      <c r="F4360" s="30">
        <v>50303.102500000001</v>
      </c>
      <c r="G4360" s="30">
        <v>48326</v>
      </c>
      <c r="H4360" s="30">
        <v>-2023.5191709999999</v>
      </c>
      <c r="I4360" s="30">
        <v>-2302.197318</v>
      </c>
      <c r="J4360" s="30">
        <v>-6502.1350510000002</v>
      </c>
      <c r="K4360" s="30">
        <v>1864.8023909999999</v>
      </c>
    </row>
    <row r="4361" spans="1:11" x14ac:dyDescent="0.25">
      <c r="A4361" s="10" t="s">
        <v>389</v>
      </c>
      <c r="B4361" s="10" t="s">
        <v>390</v>
      </c>
      <c r="C4361" s="10">
        <v>2020</v>
      </c>
      <c r="D4361" s="10">
        <v>4</v>
      </c>
      <c r="E4361" s="10" t="s">
        <v>34</v>
      </c>
      <c r="F4361" s="30">
        <v>48914.869489999997</v>
      </c>
      <c r="G4361" s="30">
        <v>46223</v>
      </c>
      <c r="H4361" s="30">
        <v>-2738.2861520000001</v>
      </c>
      <c r="I4361" s="30">
        <v>-5040.4834709999996</v>
      </c>
      <c r="J4361" s="30">
        <v>-9816.2632969999995</v>
      </c>
      <c r="K4361" s="30">
        <v>-133.21169019999999</v>
      </c>
    </row>
    <row r="4362" spans="1:11" x14ac:dyDescent="0.25">
      <c r="A4362" s="10" t="s">
        <v>389</v>
      </c>
      <c r="B4362" s="10" t="s">
        <v>390</v>
      </c>
      <c r="C4362" s="10">
        <v>2020</v>
      </c>
      <c r="D4362" s="10">
        <v>5</v>
      </c>
      <c r="E4362" s="10" t="s">
        <v>34</v>
      </c>
      <c r="F4362" s="30">
        <v>49257.593820000002</v>
      </c>
      <c r="G4362" s="30">
        <v>44680</v>
      </c>
      <c r="H4362" s="30">
        <v>-4624.0104840000004</v>
      </c>
      <c r="I4362" s="30">
        <v>-9664.4939549999999</v>
      </c>
      <c r="J4362" s="30">
        <v>-14926.54962</v>
      </c>
      <c r="K4362" s="30">
        <v>-4354.6951060000001</v>
      </c>
    </row>
    <row r="4363" spans="1:11" x14ac:dyDescent="0.25">
      <c r="A4363" s="10" t="s">
        <v>389</v>
      </c>
      <c r="B4363" s="10" t="s">
        <v>390</v>
      </c>
      <c r="C4363" s="10">
        <v>2020</v>
      </c>
      <c r="D4363" s="10">
        <v>6</v>
      </c>
      <c r="E4363" s="10" t="s">
        <v>34</v>
      </c>
      <c r="F4363" s="30">
        <v>44944.673629999998</v>
      </c>
      <c r="G4363" s="30">
        <v>47043</v>
      </c>
      <c r="H4363" s="30">
        <v>2051.9097069999998</v>
      </c>
      <c r="I4363" s="30">
        <v>-7612.5842480000001</v>
      </c>
      <c r="J4363" s="30">
        <v>-13303.84482</v>
      </c>
      <c r="K4363" s="30">
        <v>-1756.9616619999999</v>
      </c>
    </row>
    <row r="4364" spans="1:11" x14ac:dyDescent="0.25">
      <c r="A4364" s="10" t="s">
        <v>389</v>
      </c>
      <c r="B4364" s="10" t="s">
        <v>390</v>
      </c>
      <c r="C4364" s="10">
        <v>2020</v>
      </c>
      <c r="D4364" s="10">
        <v>7</v>
      </c>
      <c r="E4364" s="10" t="s">
        <v>34</v>
      </c>
      <c r="F4364" s="30">
        <v>44700.561269999998</v>
      </c>
      <c r="G4364" s="30">
        <v>47297</v>
      </c>
      <c r="H4364" s="30">
        <v>2550.0220639999998</v>
      </c>
      <c r="I4364" s="30">
        <v>-5062.5621840000003</v>
      </c>
      <c r="J4364" s="30">
        <v>-11269.55019</v>
      </c>
      <c r="K4364" s="30">
        <v>1216.7413120000001</v>
      </c>
    </row>
    <row r="4365" spans="1:11" x14ac:dyDescent="0.25">
      <c r="A4365" s="10" t="s">
        <v>389</v>
      </c>
      <c r="B4365" s="10" t="s">
        <v>390</v>
      </c>
      <c r="C4365" s="10">
        <v>2020</v>
      </c>
      <c r="D4365" s="10">
        <v>8</v>
      </c>
      <c r="E4365" s="10" t="s">
        <v>34</v>
      </c>
      <c r="F4365" s="30">
        <v>43144.701240000002</v>
      </c>
      <c r="G4365" s="30">
        <v>44008</v>
      </c>
      <c r="H4365" s="30">
        <v>816.88209529999995</v>
      </c>
      <c r="I4365" s="30">
        <v>-4245.6800890000004</v>
      </c>
      <c r="J4365" s="30">
        <v>-11156.58439</v>
      </c>
      <c r="K4365" s="30">
        <v>2181.1168640000001</v>
      </c>
    </row>
    <row r="4366" spans="1:11" x14ac:dyDescent="0.25">
      <c r="A4366" s="10" t="s">
        <v>389</v>
      </c>
      <c r="B4366" s="10" t="s">
        <v>390</v>
      </c>
      <c r="C4366" s="10">
        <v>2020</v>
      </c>
      <c r="D4366" s="10">
        <v>9</v>
      </c>
      <c r="E4366" s="10" t="s">
        <v>34</v>
      </c>
      <c r="F4366" s="30">
        <v>42381.485930000003</v>
      </c>
      <c r="G4366" s="30">
        <v>48372</v>
      </c>
      <c r="H4366" s="30">
        <v>5944.0974020000003</v>
      </c>
      <c r="I4366" s="30">
        <v>1698.4173129999999</v>
      </c>
      <c r="J4366" s="30">
        <v>-5156.787851</v>
      </c>
      <c r="K4366" s="30">
        <v>8519.8109499999991</v>
      </c>
    </row>
    <row r="4367" spans="1:11" x14ac:dyDescent="0.25">
      <c r="A4367" s="10" t="s">
        <v>389</v>
      </c>
      <c r="B4367" s="10" t="s">
        <v>390</v>
      </c>
      <c r="C4367" s="10">
        <v>2020</v>
      </c>
      <c r="D4367" s="10">
        <v>10</v>
      </c>
      <c r="E4367" s="10" t="s">
        <v>34</v>
      </c>
      <c r="F4367" s="30">
        <v>47857.437429999998</v>
      </c>
      <c r="G4367" s="30">
        <v>59047</v>
      </c>
      <c r="H4367" s="30">
        <v>11143.1459</v>
      </c>
      <c r="I4367" s="30">
        <v>12841.56322</v>
      </c>
      <c r="J4367" s="30">
        <v>5569.8122439999997</v>
      </c>
      <c r="K4367" s="30">
        <v>19858.707780000001</v>
      </c>
    </row>
    <row r="4368" spans="1:11" x14ac:dyDescent="0.25">
      <c r="A4368" s="10" t="s">
        <v>389</v>
      </c>
      <c r="B4368" s="10" t="s">
        <v>390</v>
      </c>
      <c r="C4368" s="10">
        <v>2020</v>
      </c>
      <c r="D4368" s="10">
        <v>11</v>
      </c>
      <c r="E4368" s="10" t="s">
        <v>34</v>
      </c>
      <c r="F4368" s="30">
        <v>48764.939230000004</v>
      </c>
      <c r="G4368" s="30">
        <v>63438</v>
      </c>
      <c r="H4368" s="30">
        <v>14626.6441</v>
      </c>
      <c r="I4368" s="30">
        <v>27468.207320000001</v>
      </c>
      <c r="J4368" s="30">
        <v>19320.436369999999</v>
      </c>
      <c r="K4368" s="30">
        <v>34893.29537</v>
      </c>
    </row>
    <row r="4369" spans="1:11" x14ac:dyDescent="0.25">
      <c r="A4369" s="9" t="s">
        <v>389</v>
      </c>
      <c r="B4369" s="9" t="s">
        <v>390</v>
      </c>
      <c r="C4369" s="9">
        <v>2020</v>
      </c>
      <c r="D4369" s="9">
        <v>12</v>
      </c>
      <c r="E4369" s="9" t="s">
        <v>34</v>
      </c>
      <c r="F4369" s="31">
        <v>51959.151400000002</v>
      </c>
      <c r="G4369" s="31">
        <v>67663</v>
      </c>
      <c r="H4369" s="31">
        <v>15657.431930000001</v>
      </c>
      <c r="I4369" s="31">
        <v>43125.63925</v>
      </c>
      <c r="J4369" s="31">
        <v>35004.821680000001</v>
      </c>
      <c r="K4369" s="31">
        <v>51033.849020000001</v>
      </c>
    </row>
    <row r="4370" spans="1:11" x14ac:dyDescent="0.25">
      <c r="A4370" s="8" t="s">
        <v>389</v>
      </c>
      <c r="B4370" s="8" t="s">
        <v>390</v>
      </c>
      <c r="C4370" s="8">
        <v>2021</v>
      </c>
      <c r="D4370" s="8">
        <v>1</v>
      </c>
      <c r="E4370" s="8" t="s">
        <v>34</v>
      </c>
      <c r="F4370" s="32">
        <v>51986.914640000003</v>
      </c>
      <c r="G4370" s="32">
        <v>57721</v>
      </c>
      <c r="H4370" s="32">
        <v>5720.5853610000004</v>
      </c>
      <c r="I4370" s="32">
        <v>48846.224609999997</v>
      </c>
      <c r="J4370" s="32">
        <v>40403.318950000001</v>
      </c>
      <c r="K4370" s="32">
        <v>56928.204429999998</v>
      </c>
    </row>
    <row r="4371" spans="1:11" x14ac:dyDescent="0.25">
      <c r="A4371" s="7" t="s">
        <v>389</v>
      </c>
      <c r="B4371" s="7" t="s">
        <v>390</v>
      </c>
      <c r="C4371" s="7">
        <v>2021</v>
      </c>
      <c r="D4371" s="7">
        <v>2</v>
      </c>
      <c r="E4371" s="7" t="s">
        <v>34</v>
      </c>
      <c r="F4371" s="33">
        <v>48268.796900000001</v>
      </c>
      <c r="G4371" s="33">
        <v>51391</v>
      </c>
      <c r="H4371" s="33">
        <v>3108.703098</v>
      </c>
      <c r="I4371" s="33">
        <v>51954.927710000004</v>
      </c>
      <c r="J4371" s="33">
        <v>43334.57172</v>
      </c>
      <c r="K4371" s="33">
        <v>60360.621720000003</v>
      </c>
    </row>
    <row r="4372" spans="1:11" x14ac:dyDescent="0.25">
      <c r="A4372" s="7" t="s">
        <v>389</v>
      </c>
      <c r="B4372" s="7" t="s">
        <v>390</v>
      </c>
      <c r="C4372" s="7">
        <v>2021</v>
      </c>
      <c r="D4372" s="7">
        <v>3</v>
      </c>
      <c r="E4372" s="7" t="s">
        <v>34</v>
      </c>
      <c r="F4372" s="33">
        <v>49950.577400000002</v>
      </c>
      <c r="G4372" s="33">
        <v>64938</v>
      </c>
      <c r="H4372" s="33">
        <v>14973.9226</v>
      </c>
      <c r="I4372" s="33">
        <v>66928.850309999994</v>
      </c>
      <c r="J4372" s="33">
        <v>58199.758020000001</v>
      </c>
      <c r="K4372" s="33">
        <v>75834.065329999998</v>
      </c>
    </row>
    <row r="4373" spans="1:11" x14ac:dyDescent="0.25">
      <c r="A4373" s="7" t="s">
        <v>389</v>
      </c>
      <c r="B4373" s="7" t="s">
        <v>390</v>
      </c>
      <c r="C4373" s="7">
        <v>2021</v>
      </c>
      <c r="D4373" s="7">
        <v>4</v>
      </c>
      <c r="E4373" s="7" t="s">
        <v>34</v>
      </c>
      <c r="F4373" s="33">
        <v>48662.557889999996</v>
      </c>
      <c r="G4373" s="33">
        <v>68621</v>
      </c>
      <c r="H4373" s="33">
        <v>19944.94211</v>
      </c>
      <c r="I4373" s="33">
        <v>86873.792419999998</v>
      </c>
      <c r="J4373" s="33">
        <v>77708.210869999995</v>
      </c>
      <c r="K4373" s="33">
        <v>96121.003039999996</v>
      </c>
    </row>
    <row r="4374" spans="1:11" x14ac:dyDescent="0.25">
      <c r="A4374" s="7" t="s">
        <v>389</v>
      </c>
      <c r="B4374" s="7" t="s">
        <v>390</v>
      </c>
      <c r="C4374" s="7">
        <v>2021</v>
      </c>
      <c r="D4374" s="7">
        <v>5</v>
      </c>
      <c r="E4374" s="7" t="s">
        <v>34</v>
      </c>
      <c r="F4374" s="33">
        <v>48991.202819999999</v>
      </c>
      <c r="G4374" s="33">
        <v>57293</v>
      </c>
      <c r="H4374" s="33">
        <v>8288.2971770000004</v>
      </c>
      <c r="I4374" s="33">
        <v>95162.089600000007</v>
      </c>
      <c r="J4374" s="33">
        <v>85848.29075</v>
      </c>
      <c r="K4374" s="33">
        <v>104723.49980000001</v>
      </c>
    </row>
    <row r="4375" spans="1:11" x14ac:dyDescent="0.25">
      <c r="A4375" s="7" t="s">
        <v>389</v>
      </c>
      <c r="B4375" s="7" t="s">
        <v>390</v>
      </c>
      <c r="C4375" s="7">
        <v>2021</v>
      </c>
      <c r="D4375" s="7">
        <v>6</v>
      </c>
      <c r="E4375" s="7" t="s">
        <v>34</v>
      </c>
      <c r="F4375" s="33">
        <v>44564.487840000002</v>
      </c>
      <c r="G4375" s="33">
        <v>49077</v>
      </c>
      <c r="H4375" s="33">
        <v>4499.0121559999998</v>
      </c>
      <c r="I4375" s="33">
        <v>99661.101750000002</v>
      </c>
      <c r="J4375" s="33">
        <v>89869.608429999993</v>
      </c>
      <c r="K4375" s="33">
        <v>109512.1124</v>
      </c>
    </row>
    <row r="4376" spans="1:11" x14ac:dyDescent="0.25">
      <c r="A4376" s="7" t="s">
        <v>389</v>
      </c>
      <c r="B4376" s="7" t="s">
        <v>390</v>
      </c>
      <c r="C4376" s="7">
        <v>2021</v>
      </c>
      <c r="D4376" s="7">
        <v>7</v>
      </c>
      <c r="E4376" s="7" t="s">
        <v>34</v>
      </c>
      <c r="F4376" s="33">
        <v>44348.054259999997</v>
      </c>
      <c r="G4376" s="33">
        <v>46851</v>
      </c>
      <c r="H4376" s="33">
        <v>2489.4457389999998</v>
      </c>
      <c r="I4376" s="33">
        <v>102150.5475</v>
      </c>
      <c r="J4376" s="33">
        <v>92032.256580000001</v>
      </c>
      <c r="K4376" s="33">
        <v>112073.31969999999</v>
      </c>
    </row>
    <row r="4377" spans="1:11" x14ac:dyDescent="0.25">
      <c r="A4377" s="7" t="s">
        <v>389</v>
      </c>
      <c r="B4377" s="7" t="s">
        <v>390</v>
      </c>
      <c r="C4377" s="7">
        <v>2021</v>
      </c>
      <c r="D4377" s="7">
        <v>8</v>
      </c>
      <c r="E4377" s="7" t="s">
        <v>34</v>
      </c>
      <c r="F4377" s="33">
        <v>42921.408969999997</v>
      </c>
      <c r="G4377" s="33">
        <v>43538</v>
      </c>
      <c r="H4377" s="33">
        <v>603.09103230000005</v>
      </c>
      <c r="I4377" s="33">
        <v>102753.6385</v>
      </c>
      <c r="J4377" s="33">
        <v>91979.063339999993</v>
      </c>
      <c r="K4377" s="33">
        <v>112645.5904</v>
      </c>
    </row>
    <row r="4378" spans="1:11" x14ac:dyDescent="0.25">
      <c r="A4378" s="7" t="s">
        <v>389</v>
      </c>
      <c r="B4378" s="7" t="s">
        <v>390</v>
      </c>
      <c r="C4378" s="7">
        <v>2021</v>
      </c>
      <c r="D4378" s="7">
        <v>9</v>
      </c>
      <c r="E4378" s="7" t="s">
        <v>34</v>
      </c>
      <c r="F4378" s="33">
        <v>42131.345110000002</v>
      </c>
      <c r="G4378" s="33">
        <v>48425</v>
      </c>
      <c r="H4378" s="33">
        <v>6280.154888</v>
      </c>
      <c r="I4378" s="33">
        <v>109033.7934</v>
      </c>
      <c r="J4378" s="33">
        <v>98393.903349999993</v>
      </c>
      <c r="K4378" s="33">
        <v>119462.2</v>
      </c>
    </row>
    <row r="4379" spans="1:11" x14ac:dyDescent="0.25">
      <c r="A4379" s="7" t="s">
        <v>389</v>
      </c>
      <c r="B4379" s="7" t="s">
        <v>390</v>
      </c>
      <c r="C4379" s="7">
        <v>2021</v>
      </c>
      <c r="D4379" s="7">
        <v>10</v>
      </c>
      <c r="E4379" s="7" t="s">
        <v>34</v>
      </c>
      <c r="F4379" s="33">
        <v>47508.605349999998</v>
      </c>
      <c r="G4379" s="33">
        <v>74282</v>
      </c>
      <c r="H4379" s="33">
        <v>26759.894649999998</v>
      </c>
      <c r="I4379" s="33">
        <v>135793.6881</v>
      </c>
      <c r="J4379" s="33">
        <v>124850.5968</v>
      </c>
      <c r="K4379" s="33">
        <v>146772.12330000001</v>
      </c>
    </row>
    <row r="4380" spans="1:11" x14ac:dyDescent="0.25">
      <c r="A4380" s="7" t="s">
        <v>389</v>
      </c>
      <c r="B4380" s="7" t="s">
        <v>390</v>
      </c>
      <c r="C4380" s="7">
        <v>2021</v>
      </c>
      <c r="D4380" s="7">
        <v>11</v>
      </c>
      <c r="E4380" s="7" t="s">
        <v>34</v>
      </c>
      <c r="F4380" s="33">
        <v>48496.226040000001</v>
      </c>
      <c r="G4380" s="33">
        <v>87862</v>
      </c>
      <c r="H4380" s="33">
        <v>39352.273959999999</v>
      </c>
      <c r="I4380" s="33">
        <v>175145.962</v>
      </c>
      <c r="J4380" s="33">
        <v>163717.4075</v>
      </c>
      <c r="K4380" s="33">
        <v>186015.448</v>
      </c>
    </row>
    <row r="4381" spans="1:11" x14ac:dyDescent="0.25">
      <c r="A4381" s="6" t="s">
        <v>389</v>
      </c>
      <c r="B4381" s="6" t="s">
        <v>390</v>
      </c>
      <c r="C4381" s="6">
        <v>2021</v>
      </c>
      <c r="D4381" s="6">
        <v>12</v>
      </c>
      <c r="E4381" s="6" t="s">
        <v>34</v>
      </c>
      <c r="F4381" s="34">
        <v>51560.307410000001</v>
      </c>
      <c r="G4381" s="34">
        <v>64264</v>
      </c>
      <c r="H4381" s="34">
        <v>12690.192590000001</v>
      </c>
      <c r="I4381" s="34">
        <v>187836.15460000001</v>
      </c>
      <c r="J4381" s="34">
        <v>176712.2671</v>
      </c>
      <c r="K4381" s="34">
        <v>199338.28409999999</v>
      </c>
    </row>
    <row r="4382" spans="1:11" x14ac:dyDescent="0.25">
      <c r="A4382" s="11" t="s">
        <v>391</v>
      </c>
      <c r="B4382" s="11" t="s">
        <v>392</v>
      </c>
      <c r="C4382" s="11">
        <v>2020</v>
      </c>
      <c r="D4382" s="11">
        <v>1</v>
      </c>
      <c r="E4382" s="11" t="s">
        <v>34</v>
      </c>
      <c r="F4382" s="29">
        <v>2619.0153129999999</v>
      </c>
      <c r="G4382" s="29">
        <v>2546</v>
      </c>
      <c r="H4382" s="29">
        <v>-73.015313079999999</v>
      </c>
      <c r="I4382" s="29">
        <v>-73.015313079999999</v>
      </c>
      <c r="J4382" s="29">
        <v>-175.6514071</v>
      </c>
      <c r="K4382" s="29">
        <v>23.732347000000001</v>
      </c>
    </row>
    <row r="4383" spans="1:11" x14ac:dyDescent="0.25">
      <c r="A4383" s="10" t="s">
        <v>391</v>
      </c>
      <c r="B4383" s="10" t="s">
        <v>392</v>
      </c>
      <c r="C4383" s="10">
        <v>2020</v>
      </c>
      <c r="D4383" s="10">
        <v>2</v>
      </c>
      <c r="E4383" s="10" t="s">
        <v>34</v>
      </c>
      <c r="F4383" s="30">
        <v>2461.2891359999999</v>
      </c>
      <c r="G4383" s="30">
        <v>2427</v>
      </c>
      <c r="H4383" s="30">
        <v>-34.289136200000002</v>
      </c>
      <c r="I4383" s="30">
        <v>-107.3044493</v>
      </c>
      <c r="J4383" s="30">
        <v>-259.58155959999999</v>
      </c>
      <c r="K4383" s="30">
        <v>49.832954350000001</v>
      </c>
    </row>
    <row r="4384" spans="1:11" x14ac:dyDescent="0.25">
      <c r="A4384" s="10" t="s">
        <v>391</v>
      </c>
      <c r="B4384" s="10" t="s">
        <v>392</v>
      </c>
      <c r="C4384" s="10">
        <v>2020</v>
      </c>
      <c r="D4384" s="10">
        <v>3</v>
      </c>
      <c r="E4384" s="10" t="s">
        <v>34</v>
      </c>
      <c r="F4384" s="30">
        <v>2553.4617010000002</v>
      </c>
      <c r="G4384" s="30">
        <v>2601</v>
      </c>
      <c r="H4384" s="30">
        <v>47.53829915</v>
      </c>
      <c r="I4384" s="30">
        <v>-59.766150140000001</v>
      </c>
      <c r="J4384" s="30">
        <v>-256.12116350000002</v>
      </c>
      <c r="K4384" s="30">
        <v>141.52574010000001</v>
      </c>
    </row>
    <row r="4385" spans="1:11" x14ac:dyDescent="0.25">
      <c r="A4385" s="10" t="s">
        <v>391</v>
      </c>
      <c r="B4385" s="10" t="s">
        <v>392</v>
      </c>
      <c r="C4385" s="10">
        <v>2020</v>
      </c>
      <c r="D4385" s="10">
        <v>4</v>
      </c>
      <c r="E4385" s="10" t="s">
        <v>34</v>
      </c>
      <c r="F4385" s="30">
        <v>2642.5893569999998</v>
      </c>
      <c r="G4385" s="30">
        <v>2511</v>
      </c>
      <c r="H4385" s="30">
        <v>-131.5893567</v>
      </c>
      <c r="I4385" s="30">
        <v>-191.3555068</v>
      </c>
      <c r="J4385" s="30">
        <v>-412.56709489999997</v>
      </c>
      <c r="K4385" s="30">
        <v>46.794724780000003</v>
      </c>
    </row>
    <row r="4386" spans="1:11" x14ac:dyDescent="0.25">
      <c r="A4386" s="10" t="s">
        <v>391</v>
      </c>
      <c r="B4386" s="10" t="s">
        <v>392</v>
      </c>
      <c r="C4386" s="10">
        <v>2020</v>
      </c>
      <c r="D4386" s="10">
        <v>5</v>
      </c>
      <c r="E4386" s="10" t="s">
        <v>34</v>
      </c>
      <c r="F4386" s="30">
        <v>2961.6019379999998</v>
      </c>
      <c r="G4386" s="30">
        <v>2718</v>
      </c>
      <c r="H4386" s="30">
        <v>-243.60193839999999</v>
      </c>
      <c r="I4386" s="30">
        <v>-434.9574452</v>
      </c>
      <c r="J4386" s="30">
        <v>-712.13134769999999</v>
      </c>
      <c r="K4386" s="30">
        <v>-147.54978919999999</v>
      </c>
    </row>
    <row r="4387" spans="1:11" x14ac:dyDescent="0.25">
      <c r="A4387" s="10" t="s">
        <v>391</v>
      </c>
      <c r="B4387" s="10" t="s">
        <v>392</v>
      </c>
      <c r="C4387" s="10">
        <v>2020</v>
      </c>
      <c r="D4387" s="10">
        <v>6</v>
      </c>
      <c r="E4387" s="10" t="s">
        <v>34</v>
      </c>
      <c r="F4387" s="30">
        <v>3338.2139609999999</v>
      </c>
      <c r="G4387" s="30">
        <v>2707</v>
      </c>
      <c r="H4387" s="30">
        <v>-631.2139608</v>
      </c>
      <c r="I4387" s="30">
        <v>-1066.1714059999999</v>
      </c>
      <c r="J4387" s="30">
        <v>-1377.7167959999999</v>
      </c>
      <c r="K4387" s="30">
        <v>-751.52366099999995</v>
      </c>
    </row>
    <row r="4388" spans="1:11" x14ac:dyDescent="0.25">
      <c r="A4388" s="10" t="s">
        <v>391</v>
      </c>
      <c r="B4388" s="10" t="s">
        <v>392</v>
      </c>
      <c r="C4388" s="10">
        <v>2020</v>
      </c>
      <c r="D4388" s="10">
        <v>7</v>
      </c>
      <c r="E4388" s="10" t="s">
        <v>34</v>
      </c>
      <c r="F4388" s="30">
        <v>3556.7783519999998</v>
      </c>
      <c r="G4388" s="30">
        <v>3162</v>
      </c>
      <c r="H4388" s="30">
        <v>-394.77835149999999</v>
      </c>
      <c r="I4388" s="30">
        <v>-1460.949758</v>
      </c>
      <c r="J4388" s="30">
        <v>-1816.6443690000001</v>
      </c>
      <c r="K4388" s="30">
        <v>-1092.1491779999999</v>
      </c>
    </row>
    <row r="4389" spans="1:11" x14ac:dyDescent="0.25">
      <c r="A4389" s="10" t="s">
        <v>391</v>
      </c>
      <c r="B4389" s="10" t="s">
        <v>392</v>
      </c>
      <c r="C4389" s="10">
        <v>2020</v>
      </c>
      <c r="D4389" s="10">
        <v>8</v>
      </c>
      <c r="E4389" s="10" t="s">
        <v>34</v>
      </c>
      <c r="F4389" s="30">
        <v>3423.4375359999999</v>
      </c>
      <c r="G4389" s="30">
        <v>2952</v>
      </c>
      <c r="H4389" s="30">
        <v>-471.43753570000001</v>
      </c>
      <c r="I4389" s="30">
        <v>-1932.387293</v>
      </c>
      <c r="J4389" s="30">
        <v>-2317.8039800000001</v>
      </c>
      <c r="K4389" s="30">
        <v>-1546.3922319999999</v>
      </c>
    </row>
    <row r="4390" spans="1:11" x14ac:dyDescent="0.25">
      <c r="A4390" s="10" t="s">
        <v>391</v>
      </c>
      <c r="B4390" s="10" t="s">
        <v>392</v>
      </c>
      <c r="C4390" s="10">
        <v>2020</v>
      </c>
      <c r="D4390" s="10">
        <v>9</v>
      </c>
      <c r="E4390" s="10" t="s">
        <v>34</v>
      </c>
      <c r="F4390" s="30">
        <v>3141.0208050000001</v>
      </c>
      <c r="G4390" s="30">
        <v>2866</v>
      </c>
      <c r="H4390" s="30">
        <v>-275.0208045</v>
      </c>
      <c r="I4390" s="30">
        <v>-2207.4080979999999</v>
      </c>
      <c r="J4390" s="30">
        <v>-2627.3199439999999</v>
      </c>
      <c r="K4390" s="30">
        <v>-1796.467455</v>
      </c>
    </row>
    <row r="4391" spans="1:11" x14ac:dyDescent="0.25">
      <c r="A4391" s="10" t="s">
        <v>391</v>
      </c>
      <c r="B4391" s="10" t="s">
        <v>392</v>
      </c>
      <c r="C4391" s="10">
        <v>2020</v>
      </c>
      <c r="D4391" s="10">
        <v>10</v>
      </c>
      <c r="E4391" s="10" t="s">
        <v>34</v>
      </c>
      <c r="F4391" s="30">
        <v>2872.7826089999999</v>
      </c>
      <c r="G4391" s="30">
        <v>2721</v>
      </c>
      <c r="H4391" s="30">
        <v>-151.78260900000001</v>
      </c>
      <c r="I4391" s="30">
        <v>-2359.1907070000002</v>
      </c>
      <c r="J4391" s="30">
        <v>-2794.2115469999999</v>
      </c>
      <c r="K4391" s="30">
        <v>-1928.896195</v>
      </c>
    </row>
    <row r="4392" spans="1:11" x14ac:dyDescent="0.25">
      <c r="A4392" s="10" t="s">
        <v>391</v>
      </c>
      <c r="B4392" s="10" t="s">
        <v>392</v>
      </c>
      <c r="C4392" s="10">
        <v>2020</v>
      </c>
      <c r="D4392" s="10">
        <v>11</v>
      </c>
      <c r="E4392" s="10" t="s">
        <v>34</v>
      </c>
      <c r="F4392" s="30">
        <v>2701.1196970000001</v>
      </c>
      <c r="G4392" s="30">
        <v>2568</v>
      </c>
      <c r="H4392" s="30">
        <v>-133.11969690000001</v>
      </c>
      <c r="I4392" s="30">
        <v>-2492.3104039999998</v>
      </c>
      <c r="J4392" s="30">
        <v>-2927.4107359999998</v>
      </c>
      <c r="K4392" s="30">
        <v>-2030.2031790000001</v>
      </c>
    </row>
    <row r="4393" spans="1:11" x14ac:dyDescent="0.25">
      <c r="A4393" s="9" t="s">
        <v>391</v>
      </c>
      <c r="B4393" s="9" t="s">
        <v>392</v>
      </c>
      <c r="C4393" s="9">
        <v>2020</v>
      </c>
      <c r="D4393" s="9">
        <v>12</v>
      </c>
      <c r="E4393" s="9" t="s">
        <v>34</v>
      </c>
      <c r="F4393" s="31">
        <v>2638.9053130000002</v>
      </c>
      <c r="G4393" s="31">
        <v>2859</v>
      </c>
      <c r="H4393" s="31">
        <v>220.09468659999999</v>
      </c>
      <c r="I4393" s="31">
        <v>-2272.215717</v>
      </c>
      <c r="J4393" s="31">
        <v>-2726.4515270000002</v>
      </c>
      <c r="K4393" s="31">
        <v>-1813.5915809999999</v>
      </c>
    </row>
    <row r="4394" spans="1:11" x14ac:dyDescent="0.25">
      <c r="A4394" s="8" t="s">
        <v>391</v>
      </c>
      <c r="B4394" s="8" t="s">
        <v>392</v>
      </c>
      <c r="C4394" s="8">
        <v>2021</v>
      </c>
      <c r="D4394" s="8">
        <v>1</v>
      </c>
      <c r="E4394" s="8" t="s">
        <v>34</v>
      </c>
      <c r="F4394" s="32">
        <v>2643.0349540000002</v>
      </c>
      <c r="G4394" s="32">
        <v>3074</v>
      </c>
      <c r="H4394" s="32">
        <v>430.96504640000001</v>
      </c>
      <c r="I4394" s="32">
        <v>-1841.250671</v>
      </c>
      <c r="J4394" s="32">
        <v>-2317.3344029999998</v>
      </c>
      <c r="K4394" s="32">
        <v>-1347.30384</v>
      </c>
    </row>
    <row r="4395" spans="1:11" x14ac:dyDescent="0.25">
      <c r="A4395" s="7" t="s">
        <v>391</v>
      </c>
      <c r="B4395" s="7" t="s">
        <v>392</v>
      </c>
      <c r="C4395" s="7">
        <v>2021</v>
      </c>
      <c r="D4395" s="7">
        <v>2</v>
      </c>
      <c r="E4395" s="7" t="s">
        <v>34</v>
      </c>
      <c r="F4395" s="33">
        <v>2486.6547369999998</v>
      </c>
      <c r="G4395" s="33">
        <v>2541</v>
      </c>
      <c r="H4395" s="33">
        <v>54.345263269999997</v>
      </c>
      <c r="I4395" s="33">
        <v>-1786.905407</v>
      </c>
      <c r="J4395" s="33">
        <v>-2280.9822680000002</v>
      </c>
      <c r="K4395" s="33">
        <v>-1246.019562</v>
      </c>
    </row>
    <row r="4396" spans="1:11" x14ac:dyDescent="0.25">
      <c r="A4396" s="7" t="s">
        <v>391</v>
      </c>
      <c r="B4396" s="7" t="s">
        <v>392</v>
      </c>
      <c r="C4396" s="7">
        <v>2021</v>
      </c>
      <c r="D4396" s="7">
        <v>3</v>
      </c>
      <c r="E4396" s="7" t="s">
        <v>34</v>
      </c>
      <c r="F4396" s="33">
        <v>2576.2557459999998</v>
      </c>
      <c r="G4396" s="33">
        <v>3065</v>
      </c>
      <c r="H4396" s="33">
        <v>488.7442542</v>
      </c>
      <c r="I4396" s="33">
        <v>-1298.161153</v>
      </c>
      <c r="J4396" s="33">
        <v>-1803.0278470000001</v>
      </c>
      <c r="K4396" s="33">
        <v>-760.69467940000004</v>
      </c>
    </row>
    <row r="4397" spans="1:11" x14ac:dyDescent="0.25">
      <c r="A4397" s="7" t="s">
        <v>391</v>
      </c>
      <c r="B4397" s="7" t="s">
        <v>392</v>
      </c>
      <c r="C4397" s="7">
        <v>2021</v>
      </c>
      <c r="D4397" s="7">
        <v>4</v>
      </c>
      <c r="E4397" s="7" t="s">
        <v>34</v>
      </c>
      <c r="F4397" s="33">
        <v>2671.7634779999998</v>
      </c>
      <c r="G4397" s="33">
        <v>4442</v>
      </c>
      <c r="H4397" s="33">
        <v>1770.2365219999999</v>
      </c>
      <c r="I4397" s="33">
        <v>472.07536859999999</v>
      </c>
      <c r="J4397" s="33">
        <v>-42.154667109999998</v>
      </c>
      <c r="K4397" s="33">
        <v>1038.6369010000001</v>
      </c>
    </row>
    <row r="4398" spans="1:11" x14ac:dyDescent="0.25">
      <c r="A4398" s="7" t="s">
        <v>391</v>
      </c>
      <c r="B4398" s="7" t="s">
        <v>392</v>
      </c>
      <c r="C4398" s="7">
        <v>2021</v>
      </c>
      <c r="D4398" s="7">
        <v>5</v>
      </c>
      <c r="E4398" s="7" t="s">
        <v>34</v>
      </c>
      <c r="F4398" s="33">
        <v>2987.13301</v>
      </c>
      <c r="G4398" s="33">
        <v>4792</v>
      </c>
      <c r="H4398" s="33">
        <v>1804.86699</v>
      </c>
      <c r="I4398" s="33">
        <v>2276.9423590000001</v>
      </c>
      <c r="J4398" s="33">
        <v>1722.255265</v>
      </c>
      <c r="K4398" s="33">
        <v>2884.0841919999998</v>
      </c>
    </row>
    <row r="4399" spans="1:11" x14ac:dyDescent="0.25">
      <c r="A4399" s="7" t="s">
        <v>391</v>
      </c>
      <c r="B4399" s="7" t="s">
        <v>392</v>
      </c>
      <c r="C4399" s="7">
        <v>2021</v>
      </c>
      <c r="D4399" s="7">
        <v>6</v>
      </c>
      <c r="E4399" s="7" t="s">
        <v>34</v>
      </c>
      <c r="F4399" s="33">
        <v>3375.1428599999999</v>
      </c>
      <c r="G4399" s="33">
        <v>4448</v>
      </c>
      <c r="H4399" s="33">
        <v>1072.8571400000001</v>
      </c>
      <c r="I4399" s="33">
        <v>3349.7994990000002</v>
      </c>
      <c r="J4399" s="33">
        <v>2738.7013189999998</v>
      </c>
      <c r="K4399" s="33">
        <v>3984.4987289999999</v>
      </c>
    </row>
    <row r="4400" spans="1:11" x14ac:dyDescent="0.25">
      <c r="A4400" s="7" t="s">
        <v>391</v>
      </c>
      <c r="B4400" s="7" t="s">
        <v>392</v>
      </c>
      <c r="C4400" s="7">
        <v>2021</v>
      </c>
      <c r="D4400" s="7">
        <v>7</v>
      </c>
      <c r="E4400" s="7" t="s">
        <v>34</v>
      </c>
      <c r="F4400" s="33">
        <v>3593.6464810000002</v>
      </c>
      <c r="G4400" s="33">
        <v>3713</v>
      </c>
      <c r="H4400" s="33">
        <v>119.3535193</v>
      </c>
      <c r="I4400" s="33">
        <v>3469.153018</v>
      </c>
      <c r="J4400" s="33">
        <v>2836.060457</v>
      </c>
      <c r="K4400" s="33">
        <v>4093.2871500000001</v>
      </c>
    </row>
    <row r="4401" spans="1:11" x14ac:dyDescent="0.25">
      <c r="A4401" s="7" t="s">
        <v>391</v>
      </c>
      <c r="B4401" s="7" t="s">
        <v>392</v>
      </c>
      <c r="C4401" s="7">
        <v>2021</v>
      </c>
      <c r="D4401" s="7">
        <v>8</v>
      </c>
      <c r="E4401" s="7" t="s">
        <v>34</v>
      </c>
      <c r="F4401" s="33">
        <v>3455.4177</v>
      </c>
      <c r="G4401" s="33">
        <v>3379</v>
      </c>
      <c r="H4401" s="33">
        <v>-76.417699519999999</v>
      </c>
      <c r="I4401" s="33">
        <v>3392.735318</v>
      </c>
      <c r="J4401" s="33">
        <v>2731.8300279999999</v>
      </c>
      <c r="K4401" s="33">
        <v>4067.6839129999998</v>
      </c>
    </row>
    <row r="4402" spans="1:11" x14ac:dyDescent="0.25">
      <c r="A4402" s="7" t="s">
        <v>391</v>
      </c>
      <c r="B4402" s="7" t="s">
        <v>392</v>
      </c>
      <c r="C4402" s="7">
        <v>2021</v>
      </c>
      <c r="D4402" s="7">
        <v>9</v>
      </c>
      <c r="E4402" s="7" t="s">
        <v>34</v>
      </c>
      <c r="F4402" s="33">
        <v>3172.6837850000002</v>
      </c>
      <c r="G4402" s="33">
        <v>2949</v>
      </c>
      <c r="H4402" s="33">
        <v>-223.683785</v>
      </c>
      <c r="I4402" s="33">
        <v>3169.0515329999998</v>
      </c>
      <c r="J4402" s="33">
        <v>2518.0333869999999</v>
      </c>
      <c r="K4402" s="33">
        <v>3881.8983680000001</v>
      </c>
    </row>
    <row r="4403" spans="1:11" x14ac:dyDescent="0.25">
      <c r="A4403" s="7" t="s">
        <v>391</v>
      </c>
      <c r="B4403" s="7" t="s">
        <v>392</v>
      </c>
      <c r="C4403" s="7">
        <v>2021</v>
      </c>
      <c r="D4403" s="7">
        <v>10</v>
      </c>
      <c r="E4403" s="7" t="s">
        <v>34</v>
      </c>
      <c r="F4403" s="33">
        <v>2901.8725410000002</v>
      </c>
      <c r="G4403" s="33">
        <v>2959</v>
      </c>
      <c r="H4403" s="33">
        <v>57.127458660000002</v>
      </c>
      <c r="I4403" s="33">
        <v>3226.1789920000001</v>
      </c>
      <c r="J4403" s="33">
        <v>2498.5478790000002</v>
      </c>
      <c r="K4403" s="33">
        <v>3940.1330379999999</v>
      </c>
    </row>
    <row r="4404" spans="1:11" x14ac:dyDescent="0.25">
      <c r="A4404" s="7" t="s">
        <v>391</v>
      </c>
      <c r="B4404" s="7" t="s">
        <v>392</v>
      </c>
      <c r="C4404" s="7">
        <v>2021</v>
      </c>
      <c r="D4404" s="7">
        <v>11</v>
      </c>
      <c r="E4404" s="7" t="s">
        <v>34</v>
      </c>
      <c r="F4404" s="33">
        <v>2728.0334339999999</v>
      </c>
      <c r="G4404" s="33">
        <v>2785</v>
      </c>
      <c r="H4404" s="33">
        <v>56.966565889999998</v>
      </c>
      <c r="I4404" s="33">
        <v>3283.1455580000002</v>
      </c>
      <c r="J4404" s="33">
        <v>2551.5123760000001</v>
      </c>
      <c r="K4404" s="33">
        <v>4013.7227240000002</v>
      </c>
    </row>
    <row r="4405" spans="1:11" x14ac:dyDescent="0.25">
      <c r="A4405" s="6" t="s">
        <v>391</v>
      </c>
      <c r="B4405" s="6" t="s">
        <v>392</v>
      </c>
      <c r="C4405" s="6">
        <v>2021</v>
      </c>
      <c r="D4405" s="6">
        <v>12</v>
      </c>
      <c r="E4405" s="6" t="s">
        <v>34</v>
      </c>
      <c r="F4405" s="34">
        <v>2670.0189209999999</v>
      </c>
      <c r="G4405" s="34">
        <v>3021</v>
      </c>
      <c r="H4405" s="34">
        <v>350.9810794</v>
      </c>
      <c r="I4405" s="34">
        <v>3634.1266369999998</v>
      </c>
      <c r="J4405" s="34">
        <v>2882.5579419999999</v>
      </c>
      <c r="K4405" s="34">
        <v>4393.037292</v>
      </c>
    </row>
    <row r="4406" spans="1:11" x14ac:dyDescent="0.25">
      <c r="A4406" s="11" t="s">
        <v>393</v>
      </c>
      <c r="B4406" s="11" t="s">
        <v>394</v>
      </c>
      <c r="C4406" s="11">
        <v>2020</v>
      </c>
      <c r="D4406" s="11">
        <v>1</v>
      </c>
      <c r="E4406" s="11" t="s">
        <v>34</v>
      </c>
      <c r="F4406" s="29">
        <v>254787.11809999999</v>
      </c>
      <c r="G4406" s="29">
        <v>264086</v>
      </c>
      <c r="H4406" s="29">
        <v>9271.4652289999995</v>
      </c>
      <c r="I4406" s="29">
        <v>9271.4652289999995</v>
      </c>
      <c r="J4406" s="29">
        <v>2250.4535310000001</v>
      </c>
      <c r="K4406" s="29">
        <v>16937.11969</v>
      </c>
    </row>
    <row r="4407" spans="1:11" x14ac:dyDescent="0.25">
      <c r="A4407" s="10" t="s">
        <v>393</v>
      </c>
      <c r="B4407" s="10" t="s">
        <v>394</v>
      </c>
      <c r="C4407" s="10">
        <v>2020</v>
      </c>
      <c r="D4407" s="10">
        <v>2</v>
      </c>
      <c r="E4407" s="10" t="s">
        <v>34</v>
      </c>
      <c r="F4407" s="30">
        <v>255069.89780000001</v>
      </c>
      <c r="G4407" s="30">
        <v>244957</v>
      </c>
      <c r="H4407" s="30">
        <v>-10140.314420000001</v>
      </c>
      <c r="I4407" s="30">
        <v>-868.84919390000005</v>
      </c>
      <c r="J4407" s="30">
        <v>-11349.563700000001</v>
      </c>
      <c r="K4407" s="30">
        <v>9595.1282580000006</v>
      </c>
    </row>
    <row r="4408" spans="1:11" x14ac:dyDescent="0.25">
      <c r="A4408" s="10" t="s">
        <v>393</v>
      </c>
      <c r="B4408" s="10" t="s">
        <v>394</v>
      </c>
      <c r="C4408" s="10">
        <v>2020</v>
      </c>
      <c r="D4408" s="10">
        <v>3</v>
      </c>
      <c r="E4408" s="10" t="s">
        <v>34</v>
      </c>
      <c r="F4408" s="30">
        <v>252347.1575</v>
      </c>
      <c r="G4408" s="30">
        <v>271617</v>
      </c>
      <c r="H4408" s="30">
        <v>19242.42582</v>
      </c>
      <c r="I4408" s="30">
        <v>18373.57663</v>
      </c>
      <c r="J4408" s="30">
        <v>4526.6329230000001</v>
      </c>
      <c r="K4408" s="30">
        <v>32496.491139999998</v>
      </c>
    </row>
    <row r="4409" spans="1:11" x14ac:dyDescent="0.25">
      <c r="A4409" s="10" t="s">
        <v>393</v>
      </c>
      <c r="B4409" s="10" t="s">
        <v>394</v>
      </c>
      <c r="C4409" s="10">
        <v>2020</v>
      </c>
      <c r="D4409" s="10">
        <v>4</v>
      </c>
      <c r="E4409" s="10" t="s">
        <v>34</v>
      </c>
      <c r="F4409" s="30">
        <v>245372.2145</v>
      </c>
      <c r="G4409" s="30">
        <v>320645</v>
      </c>
      <c r="H4409" s="30">
        <v>75245.368849999999</v>
      </c>
      <c r="I4409" s="30">
        <v>93618.945479999995</v>
      </c>
      <c r="J4409" s="30">
        <v>77354.291490000003</v>
      </c>
      <c r="K4409" s="30">
        <v>108788.9114</v>
      </c>
    </row>
    <row r="4410" spans="1:11" x14ac:dyDescent="0.25">
      <c r="A4410" s="10" t="s">
        <v>393</v>
      </c>
      <c r="B4410" s="10" t="s">
        <v>394</v>
      </c>
      <c r="C4410" s="10">
        <v>2020</v>
      </c>
      <c r="D4410" s="10">
        <v>5</v>
      </c>
      <c r="E4410" s="10" t="s">
        <v>34</v>
      </c>
      <c r="F4410" s="30">
        <v>237891.5202</v>
      </c>
      <c r="G4410" s="30">
        <v>280833</v>
      </c>
      <c r="H4410" s="30">
        <v>42914.063090000003</v>
      </c>
      <c r="I4410" s="30">
        <v>136533.0086</v>
      </c>
      <c r="J4410" s="30">
        <v>118529.4955</v>
      </c>
      <c r="K4410" s="30">
        <v>153492.77480000001</v>
      </c>
    </row>
    <row r="4411" spans="1:11" x14ac:dyDescent="0.25">
      <c r="A4411" s="10" t="s">
        <v>393</v>
      </c>
      <c r="B4411" s="10" t="s">
        <v>394</v>
      </c>
      <c r="C4411" s="10">
        <v>2020</v>
      </c>
      <c r="D4411" s="10">
        <v>6</v>
      </c>
      <c r="E4411" s="10" t="s">
        <v>34</v>
      </c>
      <c r="F4411" s="30">
        <v>232665.5393</v>
      </c>
      <c r="G4411" s="30">
        <v>250688</v>
      </c>
      <c r="H4411" s="30">
        <v>17995.044000000002</v>
      </c>
      <c r="I4411" s="30">
        <v>154528.0526</v>
      </c>
      <c r="J4411" s="30">
        <v>135031.94690000001</v>
      </c>
      <c r="K4411" s="30">
        <v>173379.7893</v>
      </c>
    </row>
    <row r="4412" spans="1:11" x14ac:dyDescent="0.25">
      <c r="A4412" s="10" t="s">
        <v>393</v>
      </c>
      <c r="B4412" s="10" t="s">
        <v>394</v>
      </c>
      <c r="C4412" s="10">
        <v>2020</v>
      </c>
      <c r="D4412" s="10">
        <v>7</v>
      </c>
      <c r="E4412" s="10" t="s">
        <v>34</v>
      </c>
      <c r="F4412" s="30">
        <v>231288.12599999999</v>
      </c>
      <c r="G4412" s="30">
        <v>278630</v>
      </c>
      <c r="H4412" s="30">
        <v>47314.457329999997</v>
      </c>
      <c r="I4412" s="30">
        <v>201842.5099</v>
      </c>
      <c r="J4412" s="30">
        <v>181381.93580000001</v>
      </c>
      <c r="K4412" s="30">
        <v>223156.568</v>
      </c>
    </row>
    <row r="4413" spans="1:11" x14ac:dyDescent="0.25">
      <c r="A4413" s="10" t="s">
        <v>393</v>
      </c>
      <c r="B4413" s="10" t="s">
        <v>394</v>
      </c>
      <c r="C4413" s="10">
        <v>2020</v>
      </c>
      <c r="D4413" s="10">
        <v>8</v>
      </c>
      <c r="E4413" s="10" t="s">
        <v>34</v>
      </c>
      <c r="F4413" s="30">
        <v>231167.60829999999</v>
      </c>
      <c r="G4413" s="30">
        <v>277440</v>
      </c>
      <c r="H4413" s="30">
        <v>46244.974990000002</v>
      </c>
      <c r="I4413" s="30">
        <v>248087.48490000001</v>
      </c>
      <c r="J4413" s="30">
        <v>225810.14319999999</v>
      </c>
      <c r="K4413" s="30">
        <v>270175.77559999999</v>
      </c>
    </row>
    <row r="4414" spans="1:11" x14ac:dyDescent="0.25">
      <c r="A4414" s="10" t="s">
        <v>393</v>
      </c>
      <c r="B4414" s="10" t="s">
        <v>394</v>
      </c>
      <c r="C4414" s="10">
        <v>2020</v>
      </c>
      <c r="D4414" s="10">
        <v>9</v>
      </c>
      <c r="E4414" s="10" t="s">
        <v>34</v>
      </c>
      <c r="F4414" s="30">
        <v>233260.73860000001</v>
      </c>
      <c r="G4414" s="30">
        <v>257237</v>
      </c>
      <c r="H4414" s="30">
        <v>23948.84476</v>
      </c>
      <c r="I4414" s="30">
        <v>272036.3297</v>
      </c>
      <c r="J4414" s="30">
        <v>248360.42290000001</v>
      </c>
      <c r="K4414" s="30">
        <v>296431.94059999997</v>
      </c>
    </row>
    <row r="4415" spans="1:11" x14ac:dyDescent="0.25">
      <c r="A4415" s="10" t="s">
        <v>393</v>
      </c>
      <c r="B4415" s="10" t="s">
        <v>394</v>
      </c>
      <c r="C4415" s="10">
        <v>2020</v>
      </c>
      <c r="D4415" s="10">
        <v>10</v>
      </c>
      <c r="E4415" s="10" t="s">
        <v>34</v>
      </c>
      <c r="F4415" s="30">
        <v>240381.3927</v>
      </c>
      <c r="G4415" s="30">
        <v>273686</v>
      </c>
      <c r="H4415" s="30">
        <v>33277.190600000002</v>
      </c>
      <c r="I4415" s="30">
        <v>305313.52029999997</v>
      </c>
      <c r="J4415" s="30">
        <v>280172.03480000002</v>
      </c>
      <c r="K4415" s="30">
        <v>330150.43560000003</v>
      </c>
    </row>
    <row r="4416" spans="1:11" x14ac:dyDescent="0.25">
      <c r="A4416" s="10" t="s">
        <v>393</v>
      </c>
      <c r="B4416" s="10" t="s">
        <v>394</v>
      </c>
      <c r="C4416" s="10">
        <v>2020</v>
      </c>
      <c r="D4416" s="10">
        <v>11</v>
      </c>
      <c r="E4416" s="10" t="s">
        <v>34</v>
      </c>
      <c r="F4416" s="30">
        <v>249636.95209999999</v>
      </c>
      <c r="G4416" s="30">
        <v>303540</v>
      </c>
      <c r="H4416" s="30">
        <v>53875.631260000002</v>
      </c>
      <c r="I4416" s="30">
        <v>359189.15149999998</v>
      </c>
      <c r="J4416" s="30">
        <v>330837.24819999997</v>
      </c>
      <c r="K4416" s="30">
        <v>384989.03230000002</v>
      </c>
    </row>
    <row r="4417" spans="1:11" x14ac:dyDescent="0.25">
      <c r="A4417" s="9" t="s">
        <v>393</v>
      </c>
      <c r="B4417" s="9" t="s">
        <v>394</v>
      </c>
      <c r="C4417" s="9">
        <v>2020</v>
      </c>
      <c r="D4417" s="9">
        <v>12</v>
      </c>
      <c r="E4417" s="9" t="s">
        <v>34</v>
      </c>
      <c r="F4417" s="31">
        <v>258654.8952</v>
      </c>
      <c r="G4417" s="31">
        <v>366806</v>
      </c>
      <c r="H4417" s="31">
        <v>108123.6881</v>
      </c>
      <c r="I4417" s="31">
        <v>467312.83960000001</v>
      </c>
      <c r="J4417" s="31">
        <v>438277.89510000002</v>
      </c>
      <c r="K4417" s="31">
        <v>494574.27830000001</v>
      </c>
    </row>
    <row r="4418" spans="1:11" x14ac:dyDescent="0.25">
      <c r="A4418" s="8" t="s">
        <v>393</v>
      </c>
      <c r="B4418" s="8" t="s">
        <v>394</v>
      </c>
      <c r="C4418" s="8">
        <v>2021</v>
      </c>
      <c r="D4418" s="8">
        <v>1</v>
      </c>
      <c r="E4418" s="8" t="s">
        <v>34</v>
      </c>
      <c r="F4418" s="32">
        <v>258666.07829999999</v>
      </c>
      <c r="G4418" s="32">
        <v>373192</v>
      </c>
      <c r="H4418" s="32">
        <v>114449.17170000001</v>
      </c>
      <c r="I4418" s="32">
        <v>581762.01139999996</v>
      </c>
      <c r="J4418" s="32">
        <v>552102.35869999998</v>
      </c>
      <c r="K4418" s="32">
        <v>611395.8591</v>
      </c>
    </row>
    <row r="4419" spans="1:11" x14ac:dyDescent="0.25">
      <c r="A4419" s="7" t="s">
        <v>393</v>
      </c>
      <c r="B4419" s="7" t="s">
        <v>394</v>
      </c>
      <c r="C4419" s="7">
        <v>2021</v>
      </c>
      <c r="D4419" s="7">
        <v>2</v>
      </c>
      <c r="E4419" s="7" t="s">
        <v>34</v>
      </c>
      <c r="F4419" s="33">
        <v>259086.51190000001</v>
      </c>
      <c r="G4419" s="33">
        <v>282466</v>
      </c>
      <c r="H4419" s="33">
        <v>23302.73806</v>
      </c>
      <c r="I4419" s="33">
        <v>605064.74939999997</v>
      </c>
      <c r="J4419" s="33">
        <v>574395.88249999995</v>
      </c>
      <c r="K4419" s="33">
        <v>636339.18700000003</v>
      </c>
    </row>
    <row r="4420" spans="1:11" x14ac:dyDescent="0.25">
      <c r="A4420" s="7" t="s">
        <v>393</v>
      </c>
      <c r="B4420" s="7" t="s">
        <v>394</v>
      </c>
      <c r="C4420" s="7">
        <v>2021</v>
      </c>
      <c r="D4420" s="7">
        <v>3</v>
      </c>
      <c r="E4420" s="7" t="s">
        <v>34</v>
      </c>
      <c r="F4420" s="33">
        <v>256585.61600000001</v>
      </c>
      <c r="G4420" s="33">
        <v>271227</v>
      </c>
      <c r="H4420" s="33">
        <v>14564.634</v>
      </c>
      <c r="I4420" s="33">
        <v>619629.38340000005</v>
      </c>
      <c r="J4420" s="33">
        <v>586511.72470000002</v>
      </c>
      <c r="K4420" s="33">
        <v>652623.82109999994</v>
      </c>
    </row>
    <row r="4421" spans="1:11" x14ac:dyDescent="0.25">
      <c r="A4421" s="7" t="s">
        <v>393</v>
      </c>
      <c r="B4421" s="7" t="s">
        <v>394</v>
      </c>
      <c r="C4421" s="7">
        <v>2021</v>
      </c>
      <c r="D4421" s="7">
        <v>4</v>
      </c>
      <c r="E4421" s="7" t="s">
        <v>34</v>
      </c>
      <c r="F4421" s="33">
        <v>249429.568</v>
      </c>
      <c r="G4421" s="33">
        <v>256871</v>
      </c>
      <c r="H4421" s="33">
        <v>7364.6820479999997</v>
      </c>
      <c r="I4421" s="33">
        <v>626994.06550000003</v>
      </c>
      <c r="J4421" s="33">
        <v>593080.60759999999</v>
      </c>
      <c r="K4421" s="33">
        <v>660638.11719999998</v>
      </c>
    </row>
    <row r="4422" spans="1:11" x14ac:dyDescent="0.25">
      <c r="A4422" s="7" t="s">
        <v>393</v>
      </c>
      <c r="B4422" s="7" t="s">
        <v>394</v>
      </c>
      <c r="C4422" s="7">
        <v>2021</v>
      </c>
      <c r="D4422" s="7">
        <v>5</v>
      </c>
      <c r="E4422" s="7" t="s">
        <v>34</v>
      </c>
      <c r="F4422" s="33">
        <v>241972.03940000001</v>
      </c>
      <c r="G4422" s="33">
        <v>258569</v>
      </c>
      <c r="H4422" s="33">
        <v>16520.210599999999</v>
      </c>
      <c r="I4422" s="33">
        <v>643514.27610000002</v>
      </c>
      <c r="J4422" s="33">
        <v>608616.81079999998</v>
      </c>
      <c r="K4422" s="33">
        <v>678276.90009999997</v>
      </c>
    </row>
    <row r="4423" spans="1:11" x14ac:dyDescent="0.25">
      <c r="A4423" s="7" t="s">
        <v>393</v>
      </c>
      <c r="B4423" s="7" t="s">
        <v>394</v>
      </c>
      <c r="C4423" s="7">
        <v>2021</v>
      </c>
      <c r="D4423" s="7">
        <v>6</v>
      </c>
      <c r="E4423" s="7" t="s">
        <v>34</v>
      </c>
      <c r="F4423" s="33">
        <v>236333.486</v>
      </c>
      <c r="G4423" s="33">
        <v>245271</v>
      </c>
      <c r="H4423" s="33">
        <v>8860.7640169999995</v>
      </c>
      <c r="I4423" s="33">
        <v>652375.04009999998</v>
      </c>
      <c r="J4423" s="33">
        <v>617117.35419999994</v>
      </c>
      <c r="K4423" s="33">
        <v>691330.27630000003</v>
      </c>
    </row>
    <row r="4424" spans="1:11" x14ac:dyDescent="0.25">
      <c r="A4424" s="7" t="s">
        <v>393</v>
      </c>
      <c r="B4424" s="7" t="s">
        <v>394</v>
      </c>
      <c r="C4424" s="7">
        <v>2021</v>
      </c>
      <c r="D4424" s="7">
        <v>7</v>
      </c>
      <c r="E4424" s="7" t="s">
        <v>34</v>
      </c>
      <c r="F4424" s="33">
        <v>235198.22219999999</v>
      </c>
      <c r="G4424" s="33">
        <v>257884</v>
      </c>
      <c r="H4424" s="33">
        <v>22609.027760000001</v>
      </c>
      <c r="I4424" s="33">
        <v>674984.06790000002</v>
      </c>
      <c r="J4424" s="33">
        <v>636438.76839999994</v>
      </c>
      <c r="K4424" s="33">
        <v>713395.02910000004</v>
      </c>
    </row>
    <row r="4425" spans="1:11" x14ac:dyDescent="0.25">
      <c r="A4425" s="7" t="s">
        <v>393</v>
      </c>
      <c r="B4425" s="7" t="s">
        <v>394</v>
      </c>
      <c r="C4425" s="7">
        <v>2021</v>
      </c>
      <c r="D4425" s="7">
        <v>8</v>
      </c>
      <c r="E4425" s="7" t="s">
        <v>34</v>
      </c>
      <c r="F4425" s="33">
        <v>235064.67739999999</v>
      </c>
      <c r="G4425" s="33">
        <v>304530</v>
      </c>
      <c r="H4425" s="33">
        <v>69388.572610000003</v>
      </c>
      <c r="I4425" s="33">
        <v>744372.64049999998</v>
      </c>
      <c r="J4425" s="33">
        <v>704115.1311</v>
      </c>
      <c r="K4425" s="33">
        <v>784488.94979999994</v>
      </c>
    </row>
    <row r="4426" spans="1:11" x14ac:dyDescent="0.25">
      <c r="A4426" s="7" t="s">
        <v>393</v>
      </c>
      <c r="B4426" s="7" t="s">
        <v>394</v>
      </c>
      <c r="C4426" s="7">
        <v>2021</v>
      </c>
      <c r="D4426" s="7">
        <v>9</v>
      </c>
      <c r="E4426" s="7" t="s">
        <v>34</v>
      </c>
      <c r="F4426" s="33">
        <v>237153.76819999999</v>
      </c>
      <c r="G4426" s="33">
        <v>312246</v>
      </c>
      <c r="H4426" s="33">
        <v>75015.481830000004</v>
      </c>
      <c r="I4426" s="33">
        <v>819388.12230000005</v>
      </c>
      <c r="J4426" s="33">
        <v>778349.37320000003</v>
      </c>
      <c r="K4426" s="33">
        <v>862992.8541</v>
      </c>
    </row>
    <row r="4427" spans="1:11" x14ac:dyDescent="0.25">
      <c r="A4427" s="7" t="s">
        <v>393</v>
      </c>
      <c r="B4427" s="7" t="s">
        <v>394</v>
      </c>
      <c r="C4427" s="7">
        <v>2021</v>
      </c>
      <c r="D4427" s="7">
        <v>10</v>
      </c>
      <c r="E4427" s="7" t="s">
        <v>34</v>
      </c>
      <c r="F4427" s="33">
        <v>244301.7763</v>
      </c>
      <c r="G4427" s="33">
        <v>300161</v>
      </c>
      <c r="H4427" s="33">
        <v>55782.473660000003</v>
      </c>
      <c r="I4427" s="33">
        <v>875170.59600000002</v>
      </c>
      <c r="J4427" s="33">
        <v>833615.50249999994</v>
      </c>
      <c r="K4427" s="33">
        <v>918991.38289999997</v>
      </c>
    </row>
    <row r="4428" spans="1:11" x14ac:dyDescent="0.25">
      <c r="A4428" s="7" t="s">
        <v>393</v>
      </c>
      <c r="B4428" s="7" t="s">
        <v>394</v>
      </c>
      <c r="C4428" s="7">
        <v>2021</v>
      </c>
      <c r="D4428" s="7">
        <v>11</v>
      </c>
      <c r="E4428" s="7" t="s">
        <v>34</v>
      </c>
      <c r="F4428" s="33">
        <v>253590.82490000001</v>
      </c>
      <c r="G4428" s="33">
        <v>289613</v>
      </c>
      <c r="H4428" s="33">
        <v>35945.425049999998</v>
      </c>
      <c r="I4428" s="33">
        <v>911116.02099999995</v>
      </c>
      <c r="J4428" s="33">
        <v>868251.59979999997</v>
      </c>
      <c r="K4428" s="33">
        <v>955987.19759999996</v>
      </c>
    </row>
    <row r="4429" spans="1:11" x14ac:dyDescent="0.25">
      <c r="A4429" s="6" t="s">
        <v>393</v>
      </c>
      <c r="B4429" s="6" t="s">
        <v>394</v>
      </c>
      <c r="C4429" s="6">
        <v>2021</v>
      </c>
      <c r="D4429" s="6">
        <v>12</v>
      </c>
      <c r="E4429" s="6" t="s">
        <v>34</v>
      </c>
      <c r="F4429" s="34">
        <v>262342.93489999999</v>
      </c>
      <c r="G4429" s="34">
        <v>319729</v>
      </c>
      <c r="H4429" s="34">
        <v>57309.315089999996</v>
      </c>
      <c r="I4429" s="34">
        <v>968425.33609999996</v>
      </c>
      <c r="J4429" s="34">
        <v>925435.73690000002</v>
      </c>
      <c r="K4429" s="34">
        <v>1013269.3419999999</v>
      </c>
    </row>
    <row r="4430" spans="1:11" x14ac:dyDescent="0.25">
      <c r="A4430" s="11" t="s">
        <v>395</v>
      </c>
      <c r="B4430" s="11" t="s">
        <v>396</v>
      </c>
      <c r="C4430" s="11">
        <v>2020</v>
      </c>
      <c r="D4430" s="11">
        <v>1</v>
      </c>
      <c r="E4430" s="11" t="s">
        <v>34</v>
      </c>
      <c r="F4430" s="29">
        <v>14670.4241</v>
      </c>
      <c r="G4430" s="29">
        <v>11659</v>
      </c>
      <c r="H4430" s="29">
        <v>-3012.1220819999999</v>
      </c>
      <c r="I4430" s="29">
        <v>-3012.1220819999999</v>
      </c>
      <c r="J4430" s="29">
        <v>-4427.6182790000003</v>
      </c>
      <c r="K4430" s="29">
        <v>-1599.7128720000001</v>
      </c>
    </row>
    <row r="4431" spans="1:11" x14ac:dyDescent="0.25">
      <c r="A4431" s="10" t="s">
        <v>395</v>
      </c>
      <c r="B4431" s="10" t="s">
        <v>396</v>
      </c>
      <c r="C4431" s="10">
        <v>2020</v>
      </c>
      <c r="D4431" s="10">
        <v>2</v>
      </c>
      <c r="E4431" s="10" t="s">
        <v>34</v>
      </c>
      <c r="F4431" s="30">
        <v>14802.624030000001</v>
      </c>
      <c r="G4431" s="30">
        <v>14336</v>
      </c>
      <c r="H4431" s="30">
        <v>-467.3220063</v>
      </c>
      <c r="I4431" s="30">
        <v>-3479.4440880000002</v>
      </c>
      <c r="J4431" s="30">
        <v>-5650.2524919999996</v>
      </c>
      <c r="K4431" s="30">
        <v>-1380.308777</v>
      </c>
    </row>
    <row r="4432" spans="1:11" x14ac:dyDescent="0.25">
      <c r="A4432" s="10" t="s">
        <v>395</v>
      </c>
      <c r="B4432" s="10" t="s">
        <v>396</v>
      </c>
      <c r="C4432" s="10">
        <v>2020</v>
      </c>
      <c r="D4432" s="10">
        <v>3</v>
      </c>
      <c r="E4432" s="10" t="s">
        <v>34</v>
      </c>
      <c r="F4432" s="30">
        <v>14618.449409999999</v>
      </c>
      <c r="G4432" s="30">
        <v>13226</v>
      </c>
      <c r="H4432" s="30">
        <v>-1393.1473920000001</v>
      </c>
      <c r="I4432" s="30">
        <v>-4872.59148</v>
      </c>
      <c r="J4432" s="30">
        <v>-7410.8020820000002</v>
      </c>
      <c r="K4432" s="30">
        <v>-2322.9020129999999</v>
      </c>
    </row>
    <row r="4433" spans="1:11" x14ac:dyDescent="0.25">
      <c r="A4433" s="10" t="s">
        <v>395</v>
      </c>
      <c r="B4433" s="10" t="s">
        <v>396</v>
      </c>
      <c r="C4433" s="10">
        <v>2020</v>
      </c>
      <c r="D4433" s="10">
        <v>4</v>
      </c>
      <c r="E4433" s="10" t="s">
        <v>34</v>
      </c>
      <c r="F4433" s="30">
        <v>14354.52823</v>
      </c>
      <c r="G4433" s="30">
        <v>12158</v>
      </c>
      <c r="H4433" s="30">
        <v>-2197.2262110000001</v>
      </c>
      <c r="I4433" s="30">
        <v>-7069.8176910000002</v>
      </c>
      <c r="J4433" s="30">
        <v>-10000.93535</v>
      </c>
      <c r="K4433" s="30">
        <v>-4128.4598820000001</v>
      </c>
    </row>
    <row r="4434" spans="1:11" x14ac:dyDescent="0.25">
      <c r="A4434" s="10" t="s">
        <v>395</v>
      </c>
      <c r="B4434" s="10" t="s">
        <v>396</v>
      </c>
      <c r="C4434" s="10">
        <v>2020</v>
      </c>
      <c r="D4434" s="10">
        <v>5</v>
      </c>
      <c r="E4434" s="10" t="s">
        <v>34</v>
      </c>
      <c r="F4434" s="30">
        <v>14045.68619</v>
      </c>
      <c r="G4434" s="30">
        <v>12345</v>
      </c>
      <c r="H4434" s="30">
        <v>-1701.384168</v>
      </c>
      <c r="I4434" s="30">
        <v>-8771.2018590000007</v>
      </c>
      <c r="J4434" s="30">
        <v>-11973.106460000001</v>
      </c>
      <c r="K4434" s="30">
        <v>-5532.1976240000004</v>
      </c>
    </row>
    <row r="4435" spans="1:11" x14ac:dyDescent="0.25">
      <c r="A4435" s="10" t="s">
        <v>395</v>
      </c>
      <c r="B4435" s="10" t="s">
        <v>396</v>
      </c>
      <c r="C4435" s="10">
        <v>2020</v>
      </c>
      <c r="D4435" s="10">
        <v>6</v>
      </c>
      <c r="E4435" s="10" t="s">
        <v>34</v>
      </c>
      <c r="F4435" s="30">
        <v>13709.61052</v>
      </c>
      <c r="G4435" s="30">
        <v>14434</v>
      </c>
      <c r="H4435" s="30">
        <v>723.69149730000004</v>
      </c>
      <c r="I4435" s="30">
        <v>-8047.510362</v>
      </c>
      <c r="J4435" s="30">
        <v>-11604.453589999999</v>
      </c>
      <c r="K4435" s="30">
        <v>-4530.1072590000003</v>
      </c>
    </row>
    <row r="4436" spans="1:11" x14ac:dyDescent="0.25">
      <c r="A4436" s="10" t="s">
        <v>395</v>
      </c>
      <c r="B4436" s="10" t="s">
        <v>396</v>
      </c>
      <c r="C4436" s="10">
        <v>2020</v>
      </c>
      <c r="D4436" s="10">
        <v>7</v>
      </c>
      <c r="E4436" s="10" t="s">
        <v>34</v>
      </c>
      <c r="F4436" s="30">
        <v>13470.29948</v>
      </c>
      <c r="G4436" s="30">
        <v>18159</v>
      </c>
      <c r="H4436" s="30">
        <v>4688.0025459999997</v>
      </c>
      <c r="I4436" s="30">
        <v>-3359.5078159999998</v>
      </c>
      <c r="J4436" s="30">
        <v>-7114.0697829999999</v>
      </c>
      <c r="K4436" s="30">
        <v>372.04576259999999</v>
      </c>
    </row>
    <row r="4437" spans="1:11" x14ac:dyDescent="0.25">
      <c r="A4437" s="10" t="s">
        <v>395</v>
      </c>
      <c r="B4437" s="10" t="s">
        <v>396</v>
      </c>
      <c r="C4437" s="10">
        <v>2020</v>
      </c>
      <c r="D4437" s="10">
        <v>8</v>
      </c>
      <c r="E4437" s="10" t="s">
        <v>34</v>
      </c>
      <c r="F4437" s="30">
        <v>13232.49516</v>
      </c>
      <c r="G4437" s="30">
        <v>21678</v>
      </c>
      <c r="H4437" s="30">
        <v>8444.8068579999999</v>
      </c>
      <c r="I4437" s="30">
        <v>5085.2990419999996</v>
      </c>
      <c r="J4437" s="30">
        <v>1124.8438040000001</v>
      </c>
      <c r="K4437" s="30">
        <v>9068.5003410000008</v>
      </c>
    </row>
    <row r="4438" spans="1:11" x14ac:dyDescent="0.25">
      <c r="A4438" s="10" t="s">
        <v>395</v>
      </c>
      <c r="B4438" s="10" t="s">
        <v>396</v>
      </c>
      <c r="C4438" s="10">
        <v>2020</v>
      </c>
      <c r="D4438" s="10">
        <v>9</v>
      </c>
      <c r="E4438" s="10" t="s">
        <v>34</v>
      </c>
      <c r="F4438" s="30">
        <v>13066.560460000001</v>
      </c>
      <c r="G4438" s="30">
        <v>13779</v>
      </c>
      <c r="H4438" s="30">
        <v>711.74156679999999</v>
      </c>
      <c r="I4438" s="30">
        <v>5797.0406089999997</v>
      </c>
      <c r="J4438" s="30">
        <v>1668.864808</v>
      </c>
      <c r="K4438" s="30">
        <v>9924.9119480000008</v>
      </c>
    </row>
    <row r="4439" spans="1:11" x14ac:dyDescent="0.25">
      <c r="A4439" s="10" t="s">
        <v>395</v>
      </c>
      <c r="B4439" s="10" t="s">
        <v>396</v>
      </c>
      <c r="C4439" s="10">
        <v>2020</v>
      </c>
      <c r="D4439" s="10">
        <v>10</v>
      </c>
      <c r="E4439" s="10" t="s">
        <v>34</v>
      </c>
      <c r="F4439" s="30">
        <v>13436.10238</v>
      </c>
      <c r="G4439" s="30">
        <v>16363</v>
      </c>
      <c r="H4439" s="30">
        <v>2926.1996429999999</v>
      </c>
      <c r="I4439" s="30">
        <v>8723.2402519999996</v>
      </c>
      <c r="J4439" s="30">
        <v>4259.2291379999997</v>
      </c>
      <c r="K4439" s="30">
        <v>13366.740659999999</v>
      </c>
    </row>
    <row r="4440" spans="1:11" x14ac:dyDescent="0.25">
      <c r="A4440" s="10" t="s">
        <v>395</v>
      </c>
      <c r="B4440" s="10" t="s">
        <v>396</v>
      </c>
      <c r="C4440" s="10">
        <v>2020</v>
      </c>
      <c r="D4440" s="10">
        <v>11</v>
      </c>
      <c r="E4440" s="10" t="s">
        <v>34</v>
      </c>
      <c r="F4440" s="30">
        <v>14068.258610000001</v>
      </c>
      <c r="G4440" s="30">
        <v>14871</v>
      </c>
      <c r="H4440" s="30">
        <v>802.04340930000001</v>
      </c>
      <c r="I4440" s="30">
        <v>9525.2836609999995</v>
      </c>
      <c r="J4440" s="30">
        <v>4788.1110879999997</v>
      </c>
      <c r="K4440" s="30">
        <v>14334.2852</v>
      </c>
    </row>
    <row r="4441" spans="1:11" x14ac:dyDescent="0.25">
      <c r="A4441" s="9" t="s">
        <v>395</v>
      </c>
      <c r="B4441" s="9" t="s">
        <v>396</v>
      </c>
      <c r="C4441" s="9">
        <v>2020</v>
      </c>
      <c r="D4441" s="9">
        <v>12</v>
      </c>
      <c r="E4441" s="9" t="s">
        <v>34</v>
      </c>
      <c r="F4441" s="31">
        <v>14604.43556</v>
      </c>
      <c r="G4441" s="31">
        <v>20874</v>
      </c>
      <c r="H4441" s="31">
        <v>6268.8664650000001</v>
      </c>
      <c r="I4441" s="31">
        <v>15794.15013</v>
      </c>
      <c r="J4441" s="31">
        <v>10661.674639999999</v>
      </c>
      <c r="K4441" s="31">
        <v>20955.542119999998</v>
      </c>
    </row>
    <row r="4442" spans="1:11" x14ac:dyDescent="0.25">
      <c r="A4442" s="8" t="s">
        <v>395</v>
      </c>
      <c r="B4442" s="8" t="s">
        <v>396</v>
      </c>
      <c r="C4442" s="8">
        <v>2021</v>
      </c>
      <c r="D4442" s="8">
        <v>1</v>
      </c>
      <c r="E4442" s="8" t="s">
        <v>34</v>
      </c>
      <c r="F4442" s="32">
        <v>14691.27643</v>
      </c>
      <c r="G4442" s="32">
        <v>12480</v>
      </c>
      <c r="H4442" s="32">
        <v>-2212.323394</v>
      </c>
      <c r="I4442" s="32">
        <v>13581.826730000001</v>
      </c>
      <c r="J4442" s="32">
        <v>8245.8365450000001</v>
      </c>
      <c r="K4442" s="32">
        <v>18933.90106</v>
      </c>
    </row>
    <row r="4443" spans="1:11" x14ac:dyDescent="0.25">
      <c r="A4443" s="7" t="s">
        <v>395</v>
      </c>
      <c r="B4443" s="7" t="s">
        <v>396</v>
      </c>
      <c r="C4443" s="7">
        <v>2021</v>
      </c>
      <c r="D4443" s="7">
        <v>2</v>
      </c>
      <c r="E4443" s="7" t="s">
        <v>34</v>
      </c>
      <c r="F4443" s="33">
        <v>14754.2032</v>
      </c>
      <c r="G4443" s="33">
        <v>15392</v>
      </c>
      <c r="H4443" s="33">
        <v>636.74983399999996</v>
      </c>
      <c r="I4443" s="33">
        <v>14218.576569999999</v>
      </c>
      <c r="J4443" s="33">
        <v>8774.9190419999995</v>
      </c>
      <c r="K4443" s="33">
        <v>19907.798200000001</v>
      </c>
    </row>
    <row r="4444" spans="1:11" x14ac:dyDescent="0.25">
      <c r="A4444" s="7" t="s">
        <v>395</v>
      </c>
      <c r="B4444" s="7" t="s">
        <v>396</v>
      </c>
      <c r="C4444" s="7">
        <v>2021</v>
      </c>
      <c r="D4444" s="7">
        <v>3</v>
      </c>
      <c r="E4444" s="7" t="s">
        <v>34</v>
      </c>
      <c r="F4444" s="33">
        <v>14563.718870000001</v>
      </c>
      <c r="G4444" s="33">
        <v>14241</v>
      </c>
      <c r="H4444" s="33">
        <v>-323.7658409</v>
      </c>
      <c r="I4444" s="33">
        <v>13894.810729999999</v>
      </c>
      <c r="J4444" s="33">
        <v>8312.3382509999992</v>
      </c>
      <c r="K4444" s="33">
        <v>19505.37729</v>
      </c>
    </row>
    <row r="4445" spans="1:11" x14ac:dyDescent="0.25">
      <c r="A4445" s="7" t="s">
        <v>395</v>
      </c>
      <c r="B4445" s="7" t="s">
        <v>396</v>
      </c>
      <c r="C4445" s="7">
        <v>2021</v>
      </c>
      <c r="D4445" s="7">
        <v>4</v>
      </c>
      <c r="E4445" s="7" t="s">
        <v>34</v>
      </c>
      <c r="F4445" s="33">
        <v>14286.755090000001</v>
      </c>
      <c r="G4445" s="33">
        <v>13015</v>
      </c>
      <c r="H4445" s="33">
        <v>-1272.8020550000001</v>
      </c>
      <c r="I4445" s="33">
        <v>12622.008669999999</v>
      </c>
      <c r="J4445" s="33">
        <v>6741.0969649999997</v>
      </c>
      <c r="K4445" s="33">
        <v>18612.644649999998</v>
      </c>
    </row>
    <row r="4446" spans="1:11" x14ac:dyDescent="0.25">
      <c r="A4446" s="7" t="s">
        <v>395</v>
      </c>
      <c r="B4446" s="7" t="s">
        <v>396</v>
      </c>
      <c r="C4446" s="7">
        <v>2021</v>
      </c>
      <c r="D4446" s="7">
        <v>5</v>
      </c>
      <c r="E4446" s="7" t="s">
        <v>34</v>
      </c>
      <c r="F4446" s="33">
        <v>13989.84894</v>
      </c>
      <c r="G4446" s="33">
        <v>13024</v>
      </c>
      <c r="H4446" s="33">
        <v>-966.89590229999999</v>
      </c>
      <c r="I4446" s="33">
        <v>11655.11277</v>
      </c>
      <c r="J4446" s="33">
        <v>5191.6345739999997</v>
      </c>
      <c r="K4446" s="33">
        <v>17552.7585</v>
      </c>
    </row>
    <row r="4447" spans="1:11" x14ac:dyDescent="0.25">
      <c r="A4447" s="7" t="s">
        <v>395</v>
      </c>
      <c r="B4447" s="7" t="s">
        <v>396</v>
      </c>
      <c r="C4447" s="7">
        <v>2021</v>
      </c>
      <c r="D4447" s="7">
        <v>6</v>
      </c>
      <c r="E4447" s="7" t="s">
        <v>34</v>
      </c>
      <c r="F4447" s="33">
        <v>13786.9665</v>
      </c>
      <c r="G4447" s="33">
        <v>15316</v>
      </c>
      <c r="H4447" s="33">
        <v>1527.986529</v>
      </c>
      <c r="I4447" s="33">
        <v>13183.0993</v>
      </c>
      <c r="J4447" s="33">
        <v>6265.2638690000003</v>
      </c>
      <c r="K4447" s="33">
        <v>19575.780620000001</v>
      </c>
    </row>
    <row r="4448" spans="1:11" x14ac:dyDescent="0.25">
      <c r="A4448" s="7" t="s">
        <v>395</v>
      </c>
      <c r="B4448" s="7" t="s">
        <v>396</v>
      </c>
      <c r="C4448" s="7">
        <v>2021</v>
      </c>
      <c r="D4448" s="7">
        <v>7</v>
      </c>
      <c r="E4448" s="7" t="s">
        <v>34</v>
      </c>
      <c r="F4448" s="33">
        <v>13530.74512</v>
      </c>
      <c r="G4448" s="33">
        <v>18499</v>
      </c>
      <c r="H4448" s="33">
        <v>4967.2079139999996</v>
      </c>
      <c r="I4448" s="33">
        <v>18150.307209999999</v>
      </c>
      <c r="J4448" s="33">
        <v>11328.16534</v>
      </c>
      <c r="K4448" s="33">
        <v>24986.472959999999</v>
      </c>
    </row>
    <row r="4449" spans="1:11" x14ac:dyDescent="0.25">
      <c r="A4449" s="7" t="s">
        <v>395</v>
      </c>
      <c r="B4449" s="7" t="s">
        <v>396</v>
      </c>
      <c r="C4449" s="7">
        <v>2021</v>
      </c>
      <c r="D4449" s="7">
        <v>8</v>
      </c>
      <c r="E4449" s="7" t="s">
        <v>34</v>
      </c>
      <c r="F4449" s="33">
        <v>13148.860640000001</v>
      </c>
      <c r="G4449" s="33">
        <v>22204</v>
      </c>
      <c r="H4449" s="33">
        <v>9054.0923970000003</v>
      </c>
      <c r="I4449" s="33">
        <v>27204.39961</v>
      </c>
      <c r="J4449" s="33">
        <v>20189.31005</v>
      </c>
      <c r="K4449" s="33">
        <v>34181.799319999998</v>
      </c>
    </row>
    <row r="4450" spans="1:11" x14ac:dyDescent="0.25">
      <c r="A4450" s="7" t="s">
        <v>395</v>
      </c>
      <c r="B4450" s="7" t="s">
        <v>396</v>
      </c>
      <c r="C4450" s="7">
        <v>2021</v>
      </c>
      <c r="D4450" s="7">
        <v>9</v>
      </c>
      <c r="E4450" s="7" t="s">
        <v>34</v>
      </c>
      <c r="F4450" s="33">
        <v>13118.48259</v>
      </c>
      <c r="G4450" s="33">
        <v>14087</v>
      </c>
      <c r="H4450" s="33">
        <v>967.47044349999999</v>
      </c>
      <c r="I4450" s="33">
        <v>28171.870050000001</v>
      </c>
      <c r="J4450" s="33">
        <v>20821.984339999999</v>
      </c>
      <c r="K4450" s="33">
        <v>35175.780400000003</v>
      </c>
    </row>
    <row r="4451" spans="1:11" x14ac:dyDescent="0.25">
      <c r="A4451" s="7" t="s">
        <v>395</v>
      </c>
      <c r="B4451" s="7" t="s">
        <v>396</v>
      </c>
      <c r="C4451" s="7">
        <v>2021</v>
      </c>
      <c r="D4451" s="7">
        <v>10</v>
      </c>
      <c r="E4451" s="7" t="s">
        <v>34</v>
      </c>
      <c r="F4451" s="33">
        <v>13435.58706</v>
      </c>
      <c r="G4451" s="33">
        <v>14344</v>
      </c>
      <c r="H4451" s="33">
        <v>907.36597789999996</v>
      </c>
      <c r="I4451" s="33">
        <v>29079.23603</v>
      </c>
      <c r="J4451" s="33">
        <v>21649.99584</v>
      </c>
      <c r="K4451" s="33">
        <v>36423.57879</v>
      </c>
    </row>
    <row r="4452" spans="1:11" x14ac:dyDescent="0.25">
      <c r="A4452" s="7" t="s">
        <v>395</v>
      </c>
      <c r="B4452" s="7" t="s">
        <v>396</v>
      </c>
      <c r="C4452" s="7">
        <v>2021</v>
      </c>
      <c r="D4452" s="7">
        <v>11</v>
      </c>
      <c r="E4452" s="7" t="s">
        <v>34</v>
      </c>
      <c r="F4452" s="33">
        <v>14017.294239999999</v>
      </c>
      <c r="G4452" s="33">
        <v>13590</v>
      </c>
      <c r="H4452" s="33">
        <v>-428.34120250000001</v>
      </c>
      <c r="I4452" s="33">
        <v>28650.894830000001</v>
      </c>
      <c r="J4452" s="33">
        <v>20842.809949999999</v>
      </c>
      <c r="K4452" s="33">
        <v>35776.870620000002</v>
      </c>
    </row>
    <row r="4453" spans="1:11" x14ac:dyDescent="0.25">
      <c r="A4453" s="6" t="s">
        <v>395</v>
      </c>
      <c r="B4453" s="6" t="s">
        <v>396</v>
      </c>
      <c r="C4453" s="6">
        <v>2021</v>
      </c>
      <c r="D4453" s="6">
        <v>12</v>
      </c>
      <c r="E4453" s="6" t="s">
        <v>34</v>
      </c>
      <c r="F4453" s="34">
        <v>14567.59424</v>
      </c>
      <c r="G4453" s="34">
        <v>16538</v>
      </c>
      <c r="H4453" s="34">
        <v>1969.358788</v>
      </c>
      <c r="I4453" s="34">
        <v>30620.25362</v>
      </c>
      <c r="J4453" s="34">
        <v>22898.428739999999</v>
      </c>
      <c r="K4453" s="34">
        <v>38080.807130000001</v>
      </c>
    </row>
    <row r="4454" spans="1:11" x14ac:dyDescent="0.25">
      <c r="A4454" s="11" t="s">
        <v>397</v>
      </c>
      <c r="B4454" s="11" t="s">
        <v>398</v>
      </c>
      <c r="C4454" s="11">
        <v>2020</v>
      </c>
      <c r="D4454" s="11">
        <v>1</v>
      </c>
      <c r="E4454" s="11" t="s">
        <v>34</v>
      </c>
      <c r="F4454" s="29">
        <v>84.770641150000003</v>
      </c>
      <c r="G4454" s="29">
        <v>93</v>
      </c>
      <c r="H4454" s="29">
        <v>8.0626921849999995</v>
      </c>
      <c r="I4454" s="29">
        <v>8.0626921849999995</v>
      </c>
      <c r="J4454" s="29">
        <v>1.5309922920000001</v>
      </c>
      <c r="K4454" s="29">
        <v>14.26930918</v>
      </c>
    </row>
    <row r="4455" spans="1:11" x14ac:dyDescent="0.25">
      <c r="A4455" s="10" t="s">
        <v>397</v>
      </c>
      <c r="B4455" s="10" t="s">
        <v>398</v>
      </c>
      <c r="C4455" s="10">
        <v>2020</v>
      </c>
      <c r="D4455" s="10">
        <v>2</v>
      </c>
      <c r="E4455" s="10" t="s">
        <v>34</v>
      </c>
      <c r="F4455" s="30">
        <v>83.232600439999999</v>
      </c>
      <c r="G4455" s="30">
        <v>76</v>
      </c>
      <c r="H4455" s="30">
        <v>-7.3992671049999998</v>
      </c>
      <c r="I4455" s="30">
        <v>0.66342508</v>
      </c>
      <c r="J4455" s="30">
        <v>-9.2803366139999994</v>
      </c>
      <c r="K4455" s="30">
        <v>9.8494798649999993</v>
      </c>
    </row>
    <row r="4456" spans="1:11" x14ac:dyDescent="0.25">
      <c r="A4456" s="10" t="s">
        <v>397</v>
      </c>
      <c r="B4456" s="10" t="s">
        <v>398</v>
      </c>
      <c r="C4456" s="10">
        <v>2020</v>
      </c>
      <c r="D4456" s="10">
        <v>3</v>
      </c>
      <c r="E4456" s="10" t="s">
        <v>34</v>
      </c>
      <c r="F4456" s="30">
        <v>82.620090719999993</v>
      </c>
      <c r="G4456" s="30">
        <v>90</v>
      </c>
      <c r="H4456" s="30">
        <v>7.2132426159999996</v>
      </c>
      <c r="I4456" s="30">
        <v>7.8766676960000002</v>
      </c>
      <c r="J4456" s="30">
        <v>-3.8383638520000001</v>
      </c>
      <c r="K4456" s="30">
        <v>20.327151400000002</v>
      </c>
    </row>
    <row r="4457" spans="1:11" x14ac:dyDescent="0.25">
      <c r="A4457" s="10" t="s">
        <v>397</v>
      </c>
      <c r="B4457" s="10" t="s">
        <v>398</v>
      </c>
      <c r="C4457" s="10">
        <v>2020</v>
      </c>
      <c r="D4457" s="10">
        <v>4</v>
      </c>
      <c r="E4457" s="10" t="s">
        <v>34</v>
      </c>
      <c r="F4457" s="30">
        <v>82.657324810000006</v>
      </c>
      <c r="G4457" s="30">
        <v>87</v>
      </c>
      <c r="H4457" s="30">
        <v>4.1760085220000001</v>
      </c>
      <c r="I4457" s="30">
        <v>12.05267622</v>
      </c>
      <c r="J4457" s="30">
        <v>-1.8777060459999999</v>
      </c>
      <c r="K4457" s="30">
        <v>26.637736480000001</v>
      </c>
    </row>
    <row r="4458" spans="1:11" x14ac:dyDescent="0.25">
      <c r="A4458" s="10" t="s">
        <v>397</v>
      </c>
      <c r="B4458" s="10" t="s">
        <v>398</v>
      </c>
      <c r="C4458" s="10">
        <v>2020</v>
      </c>
      <c r="D4458" s="10">
        <v>5</v>
      </c>
      <c r="E4458" s="10" t="s">
        <v>34</v>
      </c>
      <c r="F4458" s="30">
        <v>83.51790441</v>
      </c>
      <c r="G4458" s="30">
        <v>97</v>
      </c>
      <c r="H4458" s="30">
        <v>13.315428929999999</v>
      </c>
      <c r="I4458" s="30">
        <v>25.368105140000001</v>
      </c>
      <c r="J4458" s="30">
        <v>9.6934251820000004</v>
      </c>
      <c r="K4458" s="30">
        <v>41.279246890000003</v>
      </c>
    </row>
    <row r="4459" spans="1:11" x14ac:dyDescent="0.25">
      <c r="A4459" s="10" t="s">
        <v>397</v>
      </c>
      <c r="B4459" s="10" t="s">
        <v>398</v>
      </c>
      <c r="C4459" s="10">
        <v>2020</v>
      </c>
      <c r="D4459" s="10">
        <v>6</v>
      </c>
      <c r="E4459" s="10" t="s">
        <v>34</v>
      </c>
      <c r="F4459" s="30">
        <v>86.330209620000005</v>
      </c>
      <c r="G4459" s="30">
        <v>82</v>
      </c>
      <c r="H4459" s="30">
        <v>-4.4968762880000002</v>
      </c>
      <c r="I4459" s="30">
        <v>20.871228859999999</v>
      </c>
      <c r="J4459" s="30">
        <v>4.1958873690000003</v>
      </c>
      <c r="K4459" s="30">
        <v>37.759398240000003</v>
      </c>
    </row>
    <row r="4460" spans="1:11" x14ac:dyDescent="0.25">
      <c r="A4460" s="10" t="s">
        <v>397</v>
      </c>
      <c r="B4460" s="10" t="s">
        <v>398</v>
      </c>
      <c r="C4460" s="10">
        <v>2020</v>
      </c>
      <c r="D4460" s="10">
        <v>7</v>
      </c>
      <c r="E4460" s="10" t="s">
        <v>34</v>
      </c>
      <c r="F4460" s="30">
        <v>89.951574260000001</v>
      </c>
      <c r="G4460" s="30">
        <v>84</v>
      </c>
      <c r="H4460" s="30">
        <v>-6.1182409250000003</v>
      </c>
      <c r="I4460" s="30">
        <v>14.75298793</v>
      </c>
      <c r="J4460" s="30">
        <v>-3.8894975829999998</v>
      </c>
      <c r="K4460" s="30">
        <v>33.354025110000002</v>
      </c>
    </row>
    <row r="4461" spans="1:11" x14ac:dyDescent="0.25">
      <c r="A4461" s="10" t="s">
        <v>397</v>
      </c>
      <c r="B4461" s="10" t="s">
        <v>398</v>
      </c>
      <c r="C4461" s="10">
        <v>2020</v>
      </c>
      <c r="D4461" s="10">
        <v>8</v>
      </c>
      <c r="E4461" s="10" t="s">
        <v>34</v>
      </c>
      <c r="F4461" s="30">
        <v>92.177247640000004</v>
      </c>
      <c r="G4461" s="30">
        <v>91</v>
      </c>
      <c r="H4461" s="30">
        <v>-1.3439143090000001</v>
      </c>
      <c r="I4461" s="30">
        <v>13.409073619999999</v>
      </c>
      <c r="J4461" s="30">
        <v>-7.2129793280000003</v>
      </c>
      <c r="K4461" s="30">
        <v>33.563836569999999</v>
      </c>
    </row>
    <row r="4462" spans="1:11" x14ac:dyDescent="0.25">
      <c r="A4462" s="10" t="s">
        <v>397</v>
      </c>
      <c r="B4462" s="10" t="s">
        <v>398</v>
      </c>
      <c r="C4462" s="10">
        <v>2020</v>
      </c>
      <c r="D4462" s="10">
        <v>9</v>
      </c>
      <c r="E4462" s="10" t="s">
        <v>34</v>
      </c>
      <c r="F4462" s="30">
        <v>92.404041849999999</v>
      </c>
      <c r="G4462" s="30">
        <v>94</v>
      </c>
      <c r="H4462" s="30">
        <v>1.4292914880000001</v>
      </c>
      <c r="I4462" s="30">
        <v>14.83836511</v>
      </c>
      <c r="J4462" s="30">
        <v>-7.4374850869999998</v>
      </c>
      <c r="K4462" s="30">
        <v>37.097793979999999</v>
      </c>
    </row>
    <row r="4463" spans="1:11" x14ac:dyDescent="0.25">
      <c r="A4463" s="10" t="s">
        <v>397</v>
      </c>
      <c r="B4463" s="10" t="s">
        <v>398</v>
      </c>
      <c r="C4463" s="10">
        <v>2020</v>
      </c>
      <c r="D4463" s="10">
        <v>10</v>
      </c>
      <c r="E4463" s="10" t="s">
        <v>34</v>
      </c>
      <c r="F4463" s="30">
        <v>90.755424110000007</v>
      </c>
      <c r="G4463" s="30">
        <v>85</v>
      </c>
      <c r="H4463" s="30">
        <v>-5.9220907770000002</v>
      </c>
      <c r="I4463" s="30">
        <v>8.9162743320000004</v>
      </c>
      <c r="J4463" s="30">
        <v>-15.09794496</v>
      </c>
      <c r="K4463" s="30">
        <v>32.531007070000001</v>
      </c>
    </row>
    <row r="4464" spans="1:11" x14ac:dyDescent="0.25">
      <c r="A4464" s="10" t="s">
        <v>397</v>
      </c>
      <c r="B4464" s="10" t="s">
        <v>398</v>
      </c>
      <c r="C4464" s="10">
        <v>2020</v>
      </c>
      <c r="D4464" s="10">
        <v>11</v>
      </c>
      <c r="E4464" s="10" t="s">
        <v>34</v>
      </c>
      <c r="F4464" s="30">
        <v>88.974574279999999</v>
      </c>
      <c r="G4464" s="30">
        <v>90</v>
      </c>
      <c r="H4464" s="30">
        <v>0.85875905500000005</v>
      </c>
      <c r="I4464" s="30">
        <v>9.7750333870000006</v>
      </c>
      <c r="J4464" s="30">
        <v>-14.283082800000001</v>
      </c>
      <c r="K4464" s="30">
        <v>34.948948369999997</v>
      </c>
    </row>
    <row r="4465" spans="1:11" x14ac:dyDescent="0.25">
      <c r="A4465" s="9" t="s">
        <v>397</v>
      </c>
      <c r="B4465" s="9" t="s">
        <v>398</v>
      </c>
      <c r="C4465" s="9">
        <v>2020</v>
      </c>
      <c r="D4465" s="9">
        <v>12</v>
      </c>
      <c r="E4465" s="9" t="s">
        <v>34</v>
      </c>
      <c r="F4465" s="31">
        <v>87.643000000000001</v>
      </c>
      <c r="G4465" s="31">
        <v>80</v>
      </c>
      <c r="H4465" s="31">
        <v>-7.809666665</v>
      </c>
      <c r="I4465" s="31">
        <v>1.965366722</v>
      </c>
      <c r="J4465" s="31">
        <v>-23.152611830000001</v>
      </c>
      <c r="K4465" s="31">
        <v>28.12182391</v>
      </c>
    </row>
    <row r="4466" spans="1:11" x14ac:dyDescent="0.25">
      <c r="A4466" s="8" t="s">
        <v>397</v>
      </c>
      <c r="B4466" s="8" t="s">
        <v>398</v>
      </c>
      <c r="C4466" s="8">
        <v>2021</v>
      </c>
      <c r="D4466" s="8">
        <v>1</v>
      </c>
      <c r="E4466" s="8" t="s">
        <v>34</v>
      </c>
      <c r="F4466" s="32">
        <v>87.619797430000006</v>
      </c>
      <c r="G4466" s="32">
        <v>85</v>
      </c>
      <c r="H4466" s="32">
        <v>-2.6197974259999999</v>
      </c>
      <c r="I4466" s="32">
        <v>-0.65443070400000003</v>
      </c>
      <c r="J4466" s="32">
        <v>-28.158757569999999</v>
      </c>
      <c r="K4466" s="32">
        <v>28.76143441</v>
      </c>
    </row>
    <row r="4467" spans="1:11" x14ac:dyDescent="0.25">
      <c r="A4467" s="7" t="s">
        <v>397</v>
      </c>
      <c r="B4467" s="7" t="s">
        <v>398</v>
      </c>
      <c r="C4467" s="7">
        <v>2021</v>
      </c>
      <c r="D4467" s="7">
        <v>2</v>
      </c>
      <c r="E4467" s="7" t="s">
        <v>34</v>
      </c>
      <c r="F4467" s="33">
        <v>86.356457879999994</v>
      </c>
      <c r="G4467" s="33">
        <v>94</v>
      </c>
      <c r="H4467" s="33">
        <v>7.6435421239999997</v>
      </c>
      <c r="I4467" s="33">
        <v>6.9891114200000004</v>
      </c>
      <c r="J4467" s="33">
        <v>-21.888492620000001</v>
      </c>
      <c r="K4467" s="33">
        <v>36.961586560000001</v>
      </c>
    </row>
    <row r="4468" spans="1:11" x14ac:dyDescent="0.25">
      <c r="A4468" s="7" t="s">
        <v>397</v>
      </c>
      <c r="B4468" s="7" t="s">
        <v>398</v>
      </c>
      <c r="C4468" s="7">
        <v>2021</v>
      </c>
      <c r="D4468" s="7">
        <v>3</v>
      </c>
      <c r="E4468" s="7" t="s">
        <v>34</v>
      </c>
      <c r="F4468" s="33">
        <v>85.433750739999994</v>
      </c>
      <c r="G4468" s="33">
        <v>68</v>
      </c>
      <c r="H4468" s="33">
        <v>-17.433750740000001</v>
      </c>
      <c r="I4468" s="33">
        <v>-10.44463932</v>
      </c>
      <c r="J4468" s="33">
        <v>-40.213022580000001</v>
      </c>
      <c r="K4468" s="33">
        <v>19.36478717</v>
      </c>
    </row>
    <row r="4469" spans="1:11" x14ac:dyDescent="0.25">
      <c r="A4469" s="7" t="s">
        <v>397</v>
      </c>
      <c r="B4469" s="7" t="s">
        <v>398</v>
      </c>
      <c r="C4469" s="7">
        <v>2021</v>
      </c>
      <c r="D4469" s="7">
        <v>4</v>
      </c>
      <c r="E4469" s="7" t="s">
        <v>34</v>
      </c>
      <c r="F4469" s="33">
        <v>85.479352890000001</v>
      </c>
      <c r="G4469" s="33">
        <v>85</v>
      </c>
      <c r="H4469" s="33">
        <v>-0.47935288599999998</v>
      </c>
      <c r="I4469" s="33">
        <v>-10.92399221</v>
      </c>
      <c r="J4469" s="33">
        <v>-41.483504000000003</v>
      </c>
      <c r="K4469" s="33">
        <v>20.394904740000001</v>
      </c>
    </row>
    <row r="4470" spans="1:11" x14ac:dyDescent="0.25">
      <c r="A4470" s="7" t="s">
        <v>397</v>
      </c>
      <c r="B4470" s="7" t="s">
        <v>398</v>
      </c>
      <c r="C4470" s="7">
        <v>2021</v>
      </c>
      <c r="D4470" s="7">
        <v>5</v>
      </c>
      <c r="E4470" s="7" t="s">
        <v>34</v>
      </c>
      <c r="F4470" s="33">
        <v>86.637301789999995</v>
      </c>
      <c r="G4470" s="33">
        <v>87</v>
      </c>
      <c r="H4470" s="33">
        <v>0.36269821000000002</v>
      </c>
      <c r="I4470" s="33">
        <v>-10.561293989999999</v>
      </c>
      <c r="J4470" s="33">
        <v>-42.419316510000002</v>
      </c>
      <c r="K4470" s="33">
        <v>22.22463029</v>
      </c>
    </row>
    <row r="4471" spans="1:11" x14ac:dyDescent="0.25">
      <c r="A4471" s="7" t="s">
        <v>397</v>
      </c>
      <c r="B4471" s="7" t="s">
        <v>398</v>
      </c>
      <c r="C4471" s="7">
        <v>2021</v>
      </c>
      <c r="D4471" s="7">
        <v>6</v>
      </c>
      <c r="E4471" s="7" t="s">
        <v>34</v>
      </c>
      <c r="F4471" s="33">
        <v>89.653577639999995</v>
      </c>
      <c r="G4471" s="33">
        <v>76</v>
      </c>
      <c r="H4471" s="33">
        <v>-13.65357764</v>
      </c>
      <c r="I4471" s="33">
        <v>-24.214871639999998</v>
      </c>
      <c r="J4471" s="33">
        <v>-59.519670679999997</v>
      </c>
      <c r="K4471" s="33">
        <v>10.085900909999999</v>
      </c>
    </row>
    <row r="4472" spans="1:11" x14ac:dyDescent="0.25">
      <c r="A4472" s="7" t="s">
        <v>397</v>
      </c>
      <c r="B4472" s="7" t="s">
        <v>398</v>
      </c>
      <c r="C4472" s="7">
        <v>2021</v>
      </c>
      <c r="D4472" s="7">
        <v>7</v>
      </c>
      <c r="E4472" s="7" t="s">
        <v>34</v>
      </c>
      <c r="F4472" s="33">
        <v>93.395377929999995</v>
      </c>
      <c r="G4472" s="33">
        <v>90</v>
      </c>
      <c r="H4472" s="33">
        <v>-3.395377935</v>
      </c>
      <c r="I4472" s="33">
        <v>-27.610249570000001</v>
      </c>
      <c r="J4472" s="33">
        <v>-65.605308649999998</v>
      </c>
      <c r="K4472" s="33">
        <v>8.4212875240000002</v>
      </c>
    </row>
    <row r="4473" spans="1:11" x14ac:dyDescent="0.25">
      <c r="A4473" s="7" t="s">
        <v>397</v>
      </c>
      <c r="B4473" s="7" t="s">
        <v>398</v>
      </c>
      <c r="C4473" s="7">
        <v>2021</v>
      </c>
      <c r="D4473" s="7">
        <v>8</v>
      </c>
      <c r="E4473" s="7" t="s">
        <v>34</v>
      </c>
      <c r="F4473" s="33">
        <v>95.339865270000004</v>
      </c>
      <c r="G4473" s="33">
        <v>96</v>
      </c>
      <c r="H4473" s="33">
        <v>0.66013472900000003</v>
      </c>
      <c r="I4473" s="33">
        <v>-26.950114840000001</v>
      </c>
      <c r="J4473" s="33">
        <v>-65.761862550000004</v>
      </c>
      <c r="K4473" s="33">
        <v>9.1610701060000004</v>
      </c>
    </row>
    <row r="4474" spans="1:11" x14ac:dyDescent="0.25">
      <c r="A4474" s="7" t="s">
        <v>397</v>
      </c>
      <c r="B4474" s="7" t="s">
        <v>398</v>
      </c>
      <c r="C4474" s="7">
        <v>2021</v>
      </c>
      <c r="D4474" s="7">
        <v>9</v>
      </c>
      <c r="E4474" s="7" t="s">
        <v>34</v>
      </c>
      <c r="F4474" s="33">
        <v>95.433288669999996</v>
      </c>
      <c r="G4474" s="33">
        <v>109</v>
      </c>
      <c r="H4474" s="33">
        <v>13.56671133</v>
      </c>
      <c r="I4474" s="33">
        <v>-13.38340352</v>
      </c>
      <c r="J4474" s="33">
        <v>-51.482476869999999</v>
      </c>
      <c r="K4474" s="33">
        <v>24.948130710000001</v>
      </c>
    </row>
    <row r="4475" spans="1:11" x14ac:dyDescent="0.25">
      <c r="A4475" s="7" t="s">
        <v>397</v>
      </c>
      <c r="B4475" s="7" t="s">
        <v>398</v>
      </c>
      <c r="C4475" s="7">
        <v>2021</v>
      </c>
      <c r="D4475" s="7">
        <v>10</v>
      </c>
      <c r="E4475" s="7" t="s">
        <v>34</v>
      </c>
      <c r="F4475" s="33">
        <v>93.817655360000003</v>
      </c>
      <c r="G4475" s="33">
        <v>161</v>
      </c>
      <c r="H4475" s="33">
        <v>67.182344639999997</v>
      </c>
      <c r="I4475" s="33">
        <v>53.798941130000003</v>
      </c>
      <c r="J4475" s="33">
        <v>13.979309089999999</v>
      </c>
      <c r="K4475" s="33">
        <v>95.098361190000006</v>
      </c>
    </row>
    <row r="4476" spans="1:11" x14ac:dyDescent="0.25">
      <c r="A4476" s="7" t="s">
        <v>397</v>
      </c>
      <c r="B4476" s="7" t="s">
        <v>398</v>
      </c>
      <c r="C4476" s="7">
        <v>2021</v>
      </c>
      <c r="D4476" s="7">
        <v>11</v>
      </c>
      <c r="E4476" s="7" t="s">
        <v>34</v>
      </c>
      <c r="F4476" s="33">
        <v>92.26713565</v>
      </c>
      <c r="G4476" s="33">
        <v>102</v>
      </c>
      <c r="H4476" s="33">
        <v>9.7328643459999995</v>
      </c>
      <c r="I4476" s="33">
        <v>63.531805470000002</v>
      </c>
      <c r="J4476" s="33">
        <v>22.450781540000001</v>
      </c>
      <c r="K4476" s="33">
        <v>104.8688068</v>
      </c>
    </row>
    <row r="4477" spans="1:11" x14ac:dyDescent="0.25">
      <c r="A4477" s="6" t="s">
        <v>397</v>
      </c>
      <c r="B4477" s="6" t="s">
        <v>398</v>
      </c>
      <c r="C4477" s="6">
        <v>2021</v>
      </c>
      <c r="D4477" s="6">
        <v>12</v>
      </c>
      <c r="E4477" s="6" t="s">
        <v>34</v>
      </c>
      <c r="F4477" s="34">
        <v>90.597983490000004</v>
      </c>
      <c r="G4477" s="34">
        <v>131</v>
      </c>
      <c r="H4477" s="34">
        <v>40.402016510000003</v>
      </c>
      <c r="I4477" s="34">
        <v>103.93382200000001</v>
      </c>
      <c r="J4477" s="34">
        <v>62.130866990000001</v>
      </c>
      <c r="K4477" s="34">
        <v>145.8408771</v>
      </c>
    </row>
    <row r="4478" spans="1:11" x14ac:dyDescent="0.25">
      <c r="A4478" s="11" t="s">
        <v>399</v>
      </c>
      <c r="B4478" s="11" t="s">
        <v>400</v>
      </c>
      <c r="C4478" s="11">
        <v>2020</v>
      </c>
      <c r="D4478" s="11">
        <v>1</v>
      </c>
      <c r="E4478" s="11" t="s">
        <v>29</v>
      </c>
      <c r="F4478" s="29">
        <v>15167.318740000001</v>
      </c>
      <c r="G4478" s="29">
        <v>15626.288</v>
      </c>
      <c r="H4478" s="29">
        <v>458.96925599999997</v>
      </c>
      <c r="I4478" s="29">
        <v>458.96925599999997</v>
      </c>
      <c r="J4478" s="29">
        <v>-3244.6552889999998</v>
      </c>
      <c r="K4478" s="29">
        <v>4768.1997309999997</v>
      </c>
    </row>
    <row r="4479" spans="1:11" x14ac:dyDescent="0.25">
      <c r="A4479" s="10" t="s">
        <v>399</v>
      </c>
      <c r="B4479" s="10" t="s">
        <v>400</v>
      </c>
      <c r="C4479" s="10">
        <v>2020</v>
      </c>
      <c r="D4479" s="10">
        <v>2</v>
      </c>
      <c r="E4479" s="10" t="s">
        <v>29</v>
      </c>
      <c r="F4479" s="30">
        <v>15101.86263</v>
      </c>
      <c r="G4479" s="30">
        <v>15276.130999999999</v>
      </c>
      <c r="H4479" s="30">
        <v>174.26837320000001</v>
      </c>
      <c r="I4479" s="30">
        <v>633.23762929999998</v>
      </c>
      <c r="J4479" s="30">
        <v>-5009.9313330000004</v>
      </c>
      <c r="K4479" s="30">
        <v>7036.4903940000004</v>
      </c>
    </row>
    <row r="4480" spans="1:11" x14ac:dyDescent="0.25">
      <c r="A4480" s="10" t="s">
        <v>399</v>
      </c>
      <c r="B4480" s="10" t="s">
        <v>400</v>
      </c>
      <c r="C4480" s="10">
        <v>2020</v>
      </c>
      <c r="D4480" s="10">
        <v>3</v>
      </c>
      <c r="E4480" s="10" t="s">
        <v>29</v>
      </c>
      <c r="F4480" s="30">
        <v>15065.34755</v>
      </c>
      <c r="G4480" s="30">
        <v>13934.171</v>
      </c>
      <c r="H4480" s="30">
        <v>-1131.1765479999999</v>
      </c>
      <c r="I4480" s="30">
        <v>-497.93891839999998</v>
      </c>
      <c r="J4480" s="30">
        <v>-7147.7236149999999</v>
      </c>
      <c r="K4480" s="30">
        <v>6983.0947159999996</v>
      </c>
    </row>
    <row r="4481" spans="1:11" x14ac:dyDescent="0.25">
      <c r="A4481" s="10" t="s">
        <v>399</v>
      </c>
      <c r="B4481" s="10" t="s">
        <v>400</v>
      </c>
      <c r="C4481" s="10">
        <v>2020</v>
      </c>
      <c r="D4481" s="10">
        <v>4</v>
      </c>
      <c r="E4481" s="10" t="s">
        <v>29</v>
      </c>
      <c r="F4481" s="30">
        <v>15047.36161</v>
      </c>
      <c r="G4481" s="30">
        <v>13920.2</v>
      </c>
      <c r="H4481" s="30">
        <v>-1127.1616100000001</v>
      </c>
      <c r="I4481" s="30">
        <v>-1625.1005279999999</v>
      </c>
      <c r="J4481" s="30">
        <v>-8937.3250989999997</v>
      </c>
      <c r="K4481" s="30">
        <v>6739.5292079999999</v>
      </c>
    </row>
    <row r="4482" spans="1:11" x14ac:dyDescent="0.25">
      <c r="A4482" s="10" t="s">
        <v>399</v>
      </c>
      <c r="B4482" s="10" t="s">
        <v>400</v>
      </c>
      <c r="C4482" s="10">
        <v>2020</v>
      </c>
      <c r="D4482" s="10">
        <v>5</v>
      </c>
      <c r="E4482" s="10" t="s">
        <v>29</v>
      </c>
      <c r="F4482" s="30">
        <v>15122.69627</v>
      </c>
      <c r="G4482" s="30">
        <v>14280.609</v>
      </c>
      <c r="H4482" s="30">
        <v>-842.08726760000002</v>
      </c>
      <c r="I4482" s="30">
        <v>-2467.1877960000002</v>
      </c>
      <c r="J4482" s="30">
        <v>-10564.60167</v>
      </c>
      <c r="K4482" s="30">
        <v>6669.3594160000002</v>
      </c>
    </row>
    <row r="4483" spans="1:11" x14ac:dyDescent="0.25">
      <c r="A4483" s="10" t="s">
        <v>399</v>
      </c>
      <c r="B4483" s="10" t="s">
        <v>400</v>
      </c>
      <c r="C4483" s="10">
        <v>2020</v>
      </c>
      <c r="D4483" s="10">
        <v>6</v>
      </c>
      <c r="E4483" s="10" t="s">
        <v>29</v>
      </c>
      <c r="F4483" s="30">
        <v>15199.474260000001</v>
      </c>
      <c r="G4483" s="30">
        <v>15387.182000000001</v>
      </c>
      <c r="H4483" s="30">
        <v>187.7077396</v>
      </c>
      <c r="I4483" s="30">
        <v>-2279.4800559999999</v>
      </c>
      <c r="J4483" s="30">
        <v>-11606.099050000001</v>
      </c>
      <c r="K4483" s="30">
        <v>7662.7126200000002</v>
      </c>
    </row>
    <row r="4484" spans="1:11" x14ac:dyDescent="0.25">
      <c r="A4484" s="10" t="s">
        <v>399</v>
      </c>
      <c r="B4484" s="10" t="s">
        <v>400</v>
      </c>
      <c r="C4484" s="10">
        <v>2020</v>
      </c>
      <c r="D4484" s="10">
        <v>7</v>
      </c>
      <c r="E4484" s="10" t="s">
        <v>29</v>
      </c>
      <c r="F4484" s="30">
        <v>15214.840679999999</v>
      </c>
      <c r="G4484" s="30">
        <v>16270.028</v>
      </c>
      <c r="H4484" s="30">
        <v>1055.1873230000001</v>
      </c>
      <c r="I4484" s="30">
        <v>-1224.292733</v>
      </c>
      <c r="J4484" s="30">
        <v>-10951.155280000001</v>
      </c>
      <c r="K4484" s="30">
        <v>9679.0394990000004</v>
      </c>
    </row>
    <row r="4485" spans="1:11" x14ac:dyDescent="0.25">
      <c r="A4485" s="10" t="s">
        <v>399</v>
      </c>
      <c r="B4485" s="10" t="s">
        <v>400</v>
      </c>
      <c r="C4485" s="10">
        <v>2020</v>
      </c>
      <c r="D4485" s="10">
        <v>8</v>
      </c>
      <c r="E4485" s="10" t="s">
        <v>29</v>
      </c>
      <c r="F4485" s="30">
        <v>15167.441639999999</v>
      </c>
      <c r="G4485" s="30">
        <v>16559.144</v>
      </c>
      <c r="H4485" s="30">
        <v>1391.7023549999999</v>
      </c>
      <c r="I4485" s="30">
        <v>167.40962260000001</v>
      </c>
      <c r="J4485" s="30">
        <v>-10169.58728</v>
      </c>
      <c r="K4485" s="30">
        <v>11403.81781</v>
      </c>
    </row>
    <row r="4486" spans="1:11" x14ac:dyDescent="0.25">
      <c r="A4486" s="10" t="s">
        <v>399</v>
      </c>
      <c r="B4486" s="10" t="s">
        <v>400</v>
      </c>
      <c r="C4486" s="10">
        <v>2020</v>
      </c>
      <c r="D4486" s="10">
        <v>9</v>
      </c>
      <c r="E4486" s="10" t="s">
        <v>29</v>
      </c>
      <c r="F4486" s="30">
        <v>15141.913060000001</v>
      </c>
      <c r="G4486" s="30">
        <v>16148.334000000001</v>
      </c>
      <c r="H4486" s="30">
        <v>1006.420938</v>
      </c>
      <c r="I4486" s="30">
        <v>1173.830561</v>
      </c>
      <c r="J4486" s="30">
        <v>-9858.4165379999995</v>
      </c>
      <c r="K4486" s="30">
        <v>13806.69369</v>
      </c>
    </row>
    <row r="4487" spans="1:11" x14ac:dyDescent="0.25">
      <c r="A4487" s="10" t="s">
        <v>399</v>
      </c>
      <c r="B4487" s="10" t="s">
        <v>400</v>
      </c>
      <c r="C4487" s="10">
        <v>2020</v>
      </c>
      <c r="D4487" s="10">
        <v>10</v>
      </c>
      <c r="E4487" s="10" t="s">
        <v>29</v>
      </c>
      <c r="F4487" s="30">
        <v>15156.03138</v>
      </c>
      <c r="G4487" s="30">
        <v>15664.949000000001</v>
      </c>
      <c r="H4487" s="30">
        <v>508.9176248</v>
      </c>
      <c r="I4487" s="30">
        <v>1682.7481849999999</v>
      </c>
      <c r="J4487" s="30">
        <v>-9988.4320800000005</v>
      </c>
      <c r="K4487" s="30">
        <v>15189.310509999999</v>
      </c>
    </row>
    <row r="4488" spans="1:11" x14ac:dyDescent="0.25">
      <c r="A4488" s="10" t="s">
        <v>399</v>
      </c>
      <c r="B4488" s="10" t="s">
        <v>400</v>
      </c>
      <c r="C4488" s="10">
        <v>2020</v>
      </c>
      <c r="D4488" s="10">
        <v>11</v>
      </c>
      <c r="E4488" s="10" t="s">
        <v>29</v>
      </c>
      <c r="F4488" s="30">
        <v>15172.19787</v>
      </c>
      <c r="G4488" s="30">
        <v>15440.130999999999</v>
      </c>
      <c r="H4488" s="30">
        <v>267.93312839999999</v>
      </c>
      <c r="I4488" s="30">
        <v>1950.6813139999999</v>
      </c>
      <c r="J4488" s="30">
        <v>-9994.9899769999993</v>
      </c>
      <c r="K4488" s="30">
        <v>15134.41099</v>
      </c>
    </row>
    <row r="4489" spans="1:11" x14ac:dyDescent="0.25">
      <c r="A4489" s="9" t="s">
        <v>399</v>
      </c>
      <c r="B4489" s="9" t="s">
        <v>400</v>
      </c>
      <c r="C4489" s="9">
        <v>2020</v>
      </c>
      <c r="D4489" s="9">
        <v>12</v>
      </c>
      <c r="E4489" s="9" t="s">
        <v>29</v>
      </c>
      <c r="F4489" s="31">
        <v>15203.25971</v>
      </c>
      <c r="G4489" s="31">
        <v>15580.789000000001</v>
      </c>
      <c r="H4489" s="31">
        <v>377.52928919999999</v>
      </c>
      <c r="I4489" s="31">
        <v>2328.210603</v>
      </c>
      <c r="J4489" s="31">
        <v>-10310.20104</v>
      </c>
      <c r="K4489" s="31">
        <v>16876.879919999999</v>
      </c>
    </row>
    <row r="4490" spans="1:11" x14ac:dyDescent="0.25">
      <c r="A4490" s="8" t="s">
        <v>399</v>
      </c>
      <c r="B4490" s="8" t="s">
        <v>400</v>
      </c>
      <c r="C4490" s="8">
        <v>2021</v>
      </c>
      <c r="D4490" s="8">
        <v>1</v>
      </c>
      <c r="E4490" s="8" t="s">
        <v>29</v>
      </c>
      <c r="F4490" s="32">
        <v>15579.61346</v>
      </c>
      <c r="G4490" s="32">
        <v>16774.758999999998</v>
      </c>
      <c r="H4490" s="32">
        <v>1195.145538</v>
      </c>
      <c r="I4490" s="32">
        <v>3523.3561410000002</v>
      </c>
      <c r="J4490" s="32">
        <v>-9473.1911209999998</v>
      </c>
      <c r="K4490" s="32">
        <v>18816.882130000002</v>
      </c>
    </row>
    <row r="4491" spans="1:11" x14ac:dyDescent="0.25">
      <c r="A4491" s="7" t="s">
        <v>399</v>
      </c>
      <c r="B4491" s="7" t="s">
        <v>400</v>
      </c>
      <c r="C4491" s="7">
        <v>2021</v>
      </c>
      <c r="D4491" s="7">
        <v>2</v>
      </c>
      <c r="E4491" s="7" t="s">
        <v>29</v>
      </c>
      <c r="F4491" s="33">
        <v>15510.258470000001</v>
      </c>
      <c r="G4491" s="33">
        <v>16769.098000000002</v>
      </c>
      <c r="H4491" s="33">
        <v>1258.839528</v>
      </c>
      <c r="I4491" s="33">
        <v>4782.1956689999997</v>
      </c>
      <c r="J4491" s="33">
        <v>-9426.5588970000008</v>
      </c>
      <c r="K4491" s="33">
        <v>20543.627250000001</v>
      </c>
    </row>
    <row r="4492" spans="1:11" x14ac:dyDescent="0.25">
      <c r="A4492" s="7" t="s">
        <v>399</v>
      </c>
      <c r="B4492" s="7" t="s">
        <v>400</v>
      </c>
      <c r="C4492" s="7">
        <v>2021</v>
      </c>
      <c r="D4492" s="7">
        <v>3</v>
      </c>
      <c r="E4492" s="7" t="s">
        <v>29</v>
      </c>
      <c r="F4492" s="33">
        <v>15464.06049</v>
      </c>
      <c r="G4492" s="33">
        <v>16942.667000000001</v>
      </c>
      <c r="H4492" s="33">
        <v>1478.6065129999999</v>
      </c>
      <c r="I4492" s="33">
        <v>6260.8021820000004</v>
      </c>
      <c r="J4492" s="33">
        <v>-8526.4541829999998</v>
      </c>
      <c r="K4492" s="33">
        <v>23011.66619</v>
      </c>
    </row>
    <row r="4493" spans="1:11" x14ac:dyDescent="0.25">
      <c r="A4493" s="7" t="s">
        <v>399</v>
      </c>
      <c r="B4493" s="7" t="s">
        <v>400</v>
      </c>
      <c r="C4493" s="7">
        <v>2021</v>
      </c>
      <c r="D4493" s="7">
        <v>4</v>
      </c>
      <c r="E4493" s="7" t="s">
        <v>29</v>
      </c>
      <c r="F4493" s="33">
        <v>15457.66634</v>
      </c>
      <c r="G4493" s="33">
        <v>17541.939999999999</v>
      </c>
      <c r="H4493" s="33">
        <v>2084.2736559999998</v>
      </c>
      <c r="I4493" s="33">
        <v>8345.0758380000007</v>
      </c>
      <c r="J4493" s="33">
        <v>-7282.8203279999998</v>
      </c>
      <c r="K4493" s="33">
        <v>25472.198090000002</v>
      </c>
    </row>
    <row r="4494" spans="1:11" x14ac:dyDescent="0.25">
      <c r="A4494" s="7" t="s">
        <v>399</v>
      </c>
      <c r="B4494" s="7" t="s">
        <v>400</v>
      </c>
      <c r="C4494" s="7">
        <v>2021</v>
      </c>
      <c r="D4494" s="7">
        <v>5</v>
      </c>
      <c r="E4494" s="7" t="s">
        <v>29</v>
      </c>
      <c r="F4494" s="33">
        <v>15526.73792</v>
      </c>
      <c r="G4494" s="33">
        <v>17496.526000000002</v>
      </c>
      <c r="H4494" s="33">
        <v>1969.7880769999999</v>
      </c>
      <c r="I4494" s="33">
        <v>10314.86392</v>
      </c>
      <c r="J4494" s="33">
        <v>-5733.3743800000002</v>
      </c>
      <c r="K4494" s="33">
        <v>28563.52824</v>
      </c>
    </row>
    <row r="4495" spans="1:11" x14ac:dyDescent="0.25">
      <c r="A4495" s="7" t="s">
        <v>399</v>
      </c>
      <c r="B4495" s="7" t="s">
        <v>400</v>
      </c>
      <c r="C4495" s="7">
        <v>2021</v>
      </c>
      <c r="D4495" s="7">
        <v>6</v>
      </c>
      <c r="E4495" s="7" t="s">
        <v>29</v>
      </c>
      <c r="F4495" s="33">
        <v>15617.973110000001</v>
      </c>
      <c r="G4495" s="33">
        <v>17304.745999999999</v>
      </c>
      <c r="H4495" s="33">
        <v>1686.7728890000001</v>
      </c>
      <c r="I4495" s="33">
        <v>12001.6368</v>
      </c>
      <c r="J4495" s="33">
        <v>-4216.0465329999997</v>
      </c>
      <c r="K4495" s="33">
        <v>30749.356400000001</v>
      </c>
    </row>
    <row r="4496" spans="1:11" x14ac:dyDescent="0.25">
      <c r="A4496" s="7" t="s">
        <v>399</v>
      </c>
      <c r="B4496" s="7" t="s">
        <v>400</v>
      </c>
      <c r="C4496" s="7">
        <v>2021</v>
      </c>
      <c r="D4496" s="7">
        <v>7</v>
      </c>
      <c r="E4496" s="7" t="s">
        <v>29</v>
      </c>
      <c r="F4496" s="33">
        <v>15624.18706</v>
      </c>
      <c r="G4496" s="33">
        <v>17233.661</v>
      </c>
      <c r="H4496" s="33">
        <v>1609.4739380000001</v>
      </c>
      <c r="I4496" s="33">
        <v>13611.11074</v>
      </c>
      <c r="J4496" s="33">
        <v>-3219.5009570000002</v>
      </c>
      <c r="K4496" s="33">
        <v>32214.06954</v>
      </c>
    </row>
    <row r="4497" spans="1:11" x14ac:dyDescent="0.25">
      <c r="A4497" s="7" t="s">
        <v>399</v>
      </c>
      <c r="B4497" s="7" t="s">
        <v>400</v>
      </c>
      <c r="C4497" s="7">
        <v>2021</v>
      </c>
      <c r="D4497" s="7">
        <v>8</v>
      </c>
      <c r="E4497" s="7" t="s">
        <v>29</v>
      </c>
      <c r="F4497" s="33">
        <v>15585.550569999999</v>
      </c>
      <c r="G4497" s="33">
        <v>17372.886999999999</v>
      </c>
      <c r="H4497" s="33">
        <v>1787.3364329999999</v>
      </c>
      <c r="I4497" s="33">
        <v>15398.447179999999</v>
      </c>
      <c r="J4497" s="33">
        <v>-1296.269086</v>
      </c>
      <c r="K4497" s="33">
        <v>34627.165970000002</v>
      </c>
    </row>
    <row r="4498" spans="1:11" x14ac:dyDescent="0.25">
      <c r="A4498" s="7" t="s">
        <v>399</v>
      </c>
      <c r="B4498" s="7" t="s">
        <v>400</v>
      </c>
      <c r="C4498" s="7">
        <v>2021</v>
      </c>
      <c r="D4498" s="7">
        <v>9</v>
      </c>
      <c r="E4498" s="7" t="s">
        <v>29</v>
      </c>
      <c r="F4498" s="33">
        <v>15536.556200000001</v>
      </c>
      <c r="G4498" s="33">
        <v>17414.704000000002</v>
      </c>
      <c r="H4498" s="33">
        <v>1878.1477990000001</v>
      </c>
      <c r="I4498" s="33">
        <v>17276.594980000002</v>
      </c>
      <c r="J4498" s="33">
        <v>-1212.304519</v>
      </c>
      <c r="K4498" s="33">
        <v>36283.110350000003</v>
      </c>
    </row>
    <row r="4499" spans="1:11" x14ac:dyDescent="0.25">
      <c r="A4499" s="7" t="s">
        <v>399</v>
      </c>
      <c r="B4499" s="7" t="s">
        <v>400</v>
      </c>
      <c r="C4499" s="7">
        <v>2021</v>
      </c>
      <c r="D4499" s="7">
        <v>10</v>
      </c>
      <c r="E4499" s="7" t="s">
        <v>29</v>
      </c>
      <c r="F4499" s="33">
        <v>15566.12831</v>
      </c>
      <c r="G4499" s="33">
        <v>17218.776999999998</v>
      </c>
      <c r="H4499" s="33">
        <v>1652.648694</v>
      </c>
      <c r="I4499" s="33">
        <v>18929.24367</v>
      </c>
      <c r="J4499" s="33">
        <v>218.46110849999999</v>
      </c>
      <c r="K4499" s="33">
        <v>38701.821150000003</v>
      </c>
    </row>
    <row r="4500" spans="1:11" x14ac:dyDescent="0.25">
      <c r="A4500" s="7" t="s">
        <v>399</v>
      </c>
      <c r="B4500" s="7" t="s">
        <v>400</v>
      </c>
      <c r="C4500" s="7">
        <v>2021</v>
      </c>
      <c r="D4500" s="7">
        <v>11</v>
      </c>
      <c r="E4500" s="7" t="s">
        <v>29</v>
      </c>
      <c r="F4500" s="33">
        <v>15579.205480000001</v>
      </c>
      <c r="G4500" s="33">
        <v>16719.098999999998</v>
      </c>
      <c r="H4500" s="33">
        <v>1139.8935240000001</v>
      </c>
      <c r="I4500" s="33">
        <v>20069.137190000001</v>
      </c>
      <c r="J4500" s="33">
        <v>652.74560150000002</v>
      </c>
      <c r="K4500" s="33">
        <v>40350.734940000002</v>
      </c>
    </row>
    <row r="4501" spans="1:11" x14ac:dyDescent="0.25">
      <c r="A4501" s="6" t="s">
        <v>399</v>
      </c>
      <c r="B4501" s="6" t="s">
        <v>400</v>
      </c>
      <c r="C4501" s="6">
        <v>2021</v>
      </c>
      <c r="D4501" s="6">
        <v>12</v>
      </c>
      <c r="E4501" s="6" t="s">
        <v>29</v>
      </c>
      <c r="F4501" s="34">
        <v>15616.69781</v>
      </c>
      <c r="G4501" s="34">
        <v>16685.349999999999</v>
      </c>
      <c r="H4501" s="34">
        <v>1068.6521909999999</v>
      </c>
      <c r="I4501" s="34">
        <v>21137.789379999998</v>
      </c>
      <c r="J4501" s="34">
        <v>1110.883824</v>
      </c>
      <c r="K4501" s="34">
        <v>42149.080150000002</v>
      </c>
    </row>
    <row r="4502" spans="1:11" x14ac:dyDescent="0.25">
      <c r="A4502" s="11" t="s">
        <v>401</v>
      </c>
      <c r="B4502" s="11" t="s">
        <v>402</v>
      </c>
      <c r="C4502" s="11">
        <v>2020</v>
      </c>
      <c r="D4502" s="11">
        <v>1</v>
      </c>
      <c r="E4502" s="11" t="s">
        <v>29</v>
      </c>
      <c r="F4502" s="29">
        <v>62744.835229999997</v>
      </c>
      <c r="G4502" s="29">
        <v>61591.775000000001</v>
      </c>
      <c r="H4502" s="29">
        <v>-1156.4547669999999</v>
      </c>
      <c r="I4502" s="29">
        <v>-1156.4547669999999</v>
      </c>
      <c r="J4502" s="29">
        <v>-1691.1734939999999</v>
      </c>
      <c r="K4502" s="29">
        <v>-619.07072779999999</v>
      </c>
    </row>
    <row r="4503" spans="1:11" x14ac:dyDescent="0.25">
      <c r="A4503" s="10" t="s">
        <v>401</v>
      </c>
      <c r="B4503" s="10" t="s">
        <v>402</v>
      </c>
      <c r="C4503" s="10">
        <v>2020</v>
      </c>
      <c r="D4503" s="10">
        <v>2</v>
      </c>
      <c r="E4503" s="10" t="s">
        <v>29</v>
      </c>
      <c r="F4503" s="30">
        <v>62713.616130000002</v>
      </c>
      <c r="G4503" s="30">
        <v>56227.489000000001</v>
      </c>
      <c r="H4503" s="30">
        <v>-6476.9473379999999</v>
      </c>
      <c r="I4503" s="30">
        <v>-7633.4021050000001</v>
      </c>
      <c r="J4503" s="30">
        <v>-8306.0634790000004</v>
      </c>
      <c r="K4503" s="30">
        <v>-6914.5421960000003</v>
      </c>
    </row>
    <row r="4504" spans="1:11" x14ac:dyDescent="0.25">
      <c r="A4504" s="10" t="s">
        <v>401</v>
      </c>
      <c r="B4504" s="10" t="s">
        <v>402</v>
      </c>
      <c r="C4504" s="10">
        <v>2020</v>
      </c>
      <c r="D4504" s="10">
        <v>3</v>
      </c>
      <c r="E4504" s="10" t="s">
        <v>29</v>
      </c>
      <c r="F4504" s="30">
        <v>62014.425819999997</v>
      </c>
      <c r="G4504" s="30">
        <v>55475.684999999998</v>
      </c>
      <c r="H4504" s="30">
        <v>-6530.0946949999998</v>
      </c>
      <c r="I4504" s="30">
        <v>-14163.496800000001</v>
      </c>
      <c r="J4504" s="30">
        <v>-15056.009</v>
      </c>
      <c r="K4504" s="30">
        <v>-13313.434380000001</v>
      </c>
    </row>
    <row r="4505" spans="1:11" x14ac:dyDescent="0.25">
      <c r="A4505" s="10" t="s">
        <v>401</v>
      </c>
      <c r="B4505" s="10" t="s">
        <v>402</v>
      </c>
      <c r="C4505" s="10">
        <v>2020</v>
      </c>
      <c r="D4505" s="10">
        <v>4</v>
      </c>
      <c r="E4505" s="10" t="s">
        <v>29</v>
      </c>
      <c r="F4505" s="30">
        <v>61443.48343</v>
      </c>
      <c r="G4505" s="30">
        <v>49183.544999999998</v>
      </c>
      <c r="H4505" s="30">
        <v>-12262.844789999999</v>
      </c>
      <c r="I4505" s="30">
        <v>-26426.34159</v>
      </c>
      <c r="J4505" s="30">
        <v>-27414.22625</v>
      </c>
      <c r="K4505" s="30">
        <v>-25491.41128</v>
      </c>
    </row>
    <row r="4506" spans="1:11" x14ac:dyDescent="0.25">
      <c r="A4506" s="10" t="s">
        <v>401</v>
      </c>
      <c r="B4506" s="10" t="s">
        <v>402</v>
      </c>
      <c r="C4506" s="10">
        <v>2020</v>
      </c>
      <c r="D4506" s="10">
        <v>5</v>
      </c>
      <c r="E4506" s="10" t="s">
        <v>29</v>
      </c>
      <c r="F4506" s="30">
        <v>60282.108350000002</v>
      </c>
      <c r="G4506" s="30">
        <v>52991.125999999997</v>
      </c>
      <c r="H4506" s="30">
        <v>-7283.070823</v>
      </c>
      <c r="I4506" s="30">
        <v>-33709.412409999997</v>
      </c>
      <c r="J4506" s="30">
        <v>-34746.469340000003</v>
      </c>
      <c r="K4506" s="30">
        <v>-32675.738850000002</v>
      </c>
    </row>
    <row r="4507" spans="1:11" x14ac:dyDescent="0.25">
      <c r="A4507" s="10" t="s">
        <v>401</v>
      </c>
      <c r="B4507" s="10" t="s">
        <v>402</v>
      </c>
      <c r="C4507" s="10">
        <v>2020</v>
      </c>
      <c r="D4507" s="10">
        <v>6</v>
      </c>
      <c r="E4507" s="10" t="s">
        <v>29</v>
      </c>
      <c r="F4507" s="30">
        <v>60315.017659999998</v>
      </c>
      <c r="G4507" s="30">
        <v>56060.489000000001</v>
      </c>
      <c r="H4507" s="30">
        <v>-4256.6517190000004</v>
      </c>
      <c r="I4507" s="30">
        <v>-37966.064129999999</v>
      </c>
      <c r="J4507" s="30">
        <v>-39065.315260000003</v>
      </c>
      <c r="K4507" s="30">
        <v>-36887.90754</v>
      </c>
    </row>
    <row r="4508" spans="1:11" x14ac:dyDescent="0.25">
      <c r="A4508" s="10" t="s">
        <v>401</v>
      </c>
      <c r="B4508" s="10" t="s">
        <v>402</v>
      </c>
      <c r="C4508" s="10">
        <v>2020</v>
      </c>
      <c r="D4508" s="10">
        <v>7</v>
      </c>
      <c r="E4508" s="10" t="s">
        <v>29</v>
      </c>
      <c r="F4508" s="30">
        <v>60356.467259999998</v>
      </c>
      <c r="G4508" s="30">
        <v>57608.718000000001</v>
      </c>
      <c r="H4508" s="30">
        <v>-2742.0544369999998</v>
      </c>
      <c r="I4508" s="30">
        <v>-40708.118569999999</v>
      </c>
      <c r="J4508" s="30">
        <v>-41861.400309999997</v>
      </c>
      <c r="K4508" s="30">
        <v>-39625.42985</v>
      </c>
    </row>
    <row r="4509" spans="1:11" x14ac:dyDescent="0.25">
      <c r="A4509" s="10" t="s">
        <v>401</v>
      </c>
      <c r="B4509" s="10" t="s">
        <v>402</v>
      </c>
      <c r="C4509" s="10">
        <v>2020</v>
      </c>
      <c r="D4509" s="10">
        <v>8</v>
      </c>
      <c r="E4509" s="10" t="s">
        <v>29</v>
      </c>
      <c r="F4509" s="30">
        <v>60577.017879999999</v>
      </c>
      <c r="G4509" s="30">
        <v>58921.374000000003</v>
      </c>
      <c r="H4509" s="30">
        <v>-1655.554306</v>
      </c>
      <c r="I4509" s="30">
        <v>-42363.672870000002</v>
      </c>
      <c r="J4509" s="30">
        <v>-43440.216690000001</v>
      </c>
      <c r="K4509" s="30">
        <v>-41287.053930000002</v>
      </c>
    </row>
    <row r="4510" spans="1:11" x14ac:dyDescent="0.25">
      <c r="A4510" s="10" t="s">
        <v>401</v>
      </c>
      <c r="B4510" s="10" t="s">
        <v>402</v>
      </c>
      <c r="C4510" s="10">
        <v>2020</v>
      </c>
      <c r="D4510" s="10">
        <v>9</v>
      </c>
      <c r="E4510" s="10" t="s">
        <v>29</v>
      </c>
      <c r="F4510" s="30">
        <v>60767.945930000002</v>
      </c>
      <c r="G4510" s="30">
        <v>56836.93</v>
      </c>
      <c r="H4510" s="30">
        <v>-3930.7205990000002</v>
      </c>
      <c r="I4510" s="30">
        <v>-46294.393470000003</v>
      </c>
      <c r="J4510" s="30">
        <v>-47369.539019999997</v>
      </c>
      <c r="K4510" s="30">
        <v>-45267.313269999999</v>
      </c>
    </row>
    <row r="4511" spans="1:11" x14ac:dyDescent="0.25">
      <c r="A4511" s="10" t="s">
        <v>401</v>
      </c>
      <c r="B4511" s="10" t="s">
        <v>402</v>
      </c>
      <c r="C4511" s="10">
        <v>2020</v>
      </c>
      <c r="D4511" s="10">
        <v>10</v>
      </c>
      <c r="E4511" s="10" t="s">
        <v>29</v>
      </c>
      <c r="F4511" s="30">
        <v>61783.661119999997</v>
      </c>
      <c r="G4511" s="30">
        <v>57442.642999999996</v>
      </c>
      <c r="H4511" s="30">
        <v>-4339.2156889999997</v>
      </c>
      <c r="I4511" s="30">
        <v>-50633.60916</v>
      </c>
      <c r="J4511" s="30">
        <v>-51673.764929999998</v>
      </c>
      <c r="K4511" s="30">
        <v>-49646.49899</v>
      </c>
    </row>
    <row r="4512" spans="1:11" x14ac:dyDescent="0.25">
      <c r="A4512" s="10" t="s">
        <v>401</v>
      </c>
      <c r="B4512" s="10" t="s">
        <v>402</v>
      </c>
      <c r="C4512" s="10">
        <v>2020</v>
      </c>
      <c r="D4512" s="10">
        <v>11</v>
      </c>
      <c r="E4512" s="10" t="s">
        <v>29</v>
      </c>
      <c r="F4512" s="30">
        <v>62022.205520000003</v>
      </c>
      <c r="G4512" s="30">
        <v>57599.995999999999</v>
      </c>
      <c r="H4512" s="30">
        <v>-4414.8646779999999</v>
      </c>
      <c r="I4512" s="30">
        <v>-55048.473839999999</v>
      </c>
      <c r="J4512" s="30">
        <v>-56084.847329999997</v>
      </c>
      <c r="K4512" s="30">
        <v>-54035.854650000001</v>
      </c>
    </row>
    <row r="4513" spans="1:11" x14ac:dyDescent="0.25">
      <c r="A4513" s="9" t="s">
        <v>401</v>
      </c>
      <c r="B4513" s="9" t="s">
        <v>402</v>
      </c>
      <c r="C4513" s="9">
        <v>2020</v>
      </c>
      <c r="D4513" s="9">
        <v>12</v>
      </c>
      <c r="E4513" s="9" t="s">
        <v>29</v>
      </c>
      <c r="F4513" s="31">
        <v>63085.238570000001</v>
      </c>
      <c r="G4513" s="31">
        <v>58840.23</v>
      </c>
      <c r="H4513" s="31">
        <v>-4247.6668600000003</v>
      </c>
      <c r="I4513" s="31">
        <v>-59296.140700000004</v>
      </c>
      <c r="J4513" s="31">
        <v>-60260.123350000002</v>
      </c>
      <c r="K4513" s="31">
        <v>-58384.749880000003</v>
      </c>
    </row>
    <row r="4514" spans="1:11" x14ac:dyDescent="0.25">
      <c r="A4514" s="8" t="s">
        <v>401</v>
      </c>
      <c r="B4514" s="8" t="s">
        <v>402</v>
      </c>
      <c r="C4514" s="8">
        <v>2021</v>
      </c>
      <c r="D4514" s="8">
        <v>1</v>
      </c>
      <c r="E4514" s="8" t="s">
        <v>29</v>
      </c>
      <c r="F4514" s="32">
        <v>63601.06957</v>
      </c>
      <c r="G4514" s="32">
        <v>58920.85</v>
      </c>
      <c r="H4514" s="32">
        <v>-4680.2195739999997</v>
      </c>
      <c r="I4514" s="32">
        <v>-63976.360269999997</v>
      </c>
      <c r="J4514" s="32">
        <v>-83097.042379999999</v>
      </c>
      <c r="K4514" s="32">
        <v>-39230.558250000002</v>
      </c>
    </row>
    <row r="4515" spans="1:11" x14ac:dyDescent="0.25">
      <c r="A4515" s="7" t="s">
        <v>401</v>
      </c>
      <c r="B4515" s="7" t="s">
        <v>402</v>
      </c>
      <c r="C4515" s="7">
        <v>2021</v>
      </c>
      <c r="D4515" s="7">
        <v>2</v>
      </c>
      <c r="E4515" s="7" t="s">
        <v>29</v>
      </c>
      <c r="F4515" s="33">
        <v>63554.320119999997</v>
      </c>
      <c r="G4515" s="33">
        <v>58578.601999999999</v>
      </c>
      <c r="H4515" s="33">
        <v>-4975.7181179999998</v>
      </c>
      <c r="I4515" s="33">
        <v>-68952.078389999995</v>
      </c>
      <c r="J4515" s="33">
        <v>-102444.7769</v>
      </c>
      <c r="K4515" s="33">
        <v>-27937.67236</v>
      </c>
    </row>
    <row r="4516" spans="1:11" x14ac:dyDescent="0.25">
      <c r="A4516" s="7" t="s">
        <v>401</v>
      </c>
      <c r="B4516" s="7" t="s">
        <v>402</v>
      </c>
      <c r="C4516" s="7">
        <v>2021</v>
      </c>
      <c r="D4516" s="7">
        <v>3</v>
      </c>
      <c r="E4516" s="7" t="s">
        <v>29</v>
      </c>
      <c r="F4516" s="33">
        <v>62857.017419999996</v>
      </c>
      <c r="G4516" s="33">
        <v>57924.559000000001</v>
      </c>
      <c r="H4516" s="33">
        <v>-4932.4584219999997</v>
      </c>
      <c r="I4516" s="33">
        <v>-73884.536810000005</v>
      </c>
      <c r="J4516" s="33">
        <v>-121653.52989999999</v>
      </c>
      <c r="K4516" s="33">
        <v>-17126.66303</v>
      </c>
    </row>
    <row r="4517" spans="1:11" x14ac:dyDescent="0.25">
      <c r="A4517" s="7" t="s">
        <v>401</v>
      </c>
      <c r="B4517" s="7" t="s">
        <v>402</v>
      </c>
      <c r="C4517" s="7">
        <v>2021</v>
      </c>
      <c r="D4517" s="7">
        <v>4</v>
      </c>
      <c r="E4517" s="7" t="s">
        <v>29</v>
      </c>
      <c r="F4517" s="33">
        <v>62279.088900000002</v>
      </c>
      <c r="G4517" s="33">
        <v>57954.951000000001</v>
      </c>
      <c r="H4517" s="33">
        <v>-4324.1378969999996</v>
      </c>
      <c r="I4517" s="33">
        <v>-78208.674710000007</v>
      </c>
      <c r="J4517" s="33">
        <v>-141778.89970000001</v>
      </c>
      <c r="K4517" s="33">
        <v>-2079.2802419999998</v>
      </c>
    </row>
    <row r="4518" spans="1:11" x14ac:dyDescent="0.25">
      <c r="A4518" s="7" t="s">
        <v>401</v>
      </c>
      <c r="B4518" s="7" t="s">
        <v>402</v>
      </c>
      <c r="C4518" s="7">
        <v>2021</v>
      </c>
      <c r="D4518" s="7">
        <v>5</v>
      </c>
      <c r="E4518" s="7" t="s">
        <v>29</v>
      </c>
      <c r="F4518" s="33">
        <v>61107.977610000002</v>
      </c>
      <c r="G4518" s="33">
        <v>57278.722000000002</v>
      </c>
      <c r="H4518" s="33">
        <v>-3829.2556140000002</v>
      </c>
      <c r="I4518" s="33">
        <v>-82037.930319999999</v>
      </c>
      <c r="J4518" s="33">
        <v>-159470.5134</v>
      </c>
      <c r="K4518" s="33">
        <v>12915.294040000001</v>
      </c>
    </row>
    <row r="4519" spans="1:11" x14ac:dyDescent="0.25">
      <c r="A4519" s="7" t="s">
        <v>401</v>
      </c>
      <c r="B4519" s="7" t="s">
        <v>402</v>
      </c>
      <c r="C4519" s="7">
        <v>2021</v>
      </c>
      <c r="D4519" s="7">
        <v>6</v>
      </c>
      <c r="E4519" s="7" t="s">
        <v>29</v>
      </c>
      <c r="F4519" s="33">
        <v>61142.944860000003</v>
      </c>
      <c r="G4519" s="33">
        <v>56822.506000000001</v>
      </c>
      <c r="H4519" s="33">
        <v>-4320.4388580000004</v>
      </c>
      <c r="I4519" s="33">
        <v>-86358.369179999994</v>
      </c>
      <c r="J4519" s="33">
        <v>-179212.76329999999</v>
      </c>
      <c r="K4519" s="33">
        <v>23696.924309999999</v>
      </c>
    </row>
    <row r="4520" spans="1:11" x14ac:dyDescent="0.25">
      <c r="A4520" s="7" t="s">
        <v>401</v>
      </c>
      <c r="B4520" s="7" t="s">
        <v>402</v>
      </c>
      <c r="C4520" s="7">
        <v>2021</v>
      </c>
      <c r="D4520" s="7">
        <v>7</v>
      </c>
      <c r="E4520" s="7" t="s">
        <v>29</v>
      </c>
      <c r="F4520" s="33">
        <v>61186.344409999998</v>
      </c>
      <c r="G4520" s="33">
        <v>61884.851000000002</v>
      </c>
      <c r="H4520" s="33">
        <v>698.50659089999999</v>
      </c>
      <c r="I4520" s="33">
        <v>-85659.862590000004</v>
      </c>
      <c r="J4520" s="33">
        <v>-193838.36040000001</v>
      </c>
      <c r="K4520" s="33">
        <v>44439.562530000003</v>
      </c>
    </row>
    <row r="4521" spans="1:11" x14ac:dyDescent="0.25">
      <c r="A4521" s="7" t="s">
        <v>401</v>
      </c>
      <c r="B4521" s="7" t="s">
        <v>402</v>
      </c>
      <c r="C4521" s="7">
        <v>2021</v>
      </c>
      <c r="D4521" s="7">
        <v>8</v>
      </c>
      <c r="E4521" s="7" t="s">
        <v>29</v>
      </c>
      <c r="F4521" s="33">
        <v>61397.034879999999</v>
      </c>
      <c r="G4521" s="33">
        <v>78119.611000000004</v>
      </c>
      <c r="H4521" s="33">
        <v>16722.576120000002</v>
      </c>
      <c r="I4521" s="33">
        <v>-68937.286479999995</v>
      </c>
      <c r="J4521" s="33">
        <v>-201428.41339999999</v>
      </c>
      <c r="K4521" s="33">
        <v>82991.882880000005</v>
      </c>
    </row>
    <row r="4522" spans="1:11" x14ac:dyDescent="0.25">
      <c r="A4522" s="7" t="s">
        <v>401</v>
      </c>
      <c r="B4522" s="7" t="s">
        <v>402</v>
      </c>
      <c r="C4522" s="7">
        <v>2021</v>
      </c>
      <c r="D4522" s="7">
        <v>9</v>
      </c>
      <c r="E4522" s="7" t="s">
        <v>29</v>
      </c>
      <c r="F4522" s="33">
        <v>61590.877769999999</v>
      </c>
      <c r="G4522" s="33">
        <v>73510.698000000004</v>
      </c>
      <c r="H4522" s="33">
        <v>11919.820229999999</v>
      </c>
      <c r="I4522" s="33">
        <v>-57017.466249999998</v>
      </c>
      <c r="J4522" s="33">
        <v>-206266.91399999999</v>
      </c>
      <c r="K4522" s="33">
        <v>118616.7614</v>
      </c>
    </row>
    <row r="4523" spans="1:11" x14ac:dyDescent="0.25">
      <c r="A4523" s="7" t="s">
        <v>401</v>
      </c>
      <c r="B4523" s="7" t="s">
        <v>402</v>
      </c>
      <c r="C4523" s="7">
        <v>2021</v>
      </c>
      <c r="D4523" s="7">
        <v>10</v>
      </c>
      <c r="E4523" s="7" t="s">
        <v>29</v>
      </c>
      <c r="F4523" s="33">
        <v>62625.930379999998</v>
      </c>
      <c r="G4523" s="33">
        <v>66728.555999999997</v>
      </c>
      <c r="H4523" s="33">
        <v>4102.6256219999996</v>
      </c>
      <c r="I4523" s="33">
        <v>-52914.840629999999</v>
      </c>
      <c r="J4523" s="33">
        <v>-222629.4191</v>
      </c>
      <c r="K4523" s="33">
        <v>139643.5209</v>
      </c>
    </row>
    <row r="4524" spans="1:11" x14ac:dyDescent="0.25">
      <c r="A4524" s="7" t="s">
        <v>401</v>
      </c>
      <c r="B4524" s="7" t="s">
        <v>402</v>
      </c>
      <c r="C4524" s="7">
        <v>2021</v>
      </c>
      <c r="D4524" s="7">
        <v>11</v>
      </c>
      <c r="E4524" s="7" t="s">
        <v>29</v>
      </c>
      <c r="F4524" s="33">
        <v>62860.53112</v>
      </c>
      <c r="G4524" s="33">
        <v>67892.929999999993</v>
      </c>
      <c r="H4524" s="33">
        <v>5032.3988769999996</v>
      </c>
      <c r="I4524" s="33">
        <v>-47882.441749999998</v>
      </c>
      <c r="J4524" s="33">
        <v>-236532.90150000001</v>
      </c>
      <c r="K4524" s="33">
        <v>167292.67749999999</v>
      </c>
    </row>
    <row r="4525" spans="1:11" x14ac:dyDescent="0.25">
      <c r="A4525" s="6" t="s">
        <v>401</v>
      </c>
      <c r="B4525" s="6" t="s">
        <v>402</v>
      </c>
      <c r="C4525" s="6">
        <v>2021</v>
      </c>
      <c r="D4525" s="6">
        <v>12</v>
      </c>
      <c r="E4525" s="6" t="s">
        <v>29</v>
      </c>
      <c r="F4525" s="34">
        <v>63951.004330000003</v>
      </c>
      <c r="G4525" s="34">
        <v>74559.054999999993</v>
      </c>
      <c r="H4525" s="34">
        <v>10608.050670000001</v>
      </c>
      <c r="I4525" s="34">
        <v>-37274.391080000001</v>
      </c>
      <c r="J4525" s="34">
        <v>-241633.48310000001</v>
      </c>
      <c r="K4525" s="34">
        <v>200166.9724</v>
      </c>
    </row>
    <row r="4526" spans="1:11" x14ac:dyDescent="0.25">
      <c r="A4526" s="11" t="s">
        <v>403</v>
      </c>
      <c r="B4526" s="11" t="s">
        <v>404</v>
      </c>
      <c r="C4526" s="11">
        <v>2020</v>
      </c>
      <c r="D4526" s="11">
        <v>1</v>
      </c>
      <c r="E4526" s="11" t="s">
        <v>29</v>
      </c>
      <c r="F4526" s="29">
        <v>182.84129179999999</v>
      </c>
      <c r="G4526" s="29">
        <v>171.56100000000001</v>
      </c>
      <c r="H4526" s="29">
        <v>-11.28029184</v>
      </c>
      <c r="I4526" s="29">
        <v>-11.28029184</v>
      </c>
      <c r="J4526" s="29">
        <v>-73.92266386</v>
      </c>
      <c r="K4526" s="29">
        <v>71.892476500000001</v>
      </c>
    </row>
    <row r="4527" spans="1:11" x14ac:dyDescent="0.25">
      <c r="A4527" s="10" t="s">
        <v>403</v>
      </c>
      <c r="B4527" s="10" t="s">
        <v>404</v>
      </c>
      <c r="C4527" s="10">
        <v>2020</v>
      </c>
      <c r="D4527" s="10">
        <v>2</v>
      </c>
      <c r="E4527" s="10" t="s">
        <v>29</v>
      </c>
      <c r="F4527" s="30">
        <v>182.00662220000001</v>
      </c>
      <c r="G4527" s="30">
        <v>180.01900000000001</v>
      </c>
      <c r="H4527" s="30">
        <v>-1.987622204</v>
      </c>
      <c r="I4527" s="30">
        <v>-13.26791405</v>
      </c>
      <c r="J4527" s="30">
        <v>-97.462426609999994</v>
      </c>
      <c r="K4527" s="30">
        <v>88.723215510000003</v>
      </c>
    </row>
    <row r="4528" spans="1:11" x14ac:dyDescent="0.25">
      <c r="A4528" s="10" t="s">
        <v>403</v>
      </c>
      <c r="B4528" s="10" t="s">
        <v>404</v>
      </c>
      <c r="C4528" s="10">
        <v>2020</v>
      </c>
      <c r="D4528" s="10">
        <v>3</v>
      </c>
      <c r="E4528" s="10" t="s">
        <v>29</v>
      </c>
      <c r="F4528" s="30">
        <v>182.65688929999999</v>
      </c>
      <c r="G4528" s="30">
        <v>183.29400000000001</v>
      </c>
      <c r="H4528" s="30">
        <v>0.63711067700000001</v>
      </c>
      <c r="I4528" s="30">
        <v>-12.630803370000001</v>
      </c>
      <c r="J4528" s="30">
        <v>-112.62961110000001</v>
      </c>
      <c r="K4528" s="30">
        <v>101.6715414</v>
      </c>
    </row>
    <row r="4529" spans="1:11" x14ac:dyDescent="0.25">
      <c r="A4529" s="10" t="s">
        <v>403</v>
      </c>
      <c r="B4529" s="10" t="s">
        <v>404</v>
      </c>
      <c r="C4529" s="10">
        <v>2020</v>
      </c>
      <c r="D4529" s="10">
        <v>4</v>
      </c>
      <c r="E4529" s="10" t="s">
        <v>29</v>
      </c>
      <c r="F4529" s="30">
        <v>183.32223429999999</v>
      </c>
      <c r="G4529" s="30">
        <v>171.18899999999999</v>
      </c>
      <c r="H4529" s="30">
        <v>-12.133234270000001</v>
      </c>
      <c r="I4529" s="30">
        <v>-24.764037630000001</v>
      </c>
      <c r="J4529" s="30">
        <v>-138.00507899999999</v>
      </c>
      <c r="K4529" s="30">
        <v>101.1828424</v>
      </c>
    </row>
    <row r="4530" spans="1:11" x14ac:dyDescent="0.25">
      <c r="A4530" s="10" t="s">
        <v>403</v>
      </c>
      <c r="B4530" s="10" t="s">
        <v>404</v>
      </c>
      <c r="C4530" s="10">
        <v>2020</v>
      </c>
      <c r="D4530" s="10">
        <v>5</v>
      </c>
      <c r="E4530" s="10" t="s">
        <v>29</v>
      </c>
      <c r="F4530" s="30">
        <v>185.14063959999999</v>
      </c>
      <c r="G4530" s="30">
        <v>183.27099999999999</v>
      </c>
      <c r="H4530" s="30">
        <v>-1.869639617</v>
      </c>
      <c r="I4530" s="30">
        <v>-26.633677250000002</v>
      </c>
      <c r="J4530" s="30">
        <v>-154.72468280000001</v>
      </c>
      <c r="K4530" s="30">
        <v>114.35896270000001</v>
      </c>
    </row>
    <row r="4531" spans="1:11" x14ac:dyDescent="0.25">
      <c r="A4531" s="10" t="s">
        <v>403</v>
      </c>
      <c r="B4531" s="10" t="s">
        <v>404</v>
      </c>
      <c r="C4531" s="10">
        <v>2020</v>
      </c>
      <c r="D4531" s="10">
        <v>6</v>
      </c>
      <c r="E4531" s="10" t="s">
        <v>29</v>
      </c>
      <c r="F4531" s="30">
        <v>185.2516037</v>
      </c>
      <c r="G4531" s="30">
        <v>189.18299999999999</v>
      </c>
      <c r="H4531" s="30">
        <v>3.9313963080000001</v>
      </c>
      <c r="I4531" s="30">
        <v>-22.702280940000001</v>
      </c>
      <c r="J4531" s="30">
        <v>-163.78936640000001</v>
      </c>
      <c r="K4531" s="30">
        <v>131.58985190000001</v>
      </c>
    </row>
    <row r="4532" spans="1:11" x14ac:dyDescent="0.25">
      <c r="A4532" s="10" t="s">
        <v>403</v>
      </c>
      <c r="B4532" s="10" t="s">
        <v>404</v>
      </c>
      <c r="C4532" s="10">
        <v>2020</v>
      </c>
      <c r="D4532" s="10">
        <v>7</v>
      </c>
      <c r="E4532" s="10" t="s">
        <v>29</v>
      </c>
      <c r="F4532" s="30">
        <v>185.54702069999999</v>
      </c>
      <c r="G4532" s="30">
        <v>195.54499999999999</v>
      </c>
      <c r="H4532" s="30">
        <v>9.9979793360000002</v>
      </c>
      <c r="I4532" s="30">
        <v>-12.70430161</v>
      </c>
      <c r="J4532" s="30">
        <v>-168.3265294</v>
      </c>
      <c r="K4532" s="30">
        <v>162.93022300000001</v>
      </c>
    </row>
    <row r="4533" spans="1:11" x14ac:dyDescent="0.25">
      <c r="A4533" s="10" t="s">
        <v>403</v>
      </c>
      <c r="B4533" s="10" t="s">
        <v>404</v>
      </c>
      <c r="C4533" s="10">
        <v>2020</v>
      </c>
      <c r="D4533" s="10">
        <v>8</v>
      </c>
      <c r="E4533" s="10" t="s">
        <v>29</v>
      </c>
      <c r="F4533" s="30">
        <v>185.65774640000001</v>
      </c>
      <c r="G4533" s="30">
        <v>197.804</v>
      </c>
      <c r="H4533" s="30">
        <v>12.14625365</v>
      </c>
      <c r="I4533" s="30">
        <v>-0.55804796000000001</v>
      </c>
      <c r="J4533" s="30">
        <v>-161.5768521</v>
      </c>
      <c r="K4533" s="30">
        <v>183.90084709999999</v>
      </c>
    </row>
    <row r="4534" spans="1:11" x14ac:dyDescent="0.25">
      <c r="A4534" s="10" t="s">
        <v>403</v>
      </c>
      <c r="B4534" s="10" t="s">
        <v>404</v>
      </c>
      <c r="C4534" s="10">
        <v>2020</v>
      </c>
      <c r="D4534" s="10">
        <v>9</v>
      </c>
      <c r="E4534" s="10" t="s">
        <v>29</v>
      </c>
      <c r="F4534" s="30">
        <v>185.5072596</v>
      </c>
      <c r="G4534" s="30">
        <v>199.69800000000001</v>
      </c>
      <c r="H4534" s="30">
        <v>14.19074043</v>
      </c>
      <c r="I4534" s="30">
        <v>13.63269247</v>
      </c>
      <c r="J4534" s="30">
        <v>-159.66343449999999</v>
      </c>
      <c r="K4534" s="30">
        <v>210.6359751</v>
      </c>
    </row>
    <row r="4535" spans="1:11" x14ac:dyDescent="0.25">
      <c r="A4535" s="10" t="s">
        <v>403</v>
      </c>
      <c r="B4535" s="10" t="s">
        <v>404</v>
      </c>
      <c r="C4535" s="10">
        <v>2020</v>
      </c>
      <c r="D4535" s="10">
        <v>10</v>
      </c>
      <c r="E4535" s="10" t="s">
        <v>29</v>
      </c>
      <c r="F4535" s="30">
        <v>184.10020979999999</v>
      </c>
      <c r="G4535" s="30">
        <v>195.66900000000001</v>
      </c>
      <c r="H4535" s="30">
        <v>11.56879024</v>
      </c>
      <c r="I4535" s="30">
        <v>25.201482710000001</v>
      </c>
      <c r="J4535" s="30">
        <v>-165.60221200000001</v>
      </c>
      <c r="K4535" s="30">
        <v>227.31216259999999</v>
      </c>
    </row>
    <row r="4536" spans="1:11" x14ac:dyDescent="0.25">
      <c r="A4536" s="10" t="s">
        <v>403</v>
      </c>
      <c r="B4536" s="10" t="s">
        <v>404</v>
      </c>
      <c r="C4536" s="10">
        <v>2020</v>
      </c>
      <c r="D4536" s="10">
        <v>11</v>
      </c>
      <c r="E4536" s="10" t="s">
        <v>29</v>
      </c>
      <c r="F4536" s="30">
        <v>183.4183362</v>
      </c>
      <c r="G4536" s="30">
        <v>193.44800000000001</v>
      </c>
      <c r="H4536" s="30">
        <v>10.02966376</v>
      </c>
      <c r="I4536" s="30">
        <v>35.231146469999999</v>
      </c>
      <c r="J4536" s="30">
        <v>-163.7752266</v>
      </c>
      <c r="K4536" s="30">
        <v>250.02576790000001</v>
      </c>
    </row>
    <row r="4537" spans="1:11" x14ac:dyDescent="0.25">
      <c r="A4537" s="9" t="s">
        <v>403</v>
      </c>
      <c r="B4537" s="9" t="s">
        <v>404</v>
      </c>
      <c r="C4537" s="9">
        <v>2020</v>
      </c>
      <c r="D4537" s="9">
        <v>12</v>
      </c>
      <c r="E4537" s="9" t="s">
        <v>29</v>
      </c>
      <c r="F4537" s="31">
        <v>182.86399069999999</v>
      </c>
      <c r="G4537" s="31">
        <v>190.06200000000001</v>
      </c>
      <c r="H4537" s="31">
        <v>7.1980092630000003</v>
      </c>
      <c r="I4537" s="31">
        <v>42.429155729999998</v>
      </c>
      <c r="J4537" s="31">
        <v>-160.30624599999999</v>
      </c>
      <c r="K4537" s="31">
        <v>266.07751500000001</v>
      </c>
    </row>
    <row r="4538" spans="1:11" x14ac:dyDescent="0.25">
      <c r="A4538" s="8" t="s">
        <v>403</v>
      </c>
      <c r="B4538" s="8" t="s">
        <v>404</v>
      </c>
      <c r="C4538" s="8">
        <v>2021</v>
      </c>
      <c r="D4538" s="8">
        <v>1</v>
      </c>
      <c r="E4538" s="8" t="s">
        <v>29</v>
      </c>
      <c r="F4538" s="32">
        <v>187.15825620000001</v>
      </c>
      <c r="G4538" s="32">
        <v>194.30099999999999</v>
      </c>
      <c r="H4538" s="32">
        <v>7.1427438150000002</v>
      </c>
      <c r="I4538" s="32">
        <v>49.571899539999997</v>
      </c>
      <c r="J4538" s="32">
        <v>-160.09096410000001</v>
      </c>
      <c r="K4538" s="32">
        <v>275.72668119999997</v>
      </c>
    </row>
    <row r="4539" spans="1:11" x14ac:dyDescent="0.25">
      <c r="A4539" s="7" t="s">
        <v>403</v>
      </c>
      <c r="B4539" s="7" t="s">
        <v>404</v>
      </c>
      <c r="C4539" s="7">
        <v>2021</v>
      </c>
      <c r="D4539" s="7">
        <v>2</v>
      </c>
      <c r="E4539" s="7" t="s">
        <v>29</v>
      </c>
      <c r="F4539" s="33">
        <v>185.9190165</v>
      </c>
      <c r="G4539" s="33">
        <v>195.62200000000001</v>
      </c>
      <c r="H4539" s="33">
        <v>9.7029835280000007</v>
      </c>
      <c r="I4539" s="33">
        <v>59.274883070000001</v>
      </c>
      <c r="J4539" s="33">
        <v>-161.82834980000001</v>
      </c>
      <c r="K4539" s="33">
        <v>286.2599184</v>
      </c>
    </row>
    <row r="4540" spans="1:11" x14ac:dyDescent="0.25">
      <c r="A4540" s="7" t="s">
        <v>403</v>
      </c>
      <c r="B4540" s="7" t="s">
        <v>404</v>
      </c>
      <c r="C4540" s="7">
        <v>2021</v>
      </c>
      <c r="D4540" s="7">
        <v>3</v>
      </c>
      <c r="E4540" s="7" t="s">
        <v>29</v>
      </c>
      <c r="F4540" s="33">
        <v>186.5866173</v>
      </c>
      <c r="G4540" s="33">
        <v>193.286</v>
      </c>
      <c r="H4540" s="33">
        <v>6.6993827330000002</v>
      </c>
      <c r="I4540" s="33">
        <v>65.974265810000006</v>
      </c>
      <c r="J4540" s="33">
        <v>-163.80051230000001</v>
      </c>
      <c r="K4540" s="33">
        <v>304.40956740000001</v>
      </c>
    </row>
    <row r="4541" spans="1:11" x14ac:dyDescent="0.25">
      <c r="A4541" s="7" t="s">
        <v>403</v>
      </c>
      <c r="B4541" s="7" t="s">
        <v>404</v>
      </c>
      <c r="C4541" s="7">
        <v>2021</v>
      </c>
      <c r="D4541" s="7">
        <v>4</v>
      </c>
      <c r="E4541" s="7" t="s">
        <v>29</v>
      </c>
      <c r="F4541" s="33">
        <v>187.46388999999999</v>
      </c>
      <c r="G4541" s="33">
        <v>195.97300000000001</v>
      </c>
      <c r="H4541" s="33">
        <v>8.5091099729999993</v>
      </c>
      <c r="I4541" s="33">
        <v>74.483375780000003</v>
      </c>
      <c r="J4541" s="33">
        <v>-175.29174950000001</v>
      </c>
      <c r="K4541" s="33">
        <v>332.8457689</v>
      </c>
    </row>
    <row r="4542" spans="1:11" x14ac:dyDescent="0.25">
      <c r="A4542" s="7" t="s">
        <v>403</v>
      </c>
      <c r="B4542" s="7" t="s">
        <v>404</v>
      </c>
      <c r="C4542" s="7">
        <v>2021</v>
      </c>
      <c r="D4542" s="7">
        <v>5</v>
      </c>
      <c r="E4542" s="7" t="s">
        <v>29</v>
      </c>
      <c r="F4542" s="33">
        <v>189.15574190000001</v>
      </c>
      <c r="G4542" s="33">
        <v>202.67599999999999</v>
      </c>
      <c r="H4542" s="33">
        <v>13.52025806</v>
      </c>
      <c r="I4542" s="33">
        <v>88.003633840000006</v>
      </c>
      <c r="J4542" s="33">
        <v>-160.85748129999999</v>
      </c>
      <c r="K4542" s="33">
        <v>356.61736300000001</v>
      </c>
    </row>
    <row r="4543" spans="1:11" x14ac:dyDescent="0.25">
      <c r="A4543" s="7" t="s">
        <v>403</v>
      </c>
      <c r="B4543" s="7" t="s">
        <v>404</v>
      </c>
      <c r="C4543" s="7">
        <v>2021</v>
      </c>
      <c r="D4543" s="7">
        <v>6</v>
      </c>
      <c r="E4543" s="7" t="s">
        <v>29</v>
      </c>
      <c r="F4543" s="33">
        <v>189.69898749999999</v>
      </c>
      <c r="G4543" s="33">
        <v>204.649</v>
      </c>
      <c r="H4543" s="33">
        <v>14.95001246</v>
      </c>
      <c r="I4543" s="33">
        <v>102.9536463</v>
      </c>
      <c r="J4543" s="33">
        <v>-154.1036019</v>
      </c>
      <c r="K4543" s="33">
        <v>377.04788180000003</v>
      </c>
    </row>
    <row r="4544" spans="1:11" x14ac:dyDescent="0.25">
      <c r="A4544" s="7" t="s">
        <v>403</v>
      </c>
      <c r="B4544" s="7" t="s">
        <v>404</v>
      </c>
      <c r="C4544" s="7">
        <v>2021</v>
      </c>
      <c r="D4544" s="7">
        <v>7</v>
      </c>
      <c r="E4544" s="7" t="s">
        <v>29</v>
      </c>
      <c r="F4544" s="33">
        <v>189.73023839999999</v>
      </c>
      <c r="G4544" s="33">
        <v>206.75700000000001</v>
      </c>
      <c r="H4544" s="33">
        <v>17.0267616</v>
      </c>
      <c r="I4544" s="33">
        <v>119.9804079</v>
      </c>
      <c r="J4544" s="33">
        <v>-140.24524959999999</v>
      </c>
      <c r="K4544" s="33">
        <v>414.92014110000002</v>
      </c>
    </row>
    <row r="4545" spans="1:11" x14ac:dyDescent="0.25">
      <c r="A4545" s="7" t="s">
        <v>403</v>
      </c>
      <c r="B4545" s="7" t="s">
        <v>404</v>
      </c>
      <c r="C4545" s="7">
        <v>2021</v>
      </c>
      <c r="D4545" s="7">
        <v>8</v>
      </c>
      <c r="E4545" s="7" t="s">
        <v>29</v>
      </c>
      <c r="F4545" s="33">
        <v>189.9221282</v>
      </c>
      <c r="G4545" s="33">
        <v>205.44300000000001</v>
      </c>
      <c r="H4545" s="33">
        <v>15.520871809999999</v>
      </c>
      <c r="I4545" s="33">
        <v>135.5012797</v>
      </c>
      <c r="J4545" s="33">
        <v>-135.86209310000001</v>
      </c>
      <c r="K4545" s="33">
        <v>425.12191840000003</v>
      </c>
    </row>
    <row r="4546" spans="1:11" x14ac:dyDescent="0.25">
      <c r="A4546" s="7" t="s">
        <v>403</v>
      </c>
      <c r="B4546" s="7" t="s">
        <v>404</v>
      </c>
      <c r="C4546" s="7">
        <v>2021</v>
      </c>
      <c r="D4546" s="7">
        <v>9</v>
      </c>
      <c r="E4546" s="7" t="s">
        <v>29</v>
      </c>
      <c r="F4546" s="33">
        <v>189.54462409999999</v>
      </c>
      <c r="G4546" s="33">
        <v>208.26</v>
      </c>
      <c r="H4546" s="33">
        <v>18.715375909999999</v>
      </c>
      <c r="I4546" s="33">
        <v>154.2166556</v>
      </c>
      <c r="J4546" s="33">
        <v>-114.568506</v>
      </c>
      <c r="K4546" s="33">
        <v>451.33533820000002</v>
      </c>
    </row>
    <row r="4547" spans="1:11" x14ac:dyDescent="0.25">
      <c r="A4547" s="7" t="s">
        <v>403</v>
      </c>
      <c r="B4547" s="7" t="s">
        <v>404</v>
      </c>
      <c r="C4547" s="7">
        <v>2021</v>
      </c>
      <c r="D4547" s="7">
        <v>10</v>
      </c>
      <c r="E4547" s="7" t="s">
        <v>29</v>
      </c>
      <c r="F4547" s="33">
        <v>188.11490380000001</v>
      </c>
      <c r="G4547" s="33">
        <v>203.70400000000001</v>
      </c>
      <c r="H4547" s="33">
        <v>15.58909622</v>
      </c>
      <c r="I4547" s="33">
        <v>169.8057518</v>
      </c>
      <c r="J4547" s="33">
        <v>-113.9390542</v>
      </c>
      <c r="K4547" s="33">
        <v>469.4007221</v>
      </c>
    </row>
    <row r="4548" spans="1:11" x14ac:dyDescent="0.25">
      <c r="A4548" s="7" t="s">
        <v>403</v>
      </c>
      <c r="B4548" s="7" t="s">
        <v>404</v>
      </c>
      <c r="C4548" s="7">
        <v>2021</v>
      </c>
      <c r="D4548" s="7">
        <v>11</v>
      </c>
      <c r="E4548" s="7" t="s">
        <v>29</v>
      </c>
      <c r="F4548" s="33">
        <v>187.35225199999999</v>
      </c>
      <c r="G4548" s="33">
        <v>204.65299999999999</v>
      </c>
      <c r="H4548" s="33">
        <v>17.300748030000001</v>
      </c>
      <c r="I4548" s="33">
        <v>187.10649989999999</v>
      </c>
      <c r="J4548" s="33">
        <v>-99.426541</v>
      </c>
      <c r="K4548" s="33">
        <v>495.2780411</v>
      </c>
    </row>
    <row r="4549" spans="1:11" x14ac:dyDescent="0.25">
      <c r="A4549" s="6" t="s">
        <v>403</v>
      </c>
      <c r="B4549" s="6" t="s">
        <v>404</v>
      </c>
      <c r="C4549" s="6">
        <v>2021</v>
      </c>
      <c r="D4549" s="6">
        <v>12</v>
      </c>
      <c r="E4549" s="6" t="s">
        <v>29</v>
      </c>
      <c r="F4549" s="34">
        <v>187.28518879999999</v>
      </c>
      <c r="G4549" s="34">
        <v>204.14599999999999</v>
      </c>
      <c r="H4549" s="34">
        <v>16.860811179999999</v>
      </c>
      <c r="I4549" s="34">
        <v>203.96731109999999</v>
      </c>
      <c r="J4549" s="34">
        <v>-92.718321380000006</v>
      </c>
      <c r="K4549" s="34">
        <v>512.64690819999998</v>
      </c>
    </row>
    <row r="4550" spans="1:11" x14ac:dyDescent="0.25">
      <c r="A4550" s="11" t="s">
        <v>405</v>
      </c>
      <c r="B4550" s="11" t="s">
        <v>406</v>
      </c>
      <c r="C4550" s="11">
        <v>2020</v>
      </c>
      <c r="D4550" s="11">
        <v>1</v>
      </c>
      <c r="E4550" s="11" t="s">
        <v>29</v>
      </c>
      <c r="F4550" s="29">
        <v>100.101675</v>
      </c>
      <c r="G4550" s="29">
        <v>101.077</v>
      </c>
      <c r="H4550" s="29">
        <v>0.97532496700000004</v>
      </c>
      <c r="I4550" s="29">
        <v>0.97532496700000004</v>
      </c>
      <c r="J4550" s="29">
        <v>-30.89128474</v>
      </c>
      <c r="K4550" s="29">
        <v>37.676370439999999</v>
      </c>
    </row>
    <row r="4551" spans="1:11" x14ac:dyDescent="0.25">
      <c r="A4551" s="10" t="s">
        <v>405</v>
      </c>
      <c r="B4551" s="10" t="s">
        <v>406</v>
      </c>
      <c r="C4551" s="10">
        <v>2020</v>
      </c>
      <c r="D4551" s="10">
        <v>2</v>
      </c>
      <c r="E4551" s="10" t="s">
        <v>29</v>
      </c>
      <c r="F4551" s="30">
        <v>100.24119090000001</v>
      </c>
      <c r="G4551" s="30">
        <v>99.831000000000003</v>
      </c>
      <c r="H4551" s="30">
        <v>-0.41019087100000001</v>
      </c>
      <c r="I4551" s="30">
        <v>0.56513409599999997</v>
      </c>
      <c r="J4551" s="30">
        <v>-43.000084989999998</v>
      </c>
      <c r="K4551" s="30">
        <v>51.864351900000003</v>
      </c>
    </row>
    <row r="4552" spans="1:11" x14ac:dyDescent="0.25">
      <c r="A4552" s="10" t="s">
        <v>405</v>
      </c>
      <c r="B4552" s="10" t="s">
        <v>406</v>
      </c>
      <c r="C4552" s="10">
        <v>2020</v>
      </c>
      <c r="D4552" s="10">
        <v>3</v>
      </c>
      <c r="E4552" s="10" t="s">
        <v>29</v>
      </c>
      <c r="F4552" s="30">
        <v>99.724437870000003</v>
      </c>
      <c r="G4552" s="30">
        <v>101.274</v>
      </c>
      <c r="H4552" s="30">
        <v>1.549562135</v>
      </c>
      <c r="I4552" s="30">
        <v>2.1146962309999999</v>
      </c>
      <c r="J4552" s="30">
        <v>-52.17273041</v>
      </c>
      <c r="K4552" s="30">
        <v>69.330053579999998</v>
      </c>
    </row>
    <row r="4553" spans="1:11" x14ac:dyDescent="0.25">
      <c r="A4553" s="10" t="s">
        <v>405</v>
      </c>
      <c r="B4553" s="10" t="s">
        <v>406</v>
      </c>
      <c r="C4553" s="10">
        <v>2020</v>
      </c>
      <c r="D4553" s="10">
        <v>4</v>
      </c>
      <c r="E4553" s="10" t="s">
        <v>29</v>
      </c>
      <c r="F4553" s="30">
        <v>99.690197449999999</v>
      </c>
      <c r="G4553" s="30">
        <v>103.038</v>
      </c>
      <c r="H4553" s="30">
        <v>3.3478025530000002</v>
      </c>
      <c r="I4553" s="30">
        <v>5.4624987840000001</v>
      </c>
      <c r="J4553" s="30">
        <v>-58.808255520000003</v>
      </c>
      <c r="K4553" s="30">
        <v>75.003185939999995</v>
      </c>
    </row>
    <row r="4554" spans="1:11" x14ac:dyDescent="0.25">
      <c r="A4554" s="10" t="s">
        <v>405</v>
      </c>
      <c r="B4554" s="10" t="s">
        <v>406</v>
      </c>
      <c r="C4554" s="10">
        <v>2020</v>
      </c>
      <c r="D4554" s="10">
        <v>5</v>
      </c>
      <c r="E4554" s="10" t="s">
        <v>29</v>
      </c>
      <c r="F4554" s="30">
        <v>99.608579910000003</v>
      </c>
      <c r="G4554" s="30">
        <v>104.711</v>
      </c>
      <c r="H4554" s="30">
        <v>5.1024200860000004</v>
      </c>
      <c r="I4554" s="30">
        <v>10.56491887</v>
      </c>
      <c r="J4554" s="30">
        <v>-66.340630390000001</v>
      </c>
      <c r="K4554" s="30">
        <v>91.158325610000006</v>
      </c>
    </row>
    <row r="4555" spans="1:11" x14ac:dyDescent="0.25">
      <c r="A4555" s="10" t="s">
        <v>405</v>
      </c>
      <c r="B4555" s="10" t="s">
        <v>406</v>
      </c>
      <c r="C4555" s="10">
        <v>2020</v>
      </c>
      <c r="D4555" s="10">
        <v>6</v>
      </c>
      <c r="E4555" s="10" t="s">
        <v>29</v>
      </c>
      <c r="F4555" s="30">
        <v>100.4562511</v>
      </c>
      <c r="G4555" s="30">
        <v>105.79600000000001</v>
      </c>
      <c r="H4555" s="30">
        <v>5.339748921</v>
      </c>
      <c r="I4555" s="30">
        <v>15.90466779</v>
      </c>
      <c r="J4555" s="30">
        <v>-70.089183969999993</v>
      </c>
      <c r="K4555" s="30">
        <v>103.0305958</v>
      </c>
    </row>
    <row r="4556" spans="1:11" x14ac:dyDescent="0.25">
      <c r="A4556" s="10" t="s">
        <v>405</v>
      </c>
      <c r="B4556" s="10" t="s">
        <v>406</v>
      </c>
      <c r="C4556" s="10">
        <v>2020</v>
      </c>
      <c r="D4556" s="10">
        <v>7</v>
      </c>
      <c r="E4556" s="10" t="s">
        <v>29</v>
      </c>
      <c r="F4556" s="30">
        <v>100.3574612</v>
      </c>
      <c r="G4556" s="30">
        <v>102.87</v>
      </c>
      <c r="H4556" s="30">
        <v>2.5125388059999998</v>
      </c>
      <c r="I4556" s="30">
        <v>18.4172066</v>
      </c>
      <c r="J4556" s="30">
        <v>-72.283978349999998</v>
      </c>
      <c r="K4556" s="30">
        <v>117.5432084</v>
      </c>
    </row>
    <row r="4557" spans="1:11" x14ac:dyDescent="0.25">
      <c r="A4557" s="10" t="s">
        <v>405</v>
      </c>
      <c r="B4557" s="10" t="s">
        <v>406</v>
      </c>
      <c r="C4557" s="10">
        <v>2020</v>
      </c>
      <c r="D4557" s="10">
        <v>8</v>
      </c>
      <c r="E4557" s="10" t="s">
        <v>29</v>
      </c>
      <c r="F4557" s="30">
        <v>100.2648207</v>
      </c>
      <c r="G4557" s="30">
        <v>102.102</v>
      </c>
      <c r="H4557" s="30">
        <v>1.8371792600000001</v>
      </c>
      <c r="I4557" s="30">
        <v>20.254385859999999</v>
      </c>
      <c r="J4557" s="30">
        <v>-75.077577390000002</v>
      </c>
      <c r="K4557" s="30">
        <v>133.609072</v>
      </c>
    </row>
    <row r="4558" spans="1:11" x14ac:dyDescent="0.25">
      <c r="A4558" s="10" t="s">
        <v>405</v>
      </c>
      <c r="B4558" s="10" t="s">
        <v>406</v>
      </c>
      <c r="C4558" s="10">
        <v>2020</v>
      </c>
      <c r="D4558" s="10">
        <v>9</v>
      </c>
      <c r="E4558" s="10" t="s">
        <v>29</v>
      </c>
      <c r="F4558" s="30">
        <v>100.5436783</v>
      </c>
      <c r="G4558" s="30">
        <v>102.148</v>
      </c>
      <c r="H4558" s="30">
        <v>1.6043216840000001</v>
      </c>
      <c r="I4558" s="30">
        <v>21.858707540000001</v>
      </c>
      <c r="J4558" s="30">
        <v>-85.386396669999996</v>
      </c>
      <c r="K4558" s="30">
        <v>137.49006130000001</v>
      </c>
    </row>
    <row r="4559" spans="1:11" x14ac:dyDescent="0.25">
      <c r="A4559" s="10" t="s">
        <v>405</v>
      </c>
      <c r="B4559" s="10" t="s">
        <v>406</v>
      </c>
      <c r="C4559" s="10">
        <v>2020</v>
      </c>
      <c r="D4559" s="10">
        <v>10</v>
      </c>
      <c r="E4559" s="10" t="s">
        <v>29</v>
      </c>
      <c r="F4559" s="30">
        <v>100.49822399999999</v>
      </c>
      <c r="G4559" s="30">
        <v>99.813999999999993</v>
      </c>
      <c r="H4559" s="30">
        <v>-0.68422400100000003</v>
      </c>
      <c r="I4559" s="30">
        <v>21.174483540000001</v>
      </c>
      <c r="J4559" s="30">
        <v>-90.391274289999998</v>
      </c>
      <c r="K4559" s="30">
        <v>135.52288580000001</v>
      </c>
    </row>
    <row r="4560" spans="1:11" x14ac:dyDescent="0.25">
      <c r="A4560" s="10" t="s">
        <v>405</v>
      </c>
      <c r="B4560" s="10" t="s">
        <v>406</v>
      </c>
      <c r="C4560" s="10">
        <v>2020</v>
      </c>
      <c r="D4560" s="10">
        <v>11</v>
      </c>
      <c r="E4560" s="10" t="s">
        <v>29</v>
      </c>
      <c r="F4560" s="30">
        <v>100.16418830000001</v>
      </c>
      <c r="G4560" s="30">
        <v>100.59699999999999</v>
      </c>
      <c r="H4560" s="30">
        <v>0.43281173699999997</v>
      </c>
      <c r="I4560" s="30">
        <v>21.607295279999999</v>
      </c>
      <c r="J4560" s="30">
        <v>-95.290034649999996</v>
      </c>
      <c r="K4560" s="30">
        <v>148.49738070000001</v>
      </c>
    </row>
    <row r="4561" spans="1:11" x14ac:dyDescent="0.25">
      <c r="A4561" s="9" t="s">
        <v>405</v>
      </c>
      <c r="B4561" s="9" t="s">
        <v>406</v>
      </c>
      <c r="C4561" s="9">
        <v>2020</v>
      </c>
      <c r="D4561" s="9">
        <v>12</v>
      </c>
      <c r="E4561" s="9" t="s">
        <v>29</v>
      </c>
      <c r="F4561" s="31">
        <v>100.1907025</v>
      </c>
      <c r="G4561" s="31">
        <v>101.72</v>
      </c>
      <c r="H4561" s="31">
        <v>1.5292974939999999</v>
      </c>
      <c r="I4561" s="31">
        <v>23.13659277</v>
      </c>
      <c r="J4561" s="31">
        <v>-97.206622760000002</v>
      </c>
      <c r="K4561" s="31">
        <v>150.3556691</v>
      </c>
    </row>
    <row r="4562" spans="1:11" x14ac:dyDescent="0.25">
      <c r="A4562" s="8" t="s">
        <v>405</v>
      </c>
      <c r="B4562" s="8" t="s">
        <v>406</v>
      </c>
      <c r="C4562" s="8">
        <v>2021</v>
      </c>
      <c r="D4562" s="8">
        <v>1</v>
      </c>
      <c r="E4562" s="8" t="s">
        <v>29</v>
      </c>
      <c r="F4562" s="32">
        <v>99.974036560000002</v>
      </c>
      <c r="G4562" s="32">
        <v>99.903999999999996</v>
      </c>
      <c r="H4562" s="32">
        <v>-7.0036561999999997E-2</v>
      </c>
      <c r="I4562" s="32">
        <v>23.066556210000002</v>
      </c>
      <c r="J4562" s="32">
        <v>-104.9572184</v>
      </c>
      <c r="K4562" s="32">
        <v>153.51635949999999</v>
      </c>
    </row>
    <row r="4563" spans="1:11" x14ac:dyDescent="0.25">
      <c r="A4563" s="7" t="s">
        <v>405</v>
      </c>
      <c r="B4563" s="7" t="s">
        <v>406</v>
      </c>
      <c r="C4563" s="7">
        <v>2021</v>
      </c>
      <c r="D4563" s="7">
        <v>2</v>
      </c>
      <c r="E4563" s="7" t="s">
        <v>29</v>
      </c>
      <c r="F4563" s="33">
        <v>100.1023958</v>
      </c>
      <c r="G4563" s="33">
        <v>101.773</v>
      </c>
      <c r="H4563" s="33">
        <v>1.6706041810000001</v>
      </c>
      <c r="I4563" s="33">
        <v>24.73716039</v>
      </c>
      <c r="J4563" s="33">
        <v>-106.9945378</v>
      </c>
      <c r="K4563" s="33">
        <v>159.51793190000001</v>
      </c>
    </row>
    <row r="4564" spans="1:11" x14ac:dyDescent="0.25">
      <c r="A4564" s="7" t="s">
        <v>405</v>
      </c>
      <c r="B4564" s="7" t="s">
        <v>406</v>
      </c>
      <c r="C4564" s="7">
        <v>2021</v>
      </c>
      <c r="D4564" s="7">
        <v>3</v>
      </c>
      <c r="E4564" s="7" t="s">
        <v>29</v>
      </c>
      <c r="F4564" s="33">
        <v>99.701146399999999</v>
      </c>
      <c r="G4564" s="33">
        <v>99.347999999999999</v>
      </c>
      <c r="H4564" s="33">
        <v>-0.35314639599999997</v>
      </c>
      <c r="I4564" s="33">
        <v>24.38401399</v>
      </c>
      <c r="J4564" s="33">
        <v>-112.2375818</v>
      </c>
      <c r="K4564" s="33">
        <v>163.30890640000001</v>
      </c>
    </row>
    <row r="4565" spans="1:11" x14ac:dyDescent="0.25">
      <c r="A4565" s="7" t="s">
        <v>405</v>
      </c>
      <c r="B4565" s="7" t="s">
        <v>406</v>
      </c>
      <c r="C4565" s="7">
        <v>2021</v>
      </c>
      <c r="D4565" s="7">
        <v>4</v>
      </c>
      <c r="E4565" s="7" t="s">
        <v>29</v>
      </c>
      <c r="F4565" s="33">
        <v>99.682814440000001</v>
      </c>
      <c r="G4565" s="33">
        <v>99.204999999999998</v>
      </c>
      <c r="H4565" s="33">
        <v>-0.47781444499999998</v>
      </c>
      <c r="I4565" s="33">
        <v>23.90619955</v>
      </c>
      <c r="J4565" s="33">
        <v>-118.0909199</v>
      </c>
      <c r="K4565" s="33">
        <v>174.44709900000001</v>
      </c>
    </row>
    <row r="4566" spans="1:11" x14ac:dyDescent="0.25">
      <c r="A4566" s="7" t="s">
        <v>405</v>
      </c>
      <c r="B4566" s="7" t="s">
        <v>406</v>
      </c>
      <c r="C4566" s="7">
        <v>2021</v>
      </c>
      <c r="D4566" s="7">
        <v>5</v>
      </c>
      <c r="E4566" s="7" t="s">
        <v>29</v>
      </c>
      <c r="F4566" s="33">
        <v>99.773787010000007</v>
      </c>
      <c r="G4566" s="33">
        <v>99.771000000000001</v>
      </c>
      <c r="H4566" s="33">
        <v>-2.787009E-3</v>
      </c>
      <c r="I4566" s="33">
        <v>23.903412540000001</v>
      </c>
      <c r="J4566" s="33">
        <v>-119.07496380000001</v>
      </c>
      <c r="K4566" s="33">
        <v>179.15130880000001</v>
      </c>
    </row>
    <row r="4567" spans="1:11" x14ac:dyDescent="0.25">
      <c r="A4567" s="7" t="s">
        <v>405</v>
      </c>
      <c r="B4567" s="7" t="s">
        <v>406</v>
      </c>
      <c r="C4567" s="7">
        <v>2021</v>
      </c>
      <c r="D4567" s="7">
        <v>6</v>
      </c>
      <c r="E4567" s="7" t="s">
        <v>29</v>
      </c>
      <c r="F4567" s="33">
        <v>100.5492528</v>
      </c>
      <c r="G4567" s="33">
        <v>100.965</v>
      </c>
      <c r="H4567" s="33">
        <v>0.41574724200000002</v>
      </c>
      <c r="I4567" s="33">
        <v>24.31915978</v>
      </c>
      <c r="J4567" s="33">
        <v>-122.1023814</v>
      </c>
      <c r="K4567" s="33">
        <v>171.58380510000001</v>
      </c>
    </row>
    <row r="4568" spans="1:11" x14ac:dyDescent="0.25">
      <c r="A4568" s="7" t="s">
        <v>405</v>
      </c>
      <c r="B4568" s="7" t="s">
        <v>406</v>
      </c>
      <c r="C4568" s="7">
        <v>2021</v>
      </c>
      <c r="D4568" s="7">
        <v>7</v>
      </c>
      <c r="E4568" s="7" t="s">
        <v>29</v>
      </c>
      <c r="F4568" s="33">
        <v>100.8368203</v>
      </c>
      <c r="G4568" s="33">
        <v>102.211</v>
      </c>
      <c r="H4568" s="33">
        <v>1.3741796829999999</v>
      </c>
      <c r="I4568" s="33">
        <v>25.693339470000002</v>
      </c>
      <c r="J4568" s="33">
        <v>-127.1928272</v>
      </c>
      <c r="K4568" s="33">
        <v>179.6019187</v>
      </c>
    </row>
    <row r="4569" spans="1:11" x14ac:dyDescent="0.25">
      <c r="A4569" s="7" t="s">
        <v>405</v>
      </c>
      <c r="B4569" s="7" t="s">
        <v>406</v>
      </c>
      <c r="C4569" s="7">
        <v>2021</v>
      </c>
      <c r="D4569" s="7">
        <v>8</v>
      </c>
      <c r="E4569" s="7" t="s">
        <v>29</v>
      </c>
      <c r="F4569" s="33">
        <v>100.3234138</v>
      </c>
      <c r="G4569" s="33">
        <v>101.14</v>
      </c>
      <c r="H4569" s="33">
        <v>0.81658620299999995</v>
      </c>
      <c r="I4569" s="33">
        <v>26.509925670000001</v>
      </c>
      <c r="J4569" s="33">
        <v>-135.4123956</v>
      </c>
      <c r="K4569" s="33">
        <v>187.3575764</v>
      </c>
    </row>
    <row r="4570" spans="1:11" x14ac:dyDescent="0.25">
      <c r="A4570" s="7" t="s">
        <v>405</v>
      </c>
      <c r="B4570" s="7" t="s">
        <v>406</v>
      </c>
      <c r="C4570" s="7">
        <v>2021</v>
      </c>
      <c r="D4570" s="7">
        <v>9</v>
      </c>
      <c r="E4570" s="7" t="s">
        <v>29</v>
      </c>
      <c r="F4570" s="33">
        <v>100.8349649</v>
      </c>
      <c r="G4570" s="33">
        <v>103.164</v>
      </c>
      <c r="H4570" s="33">
        <v>2.3290351020000002</v>
      </c>
      <c r="I4570" s="33">
        <v>28.83896077</v>
      </c>
      <c r="J4570" s="33">
        <v>-135.93368749999999</v>
      </c>
      <c r="K4570" s="33">
        <v>189.98958060000001</v>
      </c>
    </row>
    <row r="4571" spans="1:11" x14ac:dyDescent="0.25">
      <c r="A4571" s="7" t="s">
        <v>405</v>
      </c>
      <c r="B4571" s="7" t="s">
        <v>406</v>
      </c>
      <c r="C4571" s="7">
        <v>2021</v>
      </c>
      <c r="D4571" s="7">
        <v>10</v>
      </c>
      <c r="E4571" s="7" t="s">
        <v>29</v>
      </c>
      <c r="F4571" s="33">
        <v>100.3823455</v>
      </c>
      <c r="G4571" s="33">
        <v>102.004</v>
      </c>
      <c r="H4571" s="33">
        <v>1.621654546</v>
      </c>
      <c r="I4571" s="33">
        <v>30.460615319999999</v>
      </c>
      <c r="J4571" s="33">
        <v>-133.30121990000001</v>
      </c>
      <c r="K4571" s="33">
        <v>193.03332789999999</v>
      </c>
    </row>
    <row r="4572" spans="1:11" x14ac:dyDescent="0.25">
      <c r="A4572" s="7" t="s">
        <v>405</v>
      </c>
      <c r="B4572" s="7" t="s">
        <v>406</v>
      </c>
      <c r="C4572" s="7">
        <v>2021</v>
      </c>
      <c r="D4572" s="7">
        <v>11</v>
      </c>
      <c r="E4572" s="7" t="s">
        <v>29</v>
      </c>
      <c r="F4572" s="33">
        <v>100.3490553</v>
      </c>
      <c r="G4572" s="33">
        <v>105.22799999999999</v>
      </c>
      <c r="H4572" s="33">
        <v>4.8789446989999998</v>
      </c>
      <c r="I4572" s="33">
        <v>35.33956002</v>
      </c>
      <c r="J4572" s="33">
        <v>-140.9763585</v>
      </c>
      <c r="K4572" s="33">
        <v>202.61150749999999</v>
      </c>
    </row>
    <row r="4573" spans="1:11" x14ac:dyDescent="0.25">
      <c r="A4573" s="6" t="s">
        <v>405</v>
      </c>
      <c r="B4573" s="6" t="s">
        <v>406</v>
      </c>
      <c r="C4573" s="6">
        <v>2021</v>
      </c>
      <c r="D4573" s="6">
        <v>12</v>
      </c>
      <c r="E4573" s="6" t="s">
        <v>29</v>
      </c>
      <c r="F4573" s="34">
        <v>100.41733600000001</v>
      </c>
      <c r="G4573" s="34">
        <v>107.515</v>
      </c>
      <c r="H4573" s="34">
        <v>7.0976639690000001</v>
      </c>
      <c r="I4573" s="34">
        <v>42.437223979999999</v>
      </c>
      <c r="J4573" s="34">
        <v>-145.2367912</v>
      </c>
      <c r="K4573" s="34">
        <v>220.49467780000001</v>
      </c>
    </row>
    <row r="4574" spans="1:11" x14ac:dyDescent="0.25">
      <c r="A4574" s="11" t="s">
        <v>407</v>
      </c>
      <c r="B4574" s="11" t="s">
        <v>408</v>
      </c>
      <c r="C4574" s="11">
        <v>2020</v>
      </c>
      <c r="D4574" s="11">
        <v>1</v>
      </c>
      <c r="E4574" s="11" t="s">
        <v>29</v>
      </c>
      <c r="F4574" s="29">
        <v>15368.236709999999</v>
      </c>
      <c r="G4574" s="29">
        <v>15586.47</v>
      </c>
      <c r="H4574" s="29">
        <v>218.23329319999999</v>
      </c>
      <c r="I4574" s="29">
        <v>218.23329319999999</v>
      </c>
      <c r="J4574" s="29">
        <v>-3607.1589319999998</v>
      </c>
      <c r="K4574" s="29">
        <v>5089.0469030000004</v>
      </c>
    </row>
    <row r="4575" spans="1:11" x14ac:dyDescent="0.25">
      <c r="A4575" s="10" t="s">
        <v>407</v>
      </c>
      <c r="B4575" s="10" t="s">
        <v>408</v>
      </c>
      <c r="C4575" s="10">
        <v>2020</v>
      </c>
      <c r="D4575" s="10">
        <v>2</v>
      </c>
      <c r="E4575" s="10" t="s">
        <v>29</v>
      </c>
      <c r="F4575" s="30">
        <v>15274.246230000001</v>
      </c>
      <c r="G4575" s="30">
        <v>15292.334999999999</v>
      </c>
      <c r="H4575" s="30">
        <v>18.08877326</v>
      </c>
      <c r="I4575" s="30">
        <v>236.32206640000001</v>
      </c>
      <c r="J4575" s="30">
        <v>-5740.3975499999997</v>
      </c>
      <c r="K4575" s="30">
        <v>6534.0926659999996</v>
      </c>
    </row>
    <row r="4576" spans="1:11" x14ac:dyDescent="0.25">
      <c r="A4576" s="10" t="s">
        <v>407</v>
      </c>
      <c r="B4576" s="10" t="s">
        <v>408</v>
      </c>
      <c r="C4576" s="10">
        <v>2020</v>
      </c>
      <c r="D4576" s="10">
        <v>3</v>
      </c>
      <c r="E4576" s="10" t="s">
        <v>29</v>
      </c>
      <c r="F4576" s="30">
        <v>15153.69353</v>
      </c>
      <c r="G4576" s="30">
        <v>14409.723</v>
      </c>
      <c r="H4576" s="30">
        <v>-743.97053330000006</v>
      </c>
      <c r="I4576" s="30">
        <v>-507.64846679999999</v>
      </c>
      <c r="J4576" s="30">
        <v>-7149.7555080000002</v>
      </c>
      <c r="K4576" s="30">
        <v>7649.7162539999999</v>
      </c>
    </row>
    <row r="4577" spans="1:11" x14ac:dyDescent="0.25">
      <c r="A4577" s="10" t="s">
        <v>407</v>
      </c>
      <c r="B4577" s="10" t="s">
        <v>408</v>
      </c>
      <c r="C4577" s="10">
        <v>2020</v>
      </c>
      <c r="D4577" s="10">
        <v>4</v>
      </c>
      <c r="E4577" s="10" t="s">
        <v>29</v>
      </c>
      <c r="F4577" s="30">
        <v>14853.747300000001</v>
      </c>
      <c r="G4577" s="30">
        <v>14460.880999999999</v>
      </c>
      <c r="H4577" s="30">
        <v>-392.8662976</v>
      </c>
      <c r="I4577" s="30">
        <v>-900.51476439999999</v>
      </c>
      <c r="J4577" s="30">
        <v>-9718.5589130000008</v>
      </c>
      <c r="K4577" s="30">
        <v>8220.0276919999997</v>
      </c>
    </row>
    <row r="4578" spans="1:11" x14ac:dyDescent="0.25">
      <c r="A4578" s="10" t="s">
        <v>407</v>
      </c>
      <c r="B4578" s="10" t="s">
        <v>408</v>
      </c>
      <c r="C4578" s="10">
        <v>2020</v>
      </c>
      <c r="D4578" s="10">
        <v>5</v>
      </c>
      <c r="E4578" s="10" t="s">
        <v>29</v>
      </c>
      <c r="F4578" s="30">
        <v>14640.757540000001</v>
      </c>
      <c r="G4578" s="30">
        <v>15738.593999999999</v>
      </c>
      <c r="H4578" s="30">
        <v>1097.836464</v>
      </c>
      <c r="I4578" s="30">
        <v>197.3216994</v>
      </c>
      <c r="J4578" s="30">
        <v>-9334.9866459999994</v>
      </c>
      <c r="K4578" s="30">
        <v>10233.366609999999</v>
      </c>
    </row>
    <row r="4579" spans="1:11" x14ac:dyDescent="0.25">
      <c r="A4579" s="10" t="s">
        <v>407</v>
      </c>
      <c r="B4579" s="10" t="s">
        <v>408</v>
      </c>
      <c r="C4579" s="10">
        <v>2020</v>
      </c>
      <c r="D4579" s="10">
        <v>6</v>
      </c>
      <c r="E4579" s="10" t="s">
        <v>29</v>
      </c>
      <c r="F4579" s="30">
        <v>14473.640729999999</v>
      </c>
      <c r="G4579" s="30">
        <v>17130.128000000001</v>
      </c>
      <c r="H4579" s="30">
        <v>2656.4872690000002</v>
      </c>
      <c r="I4579" s="30">
        <v>2853.8089679999998</v>
      </c>
      <c r="J4579" s="30">
        <v>-7802.8669110000001</v>
      </c>
      <c r="K4579" s="30">
        <v>14478.453670000001</v>
      </c>
    </row>
    <row r="4580" spans="1:11" x14ac:dyDescent="0.25">
      <c r="A4580" s="10" t="s">
        <v>407</v>
      </c>
      <c r="B4580" s="10" t="s">
        <v>408</v>
      </c>
      <c r="C4580" s="10">
        <v>2020</v>
      </c>
      <c r="D4580" s="10">
        <v>7</v>
      </c>
      <c r="E4580" s="10" t="s">
        <v>29</v>
      </c>
      <c r="F4580" s="30">
        <v>14570.529420000001</v>
      </c>
      <c r="G4580" s="30">
        <v>17057.956999999999</v>
      </c>
      <c r="H4580" s="30">
        <v>2487.4275750000002</v>
      </c>
      <c r="I4580" s="30">
        <v>5341.236543</v>
      </c>
      <c r="J4580" s="30">
        <v>-5557.1119849999995</v>
      </c>
      <c r="K4580" s="30">
        <v>18214.267489999998</v>
      </c>
    </row>
    <row r="4581" spans="1:11" x14ac:dyDescent="0.25">
      <c r="A4581" s="10" t="s">
        <v>407</v>
      </c>
      <c r="B4581" s="10" t="s">
        <v>408</v>
      </c>
      <c r="C4581" s="10">
        <v>2020</v>
      </c>
      <c r="D4581" s="10">
        <v>8</v>
      </c>
      <c r="E4581" s="10" t="s">
        <v>29</v>
      </c>
      <c r="F4581" s="30">
        <v>14572.514359999999</v>
      </c>
      <c r="G4581" s="30">
        <v>16339.093999999999</v>
      </c>
      <c r="H4581" s="30">
        <v>1766.5796399999999</v>
      </c>
      <c r="I4581" s="30">
        <v>7107.8161829999999</v>
      </c>
      <c r="J4581" s="30">
        <v>-5041.1955390000003</v>
      </c>
      <c r="K4581" s="30">
        <v>20237.274979999998</v>
      </c>
    </row>
    <row r="4582" spans="1:11" x14ac:dyDescent="0.25">
      <c r="A4582" s="10" t="s">
        <v>407</v>
      </c>
      <c r="B4582" s="10" t="s">
        <v>408</v>
      </c>
      <c r="C4582" s="10">
        <v>2020</v>
      </c>
      <c r="D4582" s="10">
        <v>9</v>
      </c>
      <c r="E4582" s="10" t="s">
        <v>29</v>
      </c>
      <c r="F4582" s="30">
        <v>14657.86643</v>
      </c>
      <c r="G4582" s="30">
        <v>15915.526</v>
      </c>
      <c r="H4582" s="30">
        <v>1257.65957</v>
      </c>
      <c r="I4582" s="30">
        <v>8365.4757530000006</v>
      </c>
      <c r="J4582" s="30">
        <v>-4854.6258969999999</v>
      </c>
      <c r="K4582" s="30">
        <v>22490.647420000001</v>
      </c>
    </row>
    <row r="4583" spans="1:11" x14ac:dyDescent="0.25">
      <c r="A4583" s="10" t="s">
        <v>407</v>
      </c>
      <c r="B4583" s="10" t="s">
        <v>408</v>
      </c>
      <c r="C4583" s="10">
        <v>2020</v>
      </c>
      <c r="D4583" s="10">
        <v>10</v>
      </c>
      <c r="E4583" s="10" t="s">
        <v>29</v>
      </c>
      <c r="F4583" s="30">
        <v>14917.692880000001</v>
      </c>
      <c r="G4583" s="30">
        <v>15888.106</v>
      </c>
      <c r="H4583" s="30">
        <v>970.41312430000005</v>
      </c>
      <c r="I4583" s="30">
        <v>9335.8888769999994</v>
      </c>
      <c r="J4583" s="30">
        <v>-4117.2458200000001</v>
      </c>
      <c r="K4583" s="30">
        <v>23679.805469999999</v>
      </c>
    </row>
    <row r="4584" spans="1:11" x14ac:dyDescent="0.25">
      <c r="A4584" s="10" t="s">
        <v>407</v>
      </c>
      <c r="B4584" s="10" t="s">
        <v>408</v>
      </c>
      <c r="C4584" s="10">
        <v>2020</v>
      </c>
      <c r="D4584" s="10">
        <v>11</v>
      </c>
      <c r="E4584" s="10" t="s">
        <v>29</v>
      </c>
      <c r="F4584" s="30">
        <v>15173.561760000001</v>
      </c>
      <c r="G4584" s="30">
        <v>16143.056</v>
      </c>
      <c r="H4584" s="30">
        <v>969.49424239999996</v>
      </c>
      <c r="I4584" s="30">
        <v>10305.38312</v>
      </c>
      <c r="J4584" s="30">
        <v>-4325.4500989999997</v>
      </c>
      <c r="K4584" s="30">
        <v>25465.334180000002</v>
      </c>
    </row>
    <row r="4585" spans="1:11" x14ac:dyDescent="0.25">
      <c r="A4585" s="9" t="s">
        <v>407</v>
      </c>
      <c r="B4585" s="9" t="s">
        <v>408</v>
      </c>
      <c r="C4585" s="9">
        <v>2020</v>
      </c>
      <c r="D4585" s="9">
        <v>12</v>
      </c>
      <c r="E4585" s="9" t="s">
        <v>29</v>
      </c>
      <c r="F4585" s="31">
        <v>15239.2994</v>
      </c>
      <c r="G4585" s="31">
        <v>15994.078</v>
      </c>
      <c r="H4585" s="31">
        <v>754.77860420000002</v>
      </c>
      <c r="I4585" s="31">
        <v>11060.16172</v>
      </c>
      <c r="J4585" s="31">
        <v>-3936.7806230000001</v>
      </c>
      <c r="K4585" s="31">
        <v>27620.172200000001</v>
      </c>
    </row>
    <row r="4586" spans="1:11" x14ac:dyDescent="0.25">
      <c r="A4586" s="8" t="s">
        <v>407</v>
      </c>
      <c r="B4586" s="8" t="s">
        <v>408</v>
      </c>
      <c r="C4586" s="8">
        <v>2021</v>
      </c>
      <c r="D4586" s="8">
        <v>1</v>
      </c>
      <c r="E4586" s="8" t="s">
        <v>29</v>
      </c>
      <c r="F4586" s="32">
        <v>15766.7713</v>
      </c>
      <c r="G4586" s="32">
        <v>16504.742999999999</v>
      </c>
      <c r="H4586" s="32">
        <v>737.9716985</v>
      </c>
      <c r="I4586" s="32">
        <v>11798.13342</v>
      </c>
      <c r="J4586" s="32">
        <v>-3447.2174100000002</v>
      </c>
      <c r="K4586" s="32">
        <v>29643.504560000001</v>
      </c>
    </row>
    <row r="4587" spans="1:11" x14ac:dyDescent="0.25">
      <c r="A4587" s="7" t="s">
        <v>407</v>
      </c>
      <c r="B4587" s="7" t="s">
        <v>408</v>
      </c>
      <c r="C4587" s="7">
        <v>2021</v>
      </c>
      <c r="D4587" s="7">
        <v>2</v>
      </c>
      <c r="E4587" s="7" t="s">
        <v>29</v>
      </c>
      <c r="F4587" s="33">
        <v>15664.19881</v>
      </c>
      <c r="G4587" s="33">
        <v>16699.653999999999</v>
      </c>
      <c r="H4587" s="33">
        <v>1035.455191</v>
      </c>
      <c r="I4587" s="33">
        <v>12833.588610000001</v>
      </c>
      <c r="J4587" s="33">
        <v>-3445.9124270000002</v>
      </c>
      <c r="K4587" s="33">
        <v>30240.42742</v>
      </c>
    </row>
    <row r="4588" spans="1:11" x14ac:dyDescent="0.25">
      <c r="A4588" s="7" t="s">
        <v>407</v>
      </c>
      <c r="B4588" s="7" t="s">
        <v>408</v>
      </c>
      <c r="C4588" s="7">
        <v>2021</v>
      </c>
      <c r="D4588" s="7">
        <v>3</v>
      </c>
      <c r="E4588" s="7" t="s">
        <v>29</v>
      </c>
      <c r="F4588" s="33">
        <v>15532.25836</v>
      </c>
      <c r="G4588" s="33">
        <v>18123.748</v>
      </c>
      <c r="H4588" s="33">
        <v>2591.4896410000001</v>
      </c>
      <c r="I4588" s="33">
        <v>15425.07825</v>
      </c>
      <c r="J4588" s="33">
        <v>-1163.2792870000001</v>
      </c>
      <c r="K4588" s="33">
        <v>34088.577619999996</v>
      </c>
    </row>
    <row r="4589" spans="1:11" x14ac:dyDescent="0.25">
      <c r="A4589" s="7" t="s">
        <v>407</v>
      </c>
      <c r="B4589" s="7" t="s">
        <v>408</v>
      </c>
      <c r="C4589" s="7">
        <v>2021</v>
      </c>
      <c r="D4589" s="7">
        <v>4</v>
      </c>
      <c r="E4589" s="7" t="s">
        <v>29</v>
      </c>
      <c r="F4589" s="33">
        <v>15249.36522</v>
      </c>
      <c r="G4589" s="33">
        <v>18012.858</v>
      </c>
      <c r="H4589" s="33">
        <v>2763.492776</v>
      </c>
      <c r="I4589" s="33">
        <v>18188.571029999999</v>
      </c>
      <c r="J4589" s="33">
        <v>144.6114699</v>
      </c>
      <c r="K4589" s="33">
        <v>37005.670510000004</v>
      </c>
    </row>
    <row r="4590" spans="1:11" x14ac:dyDescent="0.25">
      <c r="A4590" s="7" t="s">
        <v>407</v>
      </c>
      <c r="B4590" s="7" t="s">
        <v>408</v>
      </c>
      <c r="C4590" s="7">
        <v>2021</v>
      </c>
      <c r="D4590" s="7">
        <v>5</v>
      </c>
      <c r="E4590" s="7" t="s">
        <v>29</v>
      </c>
      <c r="F4590" s="33">
        <v>15042.519109999999</v>
      </c>
      <c r="G4590" s="33">
        <v>16849.490000000002</v>
      </c>
      <c r="H4590" s="33">
        <v>1806.9708929999999</v>
      </c>
      <c r="I4590" s="33">
        <v>19995.54192</v>
      </c>
      <c r="J4590" s="33">
        <v>369.68304289999998</v>
      </c>
      <c r="K4590" s="33">
        <v>39918.912049999999</v>
      </c>
    </row>
    <row r="4591" spans="1:11" x14ac:dyDescent="0.25">
      <c r="A4591" s="7" t="s">
        <v>407</v>
      </c>
      <c r="B4591" s="7" t="s">
        <v>408</v>
      </c>
      <c r="C4591" s="7">
        <v>2021</v>
      </c>
      <c r="D4591" s="7">
        <v>6</v>
      </c>
      <c r="E4591" s="7" t="s">
        <v>29</v>
      </c>
      <c r="F4591" s="33">
        <v>14843.73121</v>
      </c>
      <c r="G4591" s="33">
        <v>16497.995999999999</v>
      </c>
      <c r="H4591" s="33">
        <v>1654.2647870000001</v>
      </c>
      <c r="I4591" s="33">
        <v>21649.806710000001</v>
      </c>
      <c r="J4591" s="33">
        <v>558.44917969999995</v>
      </c>
      <c r="K4591" s="33">
        <v>41987.462440000003</v>
      </c>
    </row>
    <row r="4592" spans="1:11" x14ac:dyDescent="0.25">
      <c r="A4592" s="7" t="s">
        <v>407</v>
      </c>
      <c r="B4592" s="7" t="s">
        <v>408</v>
      </c>
      <c r="C4592" s="7">
        <v>2021</v>
      </c>
      <c r="D4592" s="7">
        <v>7</v>
      </c>
      <c r="E4592" s="7" t="s">
        <v>29</v>
      </c>
      <c r="F4592" s="33">
        <v>14968.62839</v>
      </c>
      <c r="G4592" s="33">
        <v>16277.745999999999</v>
      </c>
      <c r="H4592" s="33">
        <v>1309.1176129999999</v>
      </c>
      <c r="I4592" s="33">
        <v>22958.924319999998</v>
      </c>
      <c r="J4592" s="33">
        <v>1198.9861410000001</v>
      </c>
      <c r="K4592" s="33">
        <v>43473.43795</v>
      </c>
    </row>
    <row r="4593" spans="1:11" x14ac:dyDescent="0.25">
      <c r="A4593" s="7" t="s">
        <v>407</v>
      </c>
      <c r="B4593" s="7" t="s">
        <v>408</v>
      </c>
      <c r="C4593" s="7">
        <v>2021</v>
      </c>
      <c r="D4593" s="7">
        <v>8</v>
      </c>
      <c r="E4593" s="7" t="s">
        <v>29</v>
      </c>
      <c r="F4593" s="33">
        <v>14932.10025</v>
      </c>
      <c r="G4593" s="33">
        <v>16947.817999999999</v>
      </c>
      <c r="H4593" s="33">
        <v>2015.717746</v>
      </c>
      <c r="I4593" s="33">
        <v>24974.642070000002</v>
      </c>
      <c r="J4593" s="33">
        <v>2375.3942050000001</v>
      </c>
      <c r="K4593" s="33">
        <v>46284.327469999997</v>
      </c>
    </row>
    <row r="4594" spans="1:11" x14ac:dyDescent="0.25">
      <c r="A4594" s="7" t="s">
        <v>407</v>
      </c>
      <c r="B4594" s="7" t="s">
        <v>408</v>
      </c>
      <c r="C4594" s="7">
        <v>2021</v>
      </c>
      <c r="D4594" s="7">
        <v>9</v>
      </c>
      <c r="E4594" s="7" t="s">
        <v>29</v>
      </c>
      <c r="F4594" s="33">
        <v>15045.44981</v>
      </c>
      <c r="G4594" s="33">
        <v>17224.055</v>
      </c>
      <c r="H4594" s="33">
        <v>2178.6051950000001</v>
      </c>
      <c r="I4594" s="33">
        <v>27153.24726</v>
      </c>
      <c r="J4594" s="33">
        <v>4396.8709490000001</v>
      </c>
      <c r="K4594" s="33">
        <v>49218.009839999999</v>
      </c>
    </row>
    <row r="4595" spans="1:11" x14ac:dyDescent="0.25">
      <c r="A4595" s="7" t="s">
        <v>407</v>
      </c>
      <c r="B4595" s="7" t="s">
        <v>408</v>
      </c>
      <c r="C4595" s="7">
        <v>2021</v>
      </c>
      <c r="D4595" s="7">
        <v>10</v>
      </c>
      <c r="E4595" s="7" t="s">
        <v>29</v>
      </c>
      <c r="F4595" s="33">
        <v>15283.99739</v>
      </c>
      <c r="G4595" s="33">
        <v>16915.685000000001</v>
      </c>
      <c r="H4595" s="33">
        <v>1631.6876110000001</v>
      </c>
      <c r="I4595" s="33">
        <v>28784.934880000001</v>
      </c>
      <c r="J4595" s="33">
        <v>4902.9002620000001</v>
      </c>
      <c r="K4595" s="33">
        <v>51205.816749999998</v>
      </c>
    </row>
    <row r="4596" spans="1:11" x14ac:dyDescent="0.25">
      <c r="A4596" s="7" t="s">
        <v>407</v>
      </c>
      <c r="B4596" s="7" t="s">
        <v>408</v>
      </c>
      <c r="C4596" s="7">
        <v>2021</v>
      </c>
      <c r="D4596" s="7">
        <v>11</v>
      </c>
      <c r="E4596" s="7" t="s">
        <v>29</v>
      </c>
      <c r="F4596" s="33">
        <v>15575.98439</v>
      </c>
      <c r="G4596" s="33">
        <v>16761.237000000001</v>
      </c>
      <c r="H4596" s="33">
        <v>1185.252614</v>
      </c>
      <c r="I4596" s="33">
        <v>29970.18749</v>
      </c>
      <c r="J4596" s="33">
        <v>6153.881762</v>
      </c>
      <c r="K4596" s="33">
        <v>52970.925309999999</v>
      </c>
    </row>
    <row r="4597" spans="1:11" x14ac:dyDescent="0.25">
      <c r="A4597" s="6" t="s">
        <v>407</v>
      </c>
      <c r="B4597" s="6" t="s">
        <v>408</v>
      </c>
      <c r="C4597" s="6">
        <v>2021</v>
      </c>
      <c r="D4597" s="6">
        <v>12</v>
      </c>
      <c r="E4597" s="6" t="s">
        <v>29</v>
      </c>
      <c r="F4597" s="34">
        <v>15671.60773</v>
      </c>
      <c r="G4597" s="34">
        <v>16692.123</v>
      </c>
      <c r="H4597" s="34">
        <v>1020.515266</v>
      </c>
      <c r="I4597" s="34">
        <v>30990.70275</v>
      </c>
      <c r="J4597" s="34">
        <v>5846.2803130000002</v>
      </c>
      <c r="K4597" s="34">
        <v>54695.667690000002</v>
      </c>
    </row>
    <row r="4598" spans="1:11" x14ac:dyDescent="0.25">
      <c r="A4598" s="11" t="s">
        <v>409</v>
      </c>
      <c r="B4598" s="11" t="s">
        <v>410</v>
      </c>
      <c r="C4598" s="11">
        <v>2020</v>
      </c>
      <c r="D4598" s="11">
        <v>1</v>
      </c>
      <c r="E4598" s="11" t="s">
        <v>34</v>
      </c>
      <c r="F4598" s="29">
        <v>44628.161010000003</v>
      </c>
      <c r="G4598" s="29">
        <v>44248</v>
      </c>
      <c r="H4598" s="29">
        <v>-398.61711229999997</v>
      </c>
      <c r="I4598" s="29">
        <v>-398.61711229999997</v>
      </c>
      <c r="J4598" s="29">
        <v>-1579.3889630000001</v>
      </c>
      <c r="K4598" s="29">
        <v>684.71555790000002</v>
      </c>
    </row>
    <row r="4599" spans="1:11" x14ac:dyDescent="0.25">
      <c r="A4599" s="10" t="s">
        <v>409</v>
      </c>
      <c r="B4599" s="10" t="s">
        <v>410</v>
      </c>
      <c r="C4599" s="10">
        <v>2020</v>
      </c>
      <c r="D4599" s="10">
        <v>2</v>
      </c>
      <c r="E4599" s="10" t="s">
        <v>34</v>
      </c>
      <c r="F4599" s="30">
        <v>40554.470679999999</v>
      </c>
      <c r="G4599" s="30">
        <v>41450</v>
      </c>
      <c r="H4599" s="30">
        <v>877.07321830000001</v>
      </c>
      <c r="I4599" s="30">
        <v>478.45610599999998</v>
      </c>
      <c r="J4599" s="30">
        <v>-1308.6809940000001</v>
      </c>
      <c r="K4599" s="30">
        <v>2292.2379179999998</v>
      </c>
    </row>
    <row r="4600" spans="1:11" x14ac:dyDescent="0.25">
      <c r="A4600" s="10" t="s">
        <v>409</v>
      </c>
      <c r="B4600" s="10" t="s">
        <v>410</v>
      </c>
      <c r="C4600" s="10">
        <v>2020</v>
      </c>
      <c r="D4600" s="10">
        <v>3</v>
      </c>
      <c r="E4600" s="10" t="s">
        <v>34</v>
      </c>
      <c r="F4600" s="30">
        <v>43376.875090000001</v>
      </c>
      <c r="G4600" s="30">
        <v>43658</v>
      </c>
      <c r="H4600" s="30">
        <v>262.66880850000001</v>
      </c>
      <c r="I4600" s="30">
        <v>741.12491450000005</v>
      </c>
      <c r="J4600" s="30">
        <v>-1553.4793110000001</v>
      </c>
      <c r="K4600" s="30">
        <v>3005.8719850000002</v>
      </c>
    </row>
    <row r="4601" spans="1:11" x14ac:dyDescent="0.25">
      <c r="A4601" s="10" t="s">
        <v>409</v>
      </c>
      <c r="B4601" s="10" t="s">
        <v>410</v>
      </c>
      <c r="C4601" s="10">
        <v>2020</v>
      </c>
      <c r="D4601" s="10">
        <v>4</v>
      </c>
      <c r="E4601" s="10" t="s">
        <v>34</v>
      </c>
      <c r="F4601" s="30">
        <v>44566.9571</v>
      </c>
      <c r="G4601" s="30">
        <v>40797</v>
      </c>
      <c r="H4601" s="30">
        <v>-3788.413196</v>
      </c>
      <c r="I4601" s="30">
        <v>-3047.288282</v>
      </c>
      <c r="J4601" s="30">
        <v>-5763.8501509999996</v>
      </c>
      <c r="K4601" s="30">
        <v>-95.01392199</v>
      </c>
    </row>
    <row r="4602" spans="1:11" x14ac:dyDescent="0.25">
      <c r="A4602" s="10" t="s">
        <v>409</v>
      </c>
      <c r="B4602" s="10" t="s">
        <v>410</v>
      </c>
      <c r="C4602" s="10">
        <v>2020</v>
      </c>
      <c r="D4602" s="10">
        <v>5</v>
      </c>
      <c r="E4602" s="10" t="s">
        <v>34</v>
      </c>
      <c r="F4602" s="30">
        <v>48849.03385</v>
      </c>
      <c r="G4602" s="30">
        <v>45337</v>
      </c>
      <c r="H4602" s="30">
        <v>-3530.4899460000001</v>
      </c>
      <c r="I4602" s="30">
        <v>-6577.7782280000001</v>
      </c>
      <c r="J4602" s="30">
        <v>-9740.1887839999999</v>
      </c>
      <c r="K4602" s="30">
        <v>-3294.3369299999999</v>
      </c>
    </row>
    <row r="4603" spans="1:11" x14ac:dyDescent="0.25">
      <c r="A4603" s="10" t="s">
        <v>409</v>
      </c>
      <c r="B4603" s="10" t="s">
        <v>410</v>
      </c>
      <c r="C4603" s="10">
        <v>2020</v>
      </c>
      <c r="D4603" s="10">
        <v>6</v>
      </c>
      <c r="E4603" s="10" t="s">
        <v>34</v>
      </c>
      <c r="F4603" s="30">
        <v>52278.399819999999</v>
      </c>
      <c r="G4603" s="30">
        <v>53931</v>
      </c>
      <c r="H4603" s="30">
        <v>1634.144084</v>
      </c>
      <c r="I4603" s="30">
        <v>-4943.6341430000002</v>
      </c>
      <c r="J4603" s="30">
        <v>-8459.2039370000002</v>
      </c>
      <c r="K4603" s="30">
        <v>-1130.21759</v>
      </c>
    </row>
    <row r="4604" spans="1:11" x14ac:dyDescent="0.25">
      <c r="A4604" s="10" t="s">
        <v>409</v>
      </c>
      <c r="B4604" s="10" t="s">
        <v>410</v>
      </c>
      <c r="C4604" s="10">
        <v>2020</v>
      </c>
      <c r="D4604" s="10">
        <v>7</v>
      </c>
      <c r="E4604" s="10" t="s">
        <v>34</v>
      </c>
      <c r="F4604" s="30">
        <v>52657.923410000003</v>
      </c>
      <c r="G4604" s="30">
        <v>73814</v>
      </c>
      <c r="H4604" s="30">
        <v>21137.620500000001</v>
      </c>
      <c r="I4604" s="30">
        <v>16193.986349999999</v>
      </c>
      <c r="J4604" s="30">
        <v>12192.786400000001</v>
      </c>
      <c r="K4604" s="30">
        <v>20297.181960000002</v>
      </c>
    </row>
    <row r="4605" spans="1:11" x14ac:dyDescent="0.25">
      <c r="A4605" s="10" t="s">
        <v>409</v>
      </c>
      <c r="B4605" s="10" t="s">
        <v>410</v>
      </c>
      <c r="C4605" s="10">
        <v>2020</v>
      </c>
      <c r="D4605" s="10">
        <v>8</v>
      </c>
      <c r="E4605" s="10" t="s">
        <v>34</v>
      </c>
      <c r="F4605" s="30">
        <v>50720.304680000001</v>
      </c>
      <c r="G4605" s="30">
        <v>60365</v>
      </c>
      <c r="H4605" s="30">
        <v>9626.2392230000005</v>
      </c>
      <c r="I4605" s="30">
        <v>25820.225579999998</v>
      </c>
      <c r="J4605" s="30">
        <v>21535.082910000001</v>
      </c>
      <c r="K4605" s="30">
        <v>29950.577359999999</v>
      </c>
    </row>
    <row r="4606" spans="1:11" x14ac:dyDescent="0.25">
      <c r="A4606" s="10" t="s">
        <v>409</v>
      </c>
      <c r="B4606" s="10" t="s">
        <v>410</v>
      </c>
      <c r="C4606" s="10">
        <v>2020</v>
      </c>
      <c r="D4606" s="10">
        <v>9</v>
      </c>
      <c r="E4606" s="10" t="s">
        <v>34</v>
      </c>
      <c r="F4606" s="30">
        <v>47656.456729999998</v>
      </c>
      <c r="G4606" s="30">
        <v>47446</v>
      </c>
      <c r="H4606" s="30">
        <v>-228.91282709999999</v>
      </c>
      <c r="I4606" s="30">
        <v>25591.312750000001</v>
      </c>
      <c r="J4606" s="30">
        <v>21104.133669999999</v>
      </c>
      <c r="K4606" s="30">
        <v>30024.040010000001</v>
      </c>
    </row>
    <row r="4607" spans="1:11" x14ac:dyDescent="0.25">
      <c r="A4607" s="10" t="s">
        <v>409</v>
      </c>
      <c r="B4607" s="10" t="s">
        <v>410</v>
      </c>
      <c r="C4607" s="10">
        <v>2020</v>
      </c>
      <c r="D4607" s="10">
        <v>10</v>
      </c>
      <c r="E4607" s="10" t="s">
        <v>34</v>
      </c>
      <c r="F4607" s="30">
        <v>46566.977489999997</v>
      </c>
      <c r="G4607" s="30">
        <v>48804</v>
      </c>
      <c r="H4607" s="30">
        <v>2218.5664120000001</v>
      </c>
      <c r="I4607" s="30">
        <v>27809.87916</v>
      </c>
      <c r="J4607" s="30">
        <v>22646.602449999998</v>
      </c>
      <c r="K4607" s="30">
        <v>32551.694329999998</v>
      </c>
    </row>
    <row r="4608" spans="1:11" x14ac:dyDescent="0.25">
      <c r="A4608" s="10" t="s">
        <v>409</v>
      </c>
      <c r="B4608" s="10" t="s">
        <v>410</v>
      </c>
      <c r="C4608" s="10">
        <v>2020</v>
      </c>
      <c r="D4608" s="10">
        <v>11</v>
      </c>
      <c r="E4608" s="10" t="s">
        <v>34</v>
      </c>
      <c r="F4608" s="30">
        <v>44969.941630000001</v>
      </c>
      <c r="G4608" s="30">
        <v>48583</v>
      </c>
      <c r="H4608" s="30">
        <v>3594.6022710000002</v>
      </c>
      <c r="I4608" s="30">
        <v>31404.48143</v>
      </c>
      <c r="J4608" s="30">
        <v>26080.276040000001</v>
      </c>
      <c r="K4608" s="30">
        <v>36345.370990000003</v>
      </c>
    </row>
    <row r="4609" spans="1:11" x14ac:dyDescent="0.25">
      <c r="A4609" s="9" t="s">
        <v>409</v>
      </c>
      <c r="B4609" s="9" t="s">
        <v>410</v>
      </c>
      <c r="C4609" s="9">
        <v>2020</v>
      </c>
      <c r="D4609" s="9">
        <v>12</v>
      </c>
      <c r="E4609" s="9" t="s">
        <v>34</v>
      </c>
      <c r="F4609" s="31">
        <v>44785.392440000003</v>
      </c>
      <c r="G4609" s="31">
        <v>70367</v>
      </c>
      <c r="H4609" s="31">
        <v>25563.151460000001</v>
      </c>
      <c r="I4609" s="31">
        <v>56967.632890000001</v>
      </c>
      <c r="J4609" s="31">
        <v>51381.191509999997</v>
      </c>
      <c r="K4609" s="31">
        <v>62139.417439999997</v>
      </c>
    </row>
    <row r="4610" spans="1:11" x14ac:dyDescent="0.25">
      <c r="A4610" s="8" t="s">
        <v>409</v>
      </c>
      <c r="B4610" s="8" t="s">
        <v>410</v>
      </c>
      <c r="C4610" s="8">
        <v>2021</v>
      </c>
      <c r="D4610" s="8">
        <v>1</v>
      </c>
      <c r="E4610" s="8" t="s">
        <v>34</v>
      </c>
      <c r="F4610" s="32">
        <v>44840.395199999999</v>
      </c>
      <c r="G4610" s="32">
        <v>100422</v>
      </c>
      <c r="H4610" s="32">
        <v>55550.344230000002</v>
      </c>
      <c r="I4610" s="32">
        <v>112517.9771</v>
      </c>
      <c r="J4610" s="32">
        <v>106933.90700000001</v>
      </c>
      <c r="K4610" s="32">
        <v>117819.0439</v>
      </c>
    </row>
    <row r="4611" spans="1:11" x14ac:dyDescent="0.25">
      <c r="A4611" s="7" t="s">
        <v>409</v>
      </c>
      <c r="B4611" s="7" t="s">
        <v>410</v>
      </c>
      <c r="C4611" s="7">
        <v>2021</v>
      </c>
      <c r="D4611" s="7">
        <v>2</v>
      </c>
      <c r="E4611" s="7" t="s">
        <v>34</v>
      </c>
      <c r="F4611" s="33">
        <v>40735.47896</v>
      </c>
      <c r="G4611" s="33">
        <v>51053</v>
      </c>
      <c r="H4611" s="33">
        <v>10286.260469999999</v>
      </c>
      <c r="I4611" s="33">
        <v>122804.23759999999</v>
      </c>
      <c r="J4611" s="33">
        <v>116875.94469999999</v>
      </c>
      <c r="K4611" s="33">
        <v>128250.0931</v>
      </c>
    </row>
    <row r="4612" spans="1:11" x14ac:dyDescent="0.25">
      <c r="A4612" s="7" t="s">
        <v>409</v>
      </c>
      <c r="B4612" s="7" t="s">
        <v>410</v>
      </c>
      <c r="C4612" s="7">
        <v>2021</v>
      </c>
      <c r="D4612" s="7">
        <v>3</v>
      </c>
      <c r="E4612" s="7" t="s">
        <v>34</v>
      </c>
      <c r="F4612" s="33">
        <v>43539.95289</v>
      </c>
      <c r="G4612" s="33">
        <v>49575</v>
      </c>
      <c r="H4612" s="33">
        <v>6003.7865460000003</v>
      </c>
      <c r="I4612" s="33">
        <v>128808.0241</v>
      </c>
      <c r="J4612" s="33">
        <v>122563.8505</v>
      </c>
      <c r="K4612" s="33">
        <v>134527.9393</v>
      </c>
    </row>
    <row r="4613" spans="1:11" x14ac:dyDescent="0.25">
      <c r="A4613" s="7" t="s">
        <v>409</v>
      </c>
      <c r="B4613" s="7" t="s">
        <v>410</v>
      </c>
      <c r="C4613" s="7">
        <v>2021</v>
      </c>
      <c r="D4613" s="7">
        <v>4</v>
      </c>
      <c r="E4613" s="7" t="s">
        <v>34</v>
      </c>
      <c r="F4613" s="33">
        <v>44759.071830000001</v>
      </c>
      <c r="G4613" s="33">
        <v>48929</v>
      </c>
      <c r="H4613" s="33">
        <v>4138.6675990000003</v>
      </c>
      <c r="I4613" s="33">
        <v>132946.6917</v>
      </c>
      <c r="J4613" s="33">
        <v>126104.2525</v>
      </c>
      <c r="K4613" s="33">
        <v>138921.04440000001</v>
      </c>
    </row>
    <row r="4614" spans="1:11" x14ac:dyDescent="0.25">
      <c r="A4614" s="7" t="s">
        <v>409</v>
      </c>
      <c r="B4614" s="7" t="s">
        <v>410</v>
      </c>
      <c r="C4614" s="7">
        <v>2021</v>
      </c>
      <c r="D4614" s="7">
        <v>5</v>
      </c>
      <c r="E4614" s="7" t="s">
        <v>34</v>
      </c>
      <c r="F4614" s="33">
        <v>49062.74596</v>
      </c>
      <c r="G4614" s="33">
        <v>55455</v>
      </c>
      <c r="H4614" s="33">
        <v>6360.9934720000001</v>
      </c>
      <c r="I4614" s="33">
        <v>139307.68520000001</v>
      </c>
      <c r="J4614" s="33">
        <v>132369.2409</v>
      </c>
      <c r="K4614" s="33">
        <v>145606.93340000001</v>
      </c>
    </row>
    <row r="4615" spans="1:11" x14ac:dyDescent="0.25">
      <c r="A4615" s="7" t="s">
        <v>409</v>
      </c>
      <c r="B4615" s="7" t="s">
        <v>410</v>
      </c>
      <c r="C4615" s="7">
        <v>2021</v>
      </c>
      <c r="D4615" s="7">
        <v>6</v>
      </c>
      <c r="E4615" s="7" t="s">
        <v>34</v>
      </c>
      <c r="F4615" s="33">
        <v>52478.531490000001</v>
      </c>
      <c r="G4615" s="33">
        <v>66856</v>
      </c>
      <c r="H4615" s="33">
        <v>14346.20794</v>
      </c>
      <c r="I4615" s="33">
        <v>153653.89319999999</v>
      </c>
      <c r="J4615" s="33">
        <v>146090.86989999999</v>
      </c>
      <c r="K4615" s="33">
        <v>160211.2622</v>
      </c>
    </row>
    <row r="4616" spans="1:11" x14ac:dyDescent="0.25">
      <c r="A4616" s="7" t="s">
        <v>409</v>
      </c>
      <c r="B4616" s="7" t="s">
        <v>410</v>
      </c>
      <c r="C4616" s="7">
        <v>2021</v>
      </c>
      <c r="D4616" s="7">
        <v>7</v>
      </c>
      <c r="E4616" s="7" t="s">
        <v>34</v>
      </c>
      <c r="F4616" s="33">
        <v>52781.384590000001</v>
      </c>
      <c r="G4616" s="33">
        <v>92120</v>
      </c>
      <c r="H4616" s="33">
        <v>39307.35484</v>
      </c>
      <c r="I4616" s="33">
        <v>192961.24799999999</v>
      </c>
      <c r="J4616" s="33">
        <v>185372.14249999999</v>
      </c>
      <c r="K4616" s="33">
        <v>199738.69469999999</v>
      </c>
    </row>
    <row r="4617" spans="1:11" x14ac:dyDescent="0.25">
      <c r="A4617" s="7" t="s">
        <v>409</v>
      </c>
      <c r="B4617" s="7" t="s">
        <v>410</v>
      </c>
      <c r="C4617" s="7">
        <v>2021</v>
      </c>
      <c r="D4617" s="7">
        <v>8</v>
      </c>
      <c r="E4617" s="7" t="s">
        <v>34</v>
      </c>
      <c r="F4617" s="33">
        <v>50857.138650000001</v>
      </c>
      <c r="G4617" s="33">
        <v>74921</v>
      </c>
      <c r="H4617" s="33">
        <v>24032.600780000001</v>
      </c>
      <c r="I4617" s="33">
        <v>216993.84880000001</v>
      </c>
      <c r="J4617" s="33">
        <v>208996.4313</v>
      </c>
      <c r="K4617" s="33">
        <v>224374.3726</v>
      </c>
    </row>
    <row r="4618" spans="1:11" x14ac:dyDescent="0.25">
      <c r="A4618" s="7" t="s">
        <v>409</v>
      </c>
      <c r="B4618" s="7" t="s">
        <v>410</v>
      </c>
      <c r="C4618" s="7">
        <v>2021</v>
      </c>
      <c r="D4618" s="7">
        <v>9</v>
      </c>
      <c r="E4618" s="7" t="s">
        <v>34</v>
      </c>
      <c r="F4618" s="33">
        <v>47809.370369999997</v>
      </c>
      <c r="G4618" s="33">
        <v>57810</v>
      </c>
      <c r="H4618" s="33">
        <v>9969.3690590000006</v>
      </c>
      <c r="I4618" s="33">
        <v>226963.21780000001</v>
      </c>
      <c r="J4618" s="33">
        <v>218918.10930000001</v>
      </c>
      <c r="K4618" s="33">
        <v>234136.48439999999</v>
      </c>
    </row>
    <row r="4619" spans="1:11" x14ac:dyDescent="0.25">
      <c r="A4619" s="7" t="s">
        <v>409</v>
      </c>
      <c r="B4619" s="7" t="s">
        <v>410</v>
      </c>
      <c r="C4619" s="7">
        <v>2021</v>
      </c>
      <c r="D4619" s="7">
        <v>10</v>
      </c>
      <c r="E4619" s="7" t="s">
        <v>34</v>
      </c>
      <c r="F4619" s="33">
        <v>46797.435120000002</v>
      </c>
      <c r="G4619" s="33">
        <v>50325</v>
      </c>
      <c r="H4619" s="33">
        <v>3496.3043090000001</v>
      </c>
      <c r="I4619" s="33">
        <v>230459.5221</v>
      </c>
      <c r="J4619" s="33">
        <v>222226.7359</v>
      </c>
      <c r="K4619" s="33">
        <v>237982.62349999999</v>
      </c>
    </row>
    <row r="4620" spans="1:11" x14ac:dyDescent="0.25">
      <c r="A4620" s="7" t="s">
        <v>409</v>
      </c>
      <c r="B4620" s="7" t="s">
        <v>410</v>
      </c>
      <c r="C4620" s="7">
        <v>2021</v>
      </c>
      <c r="D4620" s="7">
        <v>11</v>
      </c>
      <c r="E4620" s="7" t="s">
        <v>34</v>
      </c>
      <c r="F4620" s="33">
        <v>45155.49538</v>
      </c>
      <c r="G4620" s="33">
        <v>48699</v>
      </c>
      <c r="H4620" s="33">
        <v>3512.2440550000001</v>
      </c>
      <c r="I4620" s="33">
        <v>233971.76620000001</v>
      </c>
      <c r="J4620" s="33">
        <v>225703.24460000001</v>
      </c>
      <c r="K4620" s="33">
        <v>241717.4656</v>
      </c>
    </row>
    <row r="4621" spans="1:11" x14ac:dyDescent="0.25">
      <c r="A4621" s="6" t="s">
        <v>409</v>
      </c>
      <c r="B4621" s="6" t="s">
        <v>410</v>
      </c>
      <c r="C4621" s="6">
        <v>2021</v>
      </c>
      <c r="D4621" s="6">
        <v>12</v>
      </c>
      <c r="E4621" s="6" t="s">
        <v>34</v>
      </c>
      <c r="F4621" s="34">
        <v>44990.613810000003</v>
      </c>
      <c r="G4621" s="34">
        <v>57852</v>
      </c>
      <c r="H4621" s="34">
        <v>12830.125620000001</v>
      </c>
      <c r="I4621" s="34">
        <v>246801.89180000001</v>
      </c>
      <c r="J4621" s="34">
        <v>238343.2751</v>
      </c>
      <c r="K4621" s="34">
        <v>254532.20860000001</v>
      </c>
    </row>
    <row r="4622" spans="1:11" x14ac:dyDescent="0.25">
      <c r="A4622" s="11" t="s">
        <v>411</v>
      </c>
      <c r="B4622" s="11" t="s">
        <v>412</v>
      </c>
      <c r="C4622" s="11">
        <v>2020</v>
      </c>
      <c r="D4622" s="11">
        <v>1</v>
      </c>
      <c r="E4622" s="11" t="s">
        <v>29</v>
      </c>
      <c r="F4622" s="29">
        <v>10046.55406</v>
      </c>
      <c r="G4622" s="29">
        <v>10514.553</v>
      </c>
      <c r="H4622" s="29">
        <v>467.99894039999998</v>
      </c>
      <c r="I4622" s="29">
        <v>467.99894039999998</v>
      </c>
      <c r="J4622" s="29">
        <v>-2090.3185790000002</v>
      </c>
      <c r="K4622" s="29">
        <v>3367.919328</v>
      </c>
    </row>
    <row r="4623" spans="1:11" x14ac:dyDescent="0.25">
      <c r="A4623" s="10" t="s">
        <v>411</v>
      </c>
      <c r="B4623" s="10" t="s">
        <v>412</v>
      </c>
      <c r="C4623" s="10">
        <v>2020</v>
      </c>
      <c r="D4623" s="10">
        <v>2</v>
      </c>
      <c r="E4623" s="10" t="s">
        <v>29</v>
      </c>
      <c r="F4623" s="30">
        <v>10009.12587</v>
      </c>
      <c r="G4623" s="30">
        <v>10133.537</v>
      </c>
      <c r="H4623" s="30">
        <v>124.4111326</v>
      </c>
      <c r="I4623" s="30">
        <v>592.41007300000001</v>
      </c>
      <c r="J4623" s="30">
        <v>-3088.2152449999999</v>
      </c>
      <c r="K4623" s="30">
        <v>4859.2759120000001</v>
      </c>
    </row>
    <row r="4624" spans="1:11" x14ac:dyDescent="0.25">
      <c r="A4624" s="10" t="s">
        <v>411</v>
      </c>
      <c r="B4624" s="10" t="s">
        <v>412</v>
      </c>
      <c r="C4624" s="10">
        <v>2020</v>
      </c>
      <c r="D4624" s="10">
        <v>3</v>
      </c>
      <c r="E4624" s="10" t="s">
        <v>29</v>
      </c>
      <c r="F4624" s="30">
        <v>10040.310359999999</v>
      </c>
      <c r="G4624" s="30">
        <v>10059.092000000001</v>
      </c>
      <c r="H4624" s="30">
        <v>18.781639030000001</v>
      </c>
      <c r="I4624" s="30">
        <v>611.19171210000002</v>
      </c>
      <c r="J4624" s="30">
        <v>-3932.2879549999998</v>
      </c>
      <c r="K4624" s="30">
        <v>5868.8587369999996</v>
      </c>
    </row>
    <row r="4625" spans="1:11" x14ac:dyDescent="0.25">
      <c r="A4625" s="10" t="s">
        <v>411</v>
      </c>
      <c r="B4625" s="10" t="s">
        <v>412</v>
      </c>
      <c r="C4625" s="10">
        <v>2020</v>
      </c>
      <c r="D4625" s="10">
        <v>4</v>
      </c>
      <c r="E4625" s="10" t="s">
        <v>29</v>
      </c>
      <c r="F4625" s="30">
        <v>10086.24056</v>
      </c>
      <c r="G4625" s="30">
        <v>9449.7729999999992</v>
      </c>
      <c r="H4625" s="30">
        <v>-636.46755629999996</v>
      </c>
      <c r="I4625" s="30">
        <v>-25.27584426</v>
      </c>
      <c r="J4625" s="30">
        <v>-5260.8676020000003</v>
      </c>
      <c r="K4625" s="30">
        <v>5816.1947309999996</v>
      </c>
    </row>
    <row r="4626" spans="1:11" x14ac:dyDescent="0.25">
      <c r="A4626" s="10" t="s">
        <v>411</v>
      </c>
      <c r="B4626" s="10" t="s">
        <v>412</v>
      </c>
      <c r="C4626" s="10">
        <v>2020</v>
      </c>
      <c r="D4626" s="10">
        <v>5</v>
      </c>
      <c r="E4626" s="10" t="s">
        <v>29</v>
      </c>
      <c r="F4626" s="30">
        <v>10232.602989999999</v>
      </c>
      <c r="G4626" s="30">
        <v>9809.6759999999995</v>
      </c>
      <c r="H4626" s="30">
        <v>-422.92699019999998</v>
      </c>
      <c r="I4626" s="30">
        <v>-448.20283439999997</v>
      </c>
      <c r="J4626" s="30">
        <v>-6159.440791</v>
      </c>
      <c r="K4626" s="30">
        <v>5606.775901</v>
      </c>
    </row>
    <row r="4627" spans="1:11" x14ac:dyDescent="0.25">
      <c r="A4627" s="10" t="s">
        <v>411</v>
      </c>
      <c r="B4627" s="10" t="s">
        <v>412</v>
      </c>
      <c r="C4627" s="10">
        <v>2020</v>
      </c>
      <c r="D4627" s="10">
        <v>6</v>
      </c>
      <c r="E4627" s="10" t="s">
        <v>29</v>
      </c>
      <c r="F4627" s="30">
        <v>10367.427890000001</v>
      </c>
      <c r="G4627" s="30">
        <v>10126.263999999999</v>
      </c>
      <c r="H4627" s="30">
        <v>-241.1638944</v>
      </c>
      <c r="I4627" s="30">
        <v>-689.36672880000003</v>
      </c>
      <c r="J4627" s="30">
        <v>-7068.1074529999996</v>
      </c>
      <c r="K4627" s="30">
        <v>5712.050776</v>
      </c>
    </row>
    <row r="4628" spans="1:11" x14ac:dyDescent="0.25">
      <c r="A4628" s="10" t="s">
        <v>411</v>
      </c>
      <c r="B4628" s="10" t="s">
        <v>412</v>
      </c>
      <c r="C4628" s="10">
        <v>2020</v>
      </c>
      <c r="D4628" s="10">
        <v>7</v>
      </c>
      <c r="E4628" s="10" t="s">
        <v>29</v>
      </c>
      <c r="F4628" s="30">
        <v>10401.84794</v>
      </c>
      <c r="G4628" s="30">
        <v>10880.933000000001</v>
      </c>
      <c r="H4628" s="30">
        <v>479.08505760000003</v>
      </c>
      <c r="I4628" s="30">
        <v>-210.28167120000001</v>
      </c>
      <c r="J4628" s="30">
        <v>-6927.9900150000003</v>
      </c>
      <c r="K4628" s="30">
        <v>7076.6486349999996</v>
      </c>
    </row>
    <row r="4629" spans="1:11" x14ac:dyDescent="0.25">
      <c r="A4629" s="10" t="s">
        <v>411</v>
      </c>
      <c r="B4629" s="10" t="s">
        <v>412</v>
      </c>
      <c r="C4629" s="10">
        <v>2020</v>
      </c>
      <c r="D4629" s="10">
        <v>8</v>
      </c>
      <c r="E4629" s="10" t="s">
        <v>29</v>
      </c>
      <c r="F4629" s="30">
        <v>10227.01262</v>
      </c>
      <c r="G4629" s="30">
        <v>11501.272999999999</v>
      </c>
      <c r="H4629" s="30">
        <v>1274.2603770000001</v>
      </c>
      <c r="I4629" s="30">
        <v>1063.9787060000001</v>
      </c>
      <c r="J4629" s="30">
        <v>-6315.0689659999998</v>
      </c>
      <c r="K4629" s="30">
        <v>9038.8464899999999</v>
      </c>
    </row>
    <row r="4630" spans="1:11" x14ac:dyDescent="0.25">
      <c r="A4630" s="10" t="s">
        <v>411</v>
      </c>
      <c r="B4630" s="10" t="s">
        <v>412</v>
      </c>
      <c r="C4630" s="10">
        <v>2020</v>
      </c>
      <c r="D4630" s="10">
        <v>9</v>
      </c>
      <c r="E4630" s="10" t="s">
        <v>29</v>
      </c>
      <c r="F4630" s="30">
        <v>10039.07784</v>
      </c>
      <c r="G4630" s="30">
        <v>10708.725</v>
      </c>
      <c r="H4630" s="30">
        <v>669.64716199999998</v>
      </c>
      <c r="I4630" s="30">
        <v>1733.6258680000001</v>
      </c>
      <c r="J4630" s="30">
        <v>-6518.4775049999998</v>
      </c>
      <c r="K4630" s="30">
        <v>11191.76561</v>
      </c>
    </row>
    <row r="4631" spans="1:11" x14ac:dyDescent="0.25">
      <c r="A4631" s="10" t="s">
        <v>411</v>
      </c>
      <c r="B4631" s="10" t="s">
        <v>412</v>
      </c>
      <c r="C4631" s="10">
        <v>2020</v>
      </c>
      <c r="D4631" s="10">
        <v>10</v>
      </c>
      <c r="E4631" s="10" t="s">
        <v>29</v>
      </c>
      <c r="F4631" s="30">
        <v>9922.7076410000009</v>
      </c>
      <c r="G4631" s="30">
        <v>10038.246999999999</v>
      </c>
      <c r="H4631" s="30">
        <v>115.5393586</v>
      </c>
      <c r="I4631" s="30">
        <v>1849.1652260000001</v>
      </c>
      <c r="J4631" s="30">
        <v>-6943.0823300000002</v>
      </c>
      <c r="K4631" s="30">
        <v>10764.88487</v>
      </c>
    </row>
    <row r="4632" spans="1:11" x14ac:dyDescent="0.25">
      <c r="A4632" s="10" t="s">
        <v>411</v>
      </c>
      <c r="B4632" s="10" t="s">
        <v>412</v>
      </c>
      <c r="C4632" s="10">
        <v>2020</v>
      </c>
      <c r="D4632" s="10">
        <v>11</v>
      </c>
      <c r="E4632" s="10" t="s">
        <v>29</v>
      </c>
      <c r="F4632" s="30">
        <v>9915.3770399999994</v>
      </c>
      <c r="G4632" s="30">
        <v>9912.4779999999992</v>
      </c>
      <c r="H4632" s="30">
        <v>-2.8990402620000002</v>
      </c>
      <c r="I4632" s="30">
        <v>1846.2661860000001</v>
      </c>
      <c r="J4632" s="30">
        <v>-7361.3185000000003</v>
      </c>
      <c r="K4632" s="30">
        <v>11437.26669</v>
      </c>
    </row>
    <row r="4633" spans="1:11" x14ac:dyDescent="0.25">
      <c r="A4633" s="9" t="s">
        <v>411</v>
      </c>
      <c r="B4633" s="9" t="s">
        <v>412</v>
      </c>
      <c r="C4633" s="9">
        <v>2020</v>
      </c>
      <c r="D4633" s="9">
        <v>12</v>
      </c>
      <c r="E4633" s="9" t="s">
        <v>29</v>
      </c>
      <c r="F4633" s="31">
        <v>10039.138080000001</v>
      </c>
      <c r="G4633" s="31">
        <v>10210.464</v>
      </c>
      <c r="H4633" s="31">
        <v>171.32592059999999</v>
      </c>
      <c r="I4633" s="31">
        <v>2017.5921060000001</v>
      </c>
      <c r="J4633" s="31">
        <v>-7641.0560409999998</v>
      </c>
      <c r="K4633" s="31">
        <v>11969.33174</v>
      </c>
    </row>
    <row r="4634" spans="1:11" x14ac:dyDescent="0.25">
      <c r="A4634" s="8" t="s">
        <v>411</v>
      </c>
      <c r="B4634" s="8" t="s">
        <v>412</v>
      </c>
      <c r="C4634" s="8">
        <v>2021</v>
      </c>
      <c r="D4634" s="8">
        <v>1</v>
      </c>
      <c r="E4634" s="8" t="s">
        <v>29</v>
      </c>
      <c r="F4634" s="32">
        <v>10061.79391</v>
      </c>
      <c r="G4634" s="32">
        <v>11556.564</v>
      </c>
      <c r="H4634" s="32">
        <v>1494.770086</v>
      </c>
      <c r="I4634" s="32">
        <v>3512.3621929999999</v>
      </c>
      <c r="J4634" s="32">
        <v>-6435.214567</v>
      </c>
      <c r="K4634" s="32">
        <v>14175.644340000001</v>
      </c>
    </row>
    <row r="4635" spans="1:11" x14ac:dyDescent="0.25">
      <c r="A4635" s="7" t="s">
        <v>411</v>
      </c>
      <c r="B4635" s="7" t="s">
        <v>412</v>
      </c>
      <c r="C4635" s="7">
        <v>2021</v>
      </c>
      <c r="D4635" s="7">
        <v>2</v>
      </c>
      <c r="E4635" s="7" t="s">
        <v>29</v>
      </c>
      <c r="F4635" s="33">
        <v>10021.22983</v>
      </c>
      <c r="G4635" s="33">
        <v>11943.239</v>
      </c>
      <c r="H4635" s="33">
        <v>1922.0091729999999</v>
      </c>
      <c r="I4635" s="33">
        <v>5434.3713660000003</v>
      </c>
      <c r="J4635" s="33">
        <v>-4632.1319540000004</v>
      </c>
      <c r="K4635" s="33">
        <v>16468.175579999999</v>
      </c>
    </row>
    <row r="4636" spans="1:11" x14ac:dyDescent="0.25">
      <c r="A4636" s="7" t="s">
        <v>411</v>
      </c>
      <c r="B4636" s="7" t="s">
        <v>412</v>
      </c>
      <c r="C4636" s="7">
        <v>2021</v>
      </c>
      <c r="D4636" s="7">
        <v>3</v>
      </c>
      <c r="E4636" s="7" t="s">
        <v>29</v>
      </c>
      <c r="F4636" s="33">
        <v>10052.68837</v>
      </c>
      <c r="G4636" s="33">
        <v>11149.385</v>
      </c>
      <c r="H4636" s="33">
        <v>1096.696635</v>
      </c>
      <c r="I4636" s="33">
        <v>6531.0680009999996</v>
      </c>
      <c r="J4636" s="33">
        <v>-4095.4765980000002</v>
      </c>
      <c r="K4636" s="33">
        <v>18059.996630000001</v>
      </c>
    </row>
    <row r="4637" spans="1:11" x14ac:dyDescent="0.25">
      <c r="A4637" s="7" t="s">
        <v>411</v>
      </c>
      <c r="B4637" s="7" t="s">
        <v>412</v>
      </c>
      <c r="C4637" s="7">
        <v>2021</v>
      </c>
      <c r="D4637" s="7">
        <v>4</v>
      </c>
      <c r="E4637" s="7" t="s">
        <v>29</v>
      </c>
      <c r="F4637" s="33">
        <v>10091.955190000001</v>
      </c>
      <c r="G4637" s="33">
        <v>10427.946</v>
      </c>
      <c r="H4637" s="33">
        <v>335.990814</v>
      </c>
      <c r="I4637" s="33">
        <v>6867.0588150000003</v>
      </c>
      <c r="J4637" s="33">
        <v>-4198.3515150000003</v>
      </c>
      <c r="K4637" s="33">
        <v>18741.353630000001</v>
      </c>
    </row>
    <row r="4638" spans="1:11" x14ac:dyDescent="0.25">
      <c r="A4638" s="7" t="s">
        <v>411</v>
      </c>
      <c r="B4638" s="7" t="s">
        <v>412</v>
      </c>
      <c r="C4638" s="7">
        <v>2021</v>
      </c>
      <c r="D4638" s="7">
        <v>5</v>
      </c>
      <c r="E4638" s="7" t="s">
        <v>29</v>
      </c>
      <c r="F4638" s="33">
        <v>10242.76319</v>
      </c>
      <c r="G4638" s="33">
        <v>10353.406999999999</v>
      </c>
      <c r="H4638" s="33">
        <v>110.64380509999999</v>
      </c>
      <c r="I4638" s="33">
        <v>6977.70262</v>
      </c>
      <c r="J4638" s="33">
        <v>-4329.5543399999997</v>
      </c>
      <c r="K4638" s="33">
        <v>18797.99379</v>
      </c>
    </row>
    <row r="4639" spans="1:11" x14ac:dyDescent="0.25">
      <c r="A4639" s="7" t="s">
        <v>411</v>
      </c>
      <c r="B4639" s="7" t="s">
        <v>412</v>
      </c>
      <c r="C4639" s="7">
        <v>2021</v>
      </c>
      <c r="D4639" s="7">
        <v>6</v>
      </c>
      <c r="E4639" s="7" t="s">
        <v>29</v>
      </c>
      <c r="F4639" s="33">
        <v>10379.41504</v>
      </c>
      <c r="G4639" s="33">
        <v>13310.692999999999</v>
      </c>
      <c r="H4639" s="33">
        <v>2931.2779569999998</v>
      </c>
      <c r="I4639" s="33">
        <v>9908.9805770000003</v>
      </c>
      <c r="J4639" s="33">
        <v>-1978.131439</v>
      </c>
      <c r="K4639" s="33">
        <v>22653.388999999999</v>
      </c>
    </row>
    <row r="4640" spans="1:11" x14ac:dyDescent="0.25">
      <c r="A4640" s="7" t="s">
        <v>411</v>
      </c>
      <c r="B4640" s="7" t="s">
        <v>412</v>
      </c>
      <c r="C4640" s="7">
        <v>2021</v>
      </c>
      <c r="D4640" s="7">
        <v>7</v>
      </c>
      <c r="E4640" s="7" t="s">
        <v>29</v>
      </c>
      <c r="F4640" s="33">
        <v>10419.395699999999</v>
      </c>
      <c r="G4640" s="33">
        <v>13516.300999999999</v>
      </c>
      <c r="H4640" s="33">
        <v>3096.9052969999998</v>
      </c>
      <c r="I4640" s="33">
        <v>13005.88587</v>
      </c>
      <c r="J4640" s="33">
        <v>29.51917461</v>
      </c>
      <c r="K4640" s="33">
        <v>25830.769759999999</v>
      </c>
    </row>
    <row r="4641" spans="1:11" x14ac:dyDescent="0.25">
      <c r="A4641" s="7" t="s">
        <v>411</v>
      </c>
      <c r="B4641" s="7" t="s">
        <v>412</v>
      </c>
      <c r="C4641" s="7">
        <v>2021</v>
      </c>
      <c r="D4641" s="7">
        <v>8</v>
      </c>
      <c r="E4641" s="7" t="s">
        <v>29</v>
      </c>
      <c r="F4641" s="33">
        <v>10243.18427</v>
      </c>
      <c r="G4641" s="33">
        <v>10970.669</v>
      </c>
      <c r="H4641" s="33">
        <v>727.48472630000003</v>
      </c>
      <c r="I4641" s="33">
        <v>13733.3706</v>
      </c>
      <c r="J4641" s="33">
        <v>246.80993649999999</v>
      </c>
      <c r="K4641" s="33">
        <v>26511.389169999999</v>
      </c>
    </row>
    <row r="4642" spans="1:11" x14ac:dyDescent="0.25">
      <c r="A4642" s="7" t="s">
        <v>411</v>
      </c>
      <c r="B4642" s="7" t="s">
        <v>412</v>
      </c>
      <c r="C4642" s="7">
        <v>2021</v>
      </c>
      <c r="D4642" s="7">
        <v>9</v>
      </c>
      <c r="E4642" s="7" t="s">
        <v>29</v>
      </c>
      <c r="F4642" s="33">
        <v>10049.086939999999</v>
      </c>
      <c r="G4642" s="33">
        <v>10144.861999999999</v>
      </c>
      <c r="H4642" s="33">
        <v>95.775057129999993</v>
      </c>
      <c r="I4642" s="33">
        <v>13829.14566</v>
      </c>
      <c r="J4642" s="33">
        <v>554.27580379999995</v>
      </c>
      <c r="K4642" s="33">
        <v>27435.99209</v>
      </c>
    </row>
    <row r="4643" spans="1:11" x14ac:dyDescent="0.25">
      <c r="A4643" s="7" t="s">
        <v>411</v>
      </c>
      <c r="B4643" s="7" t="s">
        <v>412</v>
      </c>
      <c r="C4643" s="7">
        <v>2021</v>
      </c>
      <c r="D4643" s="7">
        <v>10</v>
      </c>
      <c r="E4643" s="7" t="s">
        <v>29</v>
      </c>
      <c r="F4643" s="33">
        <v>9934.4631449999997</v>
      </c>
      <c r="G4643" s="33">
        <v>9809.2330000000002</v>
      </c>
      <c r="H4643" s="33">
        <v>-125.23014499999999</v>
      </c>
      <c r="I4643" s="33">
        <v>13703.915510000001</v>
      </c>
      <c r="J4643" s="33">
        <v>-19.501968040000001</v>
      </c>
      <c r="K4643" s="33">
        <v>27771.568889999999</v>
      </c>
    </row>
    <row r="4644" spans="1:11" x14ac:dyDescent="0.25">
      <c r="A4644" s="7" t="s">
        <v>411</v>
      </c>
      <c r="B4644" s="7" t="s">
        <v>412</v>
      </c>
      <c r="C4644" s="7">
        <v>2021</v>
      </c>
      <c r="D4644" s="7">
        <v>11</v>
      </c>
      <c r="E4644" s="7" t="s">
        <v>29</v>
      </c>
      <c r="F4644" s="33">
        <v>9931.0923029999994</v>
      </c>
      <c r="G4644" s="33">
        <v>9904.4539999999997</v>
      </c>
      <c r="H4644" s="33">
        <v>-26.63830312</v>
      </c>
      <c r="I4644" s="33">
        <v>13677.27721</v>
      </c>
      <c r="J4644" s="33">
        <v>-170.99457509999999</v>
      </c>
      <c r="K4644" s="33">
        <v>27287.145850000001</v>
      </c>
    </row>
    <row r="4645" spans="1:11" x14ac:dyDescent="0.25">
      <c r="A4645" s="6" t="s">
        <v>411</v>
      </c>
      <c r="B4645" s="6" t="s">
        <v>412</v>
      </c>
      <c r="C4645" s="6">
        <v>2021</v>
      </c>
      <c r="D4645" s="6">
        <v>12</v>
      </c>
      <c r="E4645" s="6" t="s">
        <v>29</v>
      </c>
      <c r="F4645" s="34">
        <v>10051.12862</v>
      </c>
      <c r="G4645" s="34">
        <v>10655.583000000001</v>
      </c>
      <c r="H4645" s="34">
        <v>604.45438439999998</v>
      </c>
      <c r="I4645" s="34">
        <v>14281.731589999999</v>
      </c>
      <c r="J4645" s="34">
        <v>471.33419090000001</v>
      </c>
      <c r="K4645" s="34">
        <v>28334.874769999999</v>
      </c>
    </row>
    <row r="4646" spans="1:11" x14ac:dyDescent="0.25">
      <c r="A4646" s="11" t="s">
        <v>413</v>
      </c>
      <c r="B4646" s="11" t="s">
        <v>414</v>
      </c>
      <c r="C4646" s="11">
        <v>2020</v>
      </c>
      <c r="D4646" s="11">
        <v>1</v>
      </c>
      <c r="E4646" s="11" t="s">
        <v>29</v>
      </c>
      <c r="F4646" s="29">
        <v>9497.6872500000009</v>
      </c>
      <c r="G4646" s="29">
        <v>9738.7350000000006</v>
      </c>
      <c r="H4646" s="29">
        <v>241.0477497</v>
      </c>
      <c r="I4646" s="29">
        <v>241.0477497</v>
      </c>
      <c r="J4646" s="29">
        <v>-2107.871999</v>
      </c>
      <c r="K4646" s="29">
        <v>3031.9625769999998</v>
      </c>
    </row>
    <row r="4647" spans="1:11" x14ac:dyDescent="0.25">
      <c r="A4647" s="10" t="s">
        <v>413</v>
      </c>
      <c r="B4647" s="10" t="s">
        <v>414</v>
      </c>
      <c r="C4647" s="10">
        <v>2020</v>
      </c>
      <c r="D4647" s="10">
        <v>2</v>
      </c>
      <c r="E4647" s="10" t="s">
        <v>29</v>
      </c>
      <c r="F4647" s="30">
        <v>9499.6807939999999</v>
      </c>
      <c r="G4647" s="30">
        <v>9483.8019999999997</v>
      </c>
      <c r="H4647" s="30">
        <v>-15.878794170000001</v>
      </c>
      <c r="I4647" s="30">
        <v>225.16895550000001</v>
      </c>
      <c r="J4647" s="30">
        <v>-3236.890073</v>
      </c>
      <c r="K4647" s="30">
        <v>4232.8323730000002</v>
      </c>
    </row>
    <row r="4648" spans="1:11" x14ac:dyDescent="0.25">
      <c r="A4648" s="10" t="s">
        <v>413</v>
      </c>
      <c r="B4648" s="10" t="s">
        <v>414</v>
      </c>
      <c r="C4648" s="10">
        <v>2020</v>
      </c>
      <c r="D4648" s="10">
        <v>3</v>
      </c>
      <c r="E4648" s="10" t="s">
        <v>29</v>
      </c>
      <c r="F4648" s="30">
        <v>9559.4235009999993</v>
      </c>
      <c r="G4648" s="30">
        <v>9948.7909999999993</v>
      </c>
      <c r="H4648" s="30">
        <v>389.3674987</v>
      </c>
      <c r="I4648" s="30">
        <v>614.53645429999995</v>
      </c>
      <c r="J4648" s="30">
        <v>-3640.8581490000001</v>
      </c>
      <c r="K4648" s="30">
        <v>5262.4311459999999</v>
      </c>
    </row>
    <row r="4649" spans="1:11" x14ac:dyDescent="0.25">
      <c r="A4649" s="10" t="s">
        <v>413</v>
      </c>
      <c r="B4649" s="10" t="s">
        <v>414</v>
      </c>
      <c r="C4649" s="10">
        <v>2020</v>
      </c>
      <c r="D4649" s="10">
        <v>4</v>
      </c>
      <c r="E4649" s="10" t="s">
        <v>29</v>
      </c>
      <c r="F4649" s="30">
        <v>9637.2347040000004</v>
      </c>
      <c r="G4649" s="30">
        <v>8727.3719999999994</v>
      </c>
      <c r="H4649" s="30">
        <v>-909.86270439999998</v>
      </c>
      <c r="I4649" s="30">
        <v>-295.32625009999998</v>
      </c>
      <c r="J4649" s="30">
        <v>-5131.7192359999999</v>
      </c>
      <c r="K4649" s="30">
        <v>5023.0077890000002</v>
      </c>
    </row>
    <row r="4650" spans="1:11" x14ac:dyDescent="0.25">
      <c r="A4650" s="10" t="s">
        <v>413</v>
      </c>
      <c r="B4650" s="10" t="s">
        <v>414</v>
      </c>
      <c r="C4650" s="10">
        <v>2020</v>
      </c>
      <c r="D4650" s="10">
        <v>5</v>
      </c>
      <c r="E4650" s="10" t="s">
        <v>29</v>
      </c>
      <c r="F4650" s="30">
        <v>9820.4074199999995</v>
      </c>
      <c r="G4650" s="30">
        <v>8902.4120000000003</v>
      </c>
      <c r="H4650" s="30">
        <v>-917.99542010000005</v>
      </c>
      <c r="I4650" s="30">
        <v>-1213.32167</v>
      </c>
      <c r="J4650" s="30">
        <v>-6390.2261330000001</v>
      </c>
      <c r="K4650" s="30">
        <v>4520.9411870000004</v>
      </c>
    </row>
    <row r="4651" spans="1:11" x14ac:dyDescent="0.25">
      <c r="A4651" s="10" t="s">
        <v>413</v>
      </c>
      <c r="B4651" s="10" t="s">
        <v>414</v>
      </c>
      <c r="C4651" s="10">
        <v>2020</v>
      </c>
      <c r="D4651" s="10">
        <v>6</v>
      </c>
      <c r="E4651" s="10" t="s">
        <v>29</v>
      </c>
      <c r="F4651" s="30">
        <v>9970.4327310000008</v>
      </c>
      <c r="G4651" s="30">
        <v>9573.0949999999993</v>
      </c>
      <c r="H4651" s="30">
        <v>-397.3377309</v>
      </c>
      <c r="I4651" s="30">
        <v>-1610.6594009999999</v>
      </c>
      <c r="J4651" s="30">
        <v>-7487.8355760000004</v>
      </c>
      <c r="K4651" s="30">
        <v>5123.8446979999999</v>
      </c>
    </row>
    <row r="4652" spans="1:11" x14ac:dyDescent="0.25">
      <c r="A4652" s="10" t="s">
        <v>413</v>
      </c>
      <c r="B4652" s="10" t="s">
        <v>414</v>
      </c>
      <c r="C4652" s="10">
        <v>2020</v>
      </c>
      <c r="D4652" s="10">
        <v>7</v>
      </c>
      <c r="E4652" s="10" t="s">
        <v>29</v>
      </c>
      <c r="F4652" s="30">
        <v>10018.95471</v>
      </c>
      <c r="G4652" s="30">
        <v>10428.583000000001</v>
      </c>
      <c r="H4652" s="30">
        <v>409.62828940000003</v>
      </c>
      <c r="I4652" s="30">
        <v>-1201.0311119999999</v>
      </c>
      <c r="J4652" s="30">
        <v>-7653.0297330000003</v>
      </c>
      <c r="K4652" s="30">
        <v>5723.6131329999998</v>
      </c>
    </row>
    <row r="4653" spans="1:11" x14ac:dyDescent="0.25">
      <c r="A4653" s="10" t="s">
        <v>413</v>
      </c>
      <c r="B4653" s="10" t="s">
        <v>414</v>
      </c>
      <c r="C4653" s="10">
        <v>2020</v>
      </c>
      <c r="D4653" s="10">
        <v>8</v>
      </c>
      <c r="E4653" s="10" t="s">
        <v>29</v>
      </c>
      <c r="F4653" s="30">
        <v>9846.59771</v>
      </c>
      <c r="G4653" s="30">
        <v>11045.819</v>
      </c>
      <c r="H4653" s="30">
        <v>1199.22129</v>
      </c>
      <c r="I4653" s="30">
        <v>-1.8098222500000001</v>
      </c>
      <c r="J4653" s="30">
        <v>-7280.3711990000002</v>
      </c>
      <c r="K4653" s="30">
        <v>7701.901554</v>
      </c>
    </row>
    <row r="4654" spans="1:11" x14ac:dyDescent="0.25">
      <c r="A4654" s="10" t="s">
        <v>413</v>
      </c>
      <c r="B4654" s="10" t="s">
        <v>414</v>
      </c>
      <c r="C4654" s="10">
        <v>2020</v>
      </c>
      <c r="D4654" s="10">
        <v>9</v>
      </c>
      <c r="E4654" s="10" t="s">
        <v>29</v>
      </c>
      <c r="F4654" s="30">
        <v>9648.1542430000009</v>
      </c>
      <c r="G4654" s="30">
        <v>10346.786</v>
      </c>
      <c r="H4654" s="30">
        <v>698.63175690000003</v>
      </c>
      <c r="I4654" s="30">
        <v>696.82193470000004</v>
      </c>
      <c r="J4654" s="30">
        <v>-6686.9664240000002</v>
      </c>
      <c r="K4654" s="30">
        <v>8917.9463410000008</v>
      </c>
    </row>
    <row r="4655" spans="1:11" x14ac:dyDescent="0.25">
      <c r="A4655" s="10" t="s">
        <v>413</v>
      </c>
      <c r="B4655" s="10" t="s">
        <v>414</v>
      </c>
      <c r="C4655" s="10">
        <v>2020</v>
      </c>
      <c r="D4655" s="10">
        <v>10</v>
      </c>
      <c r="E4655" s="10" t="s">
        <v>29</v>
      </c>
      <c r="F4655" s="30">
        <v>9512.5236590000004</v>
      </c>
      <c r="G4655" s="30">
        <v>9798.2039999999997</v>
      </c>
      <c r="H4655" s="30">
        <v>285.680341</v>
      </c>
      <c r="I4655" s="30">
        <v>982.50227570000004</v>
      </c>
      <c r="J4655" s="30">
        <v>-7048.1333830000003</v>
      </c>
      <c r="K4655" s="30">
        <v>9346.3215789999995</v>
      </c>
    </row>
    <row r="4656" spans="1:11" x14ac:dyDescent="0.25">
      <c r="A4656" s="10" t="s">
        <v>413</v>
      </c>
      <c r="B4656" s="10" t="s">
        <v>414</v>
      </c>
      <c r="C4656" s="10">
        <v>2020</v>
      </c>
      <c r="D4656" s="10">
        <v>11</v>
      </c>
      <c r="E4656" s="10" t="s">
        <v>29</v>
      </c>
      <c r="F4656" s="30">
        <v>9404.9881989999994</v>
      </c>
      <c r="G4656" s="30">
        <v>9830.9840000000004</v>
      </c>
      <c r="H4656" s="30">
        <v>425.9958014</v>
      </c>
      <c r="I4656" s="30">
        <v>1408.498077</v>
      </c>
      <c r="J4656" s="30">
        <v>-7263.0950220000004</v>
      </c>
      <c r="K4656" s="30">
        <v>10162.12326</v>
      </c>
    </row>
    <row r="4657" spans="1:16" x14ac:dyDescent="0.25">
      <c r="A4657" s="9" t="s">
        <v>413</v>
      </c>
      <c r="B4657" s="9" t="s">
        <v>414</v>
      </c>
      <c r="C4657" s="9">
        <v>2020</v>
      </c>
      <c r="D4657" s="9">
        <v>12</v>
      </c>
      <c r="E4657" s="9" t="s">
        <v>29</v>
      </c>
      <c r="F4657" s="31">
        <v>9494.8399310000004</v>
      </c>
      <c r="G4657" s="31">
        <v>10246.895</v>
      </c>
      <c r="H4657" s="31">
        <v>752.05506879999996</v>
      </c>
      <c r="I4657" s="31">
        <v>2160.5531460000002</v>
      </c>
      <c r="J4657" s="31">
        <v>-7037.822287</v>
      </c>
      <c r="K4657" s="31">
        <v>11488.244919999999</v>
      </c>
    </row>
    <row r="4658" spans="1:16" x14ac:dyDescent="0.25">
      <c r="A4658" s="8" t="s">
        <v>413</v>
      </c>
      <c r="B4658" s="8" t="s">
        <v>414</v>
      </c>
      <c r="C4658" s="8">
        <v>2021</v>
      </c>
      <c r="D4658" s="8">
        <v>1</v>
      </c>
      <c r="E4658" s="8" t="s">
        <v>29</v>
      </c>
      <c r="F4658" s="32">
        <v>9367.3005219999995</v>
      </c>
      <c r="G4658" s="32">
        <v>12007.066000000001</v>
      </c>
      <c r="H4658" s="32">
        <v>2639.7654779999998</v>
      </c>
      <c r="I4658" s="32">
        <v>4800.3186240000005</v>
      </c>
      <c r="J4658" s="32">
        <v>-4875.4089999999997</v>
      </c>
      <c r="K4658" s="32">
        <v>15122.574500000001</v>
      </c>
    </row>
    <row r="4659" spans="1:16" x14ac:dyDescent="0.25">
      <c r="A4659" s="7" t="s">
        <v>413</v>
      </c>
      <c r="B4659" s="7" t="s">
        <v>414</v>
      </c>
      <c r="C4659" s="7">
        <v>2021</v>
      </c>
      <c r="D4659" s="7">
        <v>2</v>
      </c>
      <c r="E4659" s="7" t="s">
        <v>29</v>
      </c>
      <c r="F4659" s="33">
        <v>9379.7021970000005</v>
      </c>
      <c r="G4659" s="33">
        <v>10400.844999999999</v>
      </c>
      <c r="H4659" s="33">
        <v>1021.142803</v>
      </c>
      <c r="I4659" s="33">
        <v>5821.4614259999998</v>
      </c>
      <c r="J4659" s="33">
        <v>-4190.8452360000001</v>
      </c>
      <c r="K4659" s="33">
        <v>16921.361199999999</v>
      </c>
    </row>
    <row r="4660" spans="1:16" x14ac:dyDescent="0.25">
      <c r="A4660" s="7" t="s">
        <v>413</v>
      </c>
      <c r="B4660" s="7" t="s">
        <v>414</v>
      </c>
      <c r="C4660" s="7">
        <v>2021</v>
      </c>
      <c r="D4660" s="7">
        <v>3</v>
      </c>
      <c r="E4660" s="7" t="s">
        <v>29</v>
      </c>
      <c r="F4660" s="33">
        <v>9430.3922230000007</v>
      </c>
      <c r="G4660" s="33">
        <v>9775.4179999999997</v>
      </c>
      <c r="H4660" s="33">
        <v>345.02577689999998</v>
      </c>
      <c r="I4660" s="33">
        <v>6166.4872029999997</v>
      </c>
      <c r="J4660" s="33">
        <v>-3695.1609199999998</v>
      </c>
      <c r="K4660" s="33">
        <v>17174.09562</v>
      </c>
    </row>
    <row r="4661" spans="1:16" x14ac:dyDescent="0.25">
      <c r="A4661" s="7" t="s">
        <v>413</v>
      </c>
      <c r="B4661" s="7" t="s">
        <v>414</v>
      </c>
      <c r="C4661" s="7">
        <v>2021</v>
      </c>
      <c r="D4661" s="7">
        <v>4</v>
      </c>
      <c r="E4661" s="7" t="s">
        <v>29</v>
      </c>
      <c r="F4661" s="33">
        <v>9510.2305670000005</v>
      </c>
      <c r="G4661" s="33">
        <v>9741.7739999999994</v>
      </c>
      <c r="H4661" s="33">
        <v>231.54343259999999</v>
      </c>
      <c r="I4661" s="33">
        <v>6398.0306360000004</v>
      </c>
      <c r="J4661" s="33">
        <v>-3596.1170189999998</v>
      </c>
      <c r="K4661" s="33">
        <v>17807.509969999999</v>
      </c>
    </row>
    <row r="4662" spans="1:16" x14ac:dyDescent="0.25">
      <c r="A4662" s="7" t="s">
        <v>413</v>
      </c>
      <c r="B4662" s="7" t="s">
        <v>414</v>
      </c>
      <c r="C4662" s="7">
        <v>2021</v>
      </c>
      <c r="D4662" s="7">
        <v>5</v>
      </c>
      <c r="E4662" s="7" t="s">
        <v>29</v>
      </c>
      <c r="F4662" s="33">
        <v>9695.7293109999991</v>
      </c>
      <c r="G4662" s="33">
        <v>9640.7009999999991</v>
      </c>
      <c r="H4662" s="33">
        <v>-55.028311219999999</v>
      </c>
      <c r="I4662" s="33">
        <v>6343.0023250000004</v>
      </c>
      <c r="J4662" s="33">
        <v>-4216.8225179999999</v>
      </c>
      <c r="K4662" s="33">
        <v>17758.916239999999</v>
      </c>
    </row>
    <row r="4663" spans="1:16" x14ac:dyDescent="0.25">
      <c r="A4663" s="7" t="s">
        <v>413</v>
      </c>
      <c r="B4663" s="7" t="s">
        <v>414</v>
      </c>
      <c r="C4663" s="7">
        <v>2021</v>
      </c>
      <c r="D4663" s="7">
        <v>6</v>
      </c>
      <c r="E4663" s="7" t="s">
        <v>29</v>
      </c>
      <c r="F4663" s="33">
        <v>9840.9136670000007</v>
      </c>
      <c r="G4663" s="33">
        <v>10476.593999999999</v>
      </c>
      <c r="H4663" s="33">
        <v>635.68033249999996</v>
      </c>
      <c r="I4663" s="33">
        <v>6978.6826570000003</v>
      </c>
      <c r="J4663" s="33">
        <v>-3902.055867</v>
      </c>
      <c r="K4663" s="33">
        <v>18710.770779999999</v>
      </c>
    </row>
    <row r="4664" spans="1:16" x14ac:dyDescent="0.25">
      <c r="A4664" s="7" t="s">
        <v>413</v>
      </c>
      <c r="B4664" s="7" t="s">
        <v>414</v>
      </c>
      <c r="C4664" s="7">
        <v>2021</v>
      </c>
      <c r="D4664" s="7">
        <v>7</v>
      </c>
      <c r="E4664" s="7" t="s">
        <v>29</v>
      </c>
      <c r="F4664" s="33">
        <v>9890.2462460000006</v>
      </c>
      <c r="G4664" s="33">
        <v>13777.886</v>
      </c>
      <c r="H4664" s="33">
        <v>3887.6397539999998</v>
      </c>
      <c r="I4664" s="33">
        <v>10866.322410000001</v>
      </c>
      <c r="J4664" s="33">
        <v>-846.38362189999998</v>
      </c>
      <c r="K4664" s="33">
        <v>23612.556240000002</v>
      </c>
    </row>
    <row r="4665" spans="1:16" x14ac:dyDescent="0.25">
      <c r="A4665" s="7" t="s">
        <v>413</v>
      </c>
      <c r="B4665" s="7" t="s">
        <v>414</v>
      </c>
      <c r="C4665" s="7">
        <v>2021</v>
      </c>
      <c r="D4665" s="7">
        <v>8</v>
      </c>
      <c r="E4665" s="7" t="s">
        <v>29</v>
      </c>
      <c r="F4665" s="33">
        <v>9716.4083250000003</v>
      </c>
      <c r="G4665" s="33">
        <v>11970.517</v>
      </c>
      <c r="H4665" s="33">
        <v>2254.1086749999999</v>
      </c>
      <c r="I4665" s="33">
        <v>13120.43109</v>
      </c>
      <c r="J4665" s="33">
        <v>709.31521410000005</v>
      </c>
      <c r="K4665" s="33">
        <v>26102.79495</v>
      </c>
    </row>
    <row r="4666" spans="1:16" x14ac:dyDescent="0.25">
      <c r="A4666" s="7" t="s">
        <v>413</v>
      </c>
      <c r="B4666" s="7" t="s">
        <v>414</v>
      </c>
      <c r="C4666" s="7">
        <v>2021</v>
      </c>
      <c r="D4666" s="7">
        <v>9</v>
      </c>
      <c r="E4666" s="7" t="s">
        <v>29</v>
      </c>
      <c r="F4666" s="33">
        <v>9517.6476399999992</v>
      </c>
      <c r="G4666" s="33">
        <v>10291.538</v>
      </c>
      <c r="H4666" s="33">
        <v>773.8903603</v>
      </c>
      <c r="I4666" s="33">
        <v>13894.321449999999</v>
      </c>
      <c r="J4666" s="33">
        <v>839.88806150000005</v>
      </c>
      <c r="K4666" s="33">
        <v>27202.009849999999</v>
      </c>
    </row>
    <row r="4667" spans="1:16" x14ac:dyDescent="0.25">
      <c r="A4667" s="7" t="s">
        <v>413</v>
      </c>
      <c r="B4667" s="7" t="s">
        <v>414</v>
      </c>
      <c r="C4667" s="7">
        <v>2021</v>
      </c>
      <c r="D4667" s="7">
        <v>10</v>
      </c>
      <c r="E4667" s="7" t="s">
        <v>29</v>
      </c>
      <c r="F4667" s="33">
        <v>9385.1014429999996</v>
      </c>
      <c r="G4667" s="33">
        <v>9678.08</v>
      </c>
      <c r="H4667" s="33">
        <v>292.9785569</v>
      </c>
      <c r="I4667" s="33">
        <v>14187.3</v>
      </c>
      <c r="J4667" s="33">
        <v>165.93061800000001</v>
      </c>
      <c r="K4667" s="33">
        <v>27729.879809999999</v>
      </c>
    </row>
    <row r="4668" spans="1:16" x14ac:dyDescent="0.25">
      <c r="A4668" s="7" t="s">
        <v>413</v>
      </c>
      <c r="B4668" s="7" t="s">
        <v>414</v>
      </c>
      <c r="C4668" s="7">
        <v>2021</v>
      </c>
      <c r="D4668" s="7">
        <v>11</v>
      </c>
      <c r="E4668" s="7" t="s">
        <v>29</v>
      </c>
      <c r="F4668" s="33">
        <v>9272.4623539999993</v>
      </c>
      <c r="G4668" s="33">
        <v>9583.7099999999991</v>
      </c>
      <c r="H4668" s="33">
        <v>311.2476456</v>
      </c>
      <c r="I4668" s="33">
        <v>14498.54765</v>
      </c>
      <c r="J4668" s="33">
        <v>651.65318720000005</v>
      </c>
      <c r="K4668" s="33">
        <v>27870.811389999999</v>
      </c>
    </row>
    <row r="4669" spans="1:16" x14ac:dyDescent="0.25">
      <c r="A4669" s="6" t="s">
        <v>413</v>
      </c>
      <c r="B4669" s="6" t="s">
        <v>414</v>
      </c>
      <c r="C4669" s="6">
        <v>2021</v>
      </c>
      <c r="D4669" s="6">
        <v>12</v>
      </c>
      <c r="E4669" s="6" t="s">
        <v>29</v>
      </c>
      <c r="F4669" s="34">
        <v>9363.1613280000001</v>
      </c>
      <c r="G4669" s="34">
        <v>11417.541999999999</v>
      </c>
      <c r="H4669" s="34">
        <v>2054.3806719999998</v>
      </c>
      <c r="I4669" s="34">
        <v>16552.928319999999</v>
      </c>
      <c r="J4669" s="34">
        <v>1835.3908469999999</v>
      </c>
      <c r="K4669" s="34">
        <v>30982.195090000001</v>
      </c>
    </row>
    <row r="4671" spans="1:16" s="22" customFormat="1" ht="15" customHeight="1" x14ac:dyDescent="0.25">
      <c r="A4671" s="63" t="s">
        <v>438</v>
      </c>
      <c r="B4671" s="63"/>
      <c r="C4671" s="63"/>
      <c r="D4671" s="63"/>
      <c r="E4671" s="63"/>
      <c r="F4671" s="63"/>
      <c r="G4671" s="63"/>
      <c r="H4671" s="63"/>
      <c r="I4671" s="63"/>
      <c r="J4671" s="63"/>
      <c r="K4671" s="63"/>
      <c r="L4671" s="49"/>
      <c r="M4671" s="49"/>
      <c r="N4671" s="49"/>
      <c r="O4671" s="49"/>
      <c r="P4671" s="49"/>
    </row>
    <row r="4672" spans="1:16" s="22" customFormat="1" x14ac:dyDescent="0.25">
      <c r="A4672" s="63"/>
      <c r="B4672" s="63"/>
      <c r="C4672" s="63"/>
      <c r="D4672" s="63"/>
      <c r="E4672" s="63"/>
      <c r="F4672" s="63"/>
      <c r="G4672" s="63"/>
      <c r="H4672" s="63"/>
      <c r="I4672" s="63"/>
      <c r="J4672" s="63"/>
      <c r="K4672" s="63"/>
      <c r="L4672" s="49"/>
      <c r="M4672" s="49"/>
      <c r="N4672" s="49"/>
      <c r="O4672" s="49"/>
      <c r="P4672" s="49"/>
    </row>
    <row r="4673" spans="1:16" s="22" customFormat="1" x14ac:dyDescent="0.25">
      <c r="A4673" s="63"/>
      <c r="B4673" s="63"/>
      <c r="C4673" s="63"/>
      <c r="D4673" s="63"/>
      <c r="E4673" s="63"/>
      <c r="F4673" s="63"/>
      <c r="G4673" s="63"/>
      <c r="H4673" s="63"/>
      <c r="I4673" s="63"/>
      <c r="J4673" s="63"/>
      <c r="K4673" s="63"/>
      <c r="L4673" s="49"/>
      <c r="M4673" s="49"/>
      <c r="N4673" s="49"/>
      <c r="O4673" s="49"/>
      <c r="P4673" s="49"/>
    </row>
    <row r="4675" spans="1:16" x14ac:dyDescent="0.25">
      <c r="B4675" s="20"/>
      <c r="C4675" s="20"/>
      <c r="D4675" s="20"/>
      <c r="E4675" s="20"/>
      <c r="F4675" s="20"/>
      <c r="G4675" s="20"/>
      <c r="H4675" s="20"/>
      <c r="I4675" s="20"/>
      <c r="J4675" s="20"/>
      <c r="K4675" s="20"/>
    </row>
  </sheetData>
  <mergeCells count="1">
    <mergeCell ref="A4671:K4673"/>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D54E-429B-43D8-B876-9BE2DBB7A098}">
  <dimension ref="A1:J6224"/>
  <sheetViews>
    <sheetView workbookViewId="0"/>
  </sheetViews>
  <sheetFormatPr defaultColWidth="11.42578125" defaultRowHeight="15" x14ac:dyDescent="0.25"/>
  <cols>
    <col min="1" max="1" width="19.7109375" customWidth="1"/>
    <col min="2" max="4" width="9.7109375" customWidth="1"/>
    <col min="5" max="5" width="11" customWidth="1"/>
    <col min="6" max="6" width="9.7109375" customWidth="1"/>
    <col min="7" max="9" width="14.7109375" customWidth="1"/>
  </cols>
  <sheetData>
    <row r="1" spans="1:10" x14ac:dyDescent="0.25">
      <c r="A1" s="2" t="s">
        <v>16</v>
      </c>
      <c r="B1" t="s">
        <v>7</v>
      </c>
    </row>
    <row r="2" spans="1:10" x14ac:dyDescent="0.25">
      <c r="A2" s="2" t="s">
        <v>15</v>
      </c>
      <c r="B2" t="s">
        <v>1</v>
      </c>
    </row>
    <row r="3" spans="1:10" x14ac:dyDescent="0.25">
      <c r="A3" s="2" t="s">
        <v>14</v>
      </c>
      <c r="B3" t="s">
        <v>2</v>
      </c>
    </row>
    <row r="4" spans="1:10" x14ac:dyDescent="0.25">
      <c r="A4" s="2" t="s">
        <v>13</v>
      </c>
      <c r="B4" t="s">
        <v>5</v>
      </c>
    </row>
    <row r="5" spans="1:10" x14ac:dyDescent="0.25">
      <c r="A5" s="2" t="s">
        <v>417</v>
      </c>
      <c r="B5" t="s">
        <v>430</v>
      </c>
    </row>
    <row r="6" spans="1:10" x14ac:dyDescent="0.25">
      <c r="A6" s="2" t="s">
        <v>12</v>
      </c>
      <c r="B6" t="s">
        <v>6</v>
      </c>
    </row>
    <row r="7" spans="1:10" x14ac:dyDescent="0.25">
      <c r="A7" s="5" t="s">
        <v>11</v>
      </c>
      <c r="B7" s="4" t="s">
        <v>19</v>
      </c>
    </row>
    <row r="8" spans="1:10" x14ac:dyDescent="0.25">
      <c r="A8" s="5" t="s">
        <v>25</v>
      </c>
      <c r="B8" s="4" t="s">
        <v>18</v>
      </c>
    </row>
    <row r="9" spans="1:10" x14ac:dyDescent="0.25">
      <c r="A9" s="5" t="s">
        <v>432</v>
      </c>
      <c r="B9" s="4" t="s">
        <v>17</v>
      </c>
    </row>
    <row r="11" spans="1:10" x14ac:dyDescent="0.25">
      <c r="A11" s="38" t="s">
        <v>16</v>
      </c>
      <c r="B11" s="38" t="s">
        <v>15</v>
      </c>
      <c r="C11" s="39" t="s">
        <v>14</v>
      </c>
      <c r="D11" s="39" t="s">
        <v>13</v>
      </c>
      <c r="E11" s="39" t="s">
        <v>417</v>
      </c>
      <c r="F11" s="39" t="s">
        <v>12</v>
      </c>
      <c r="G11" s="39" t="s">
        <v>11</v>
      </c>
      <c r="H11" s="39" t="s">
        <v>25</v>
      </c>
      <c r="I11" s="39" t="s">
        <v>432</v>
      </c>
    </row>
    <row r="12" spans="1:10" x14ac:dyDescent="0.25">
      <c r="A12" s="35" t="s">
        <v>27</v>
      </c>
      <c r="B12" s="35" t="s">
        <v>28</v>
      </c>
      <c r="C12" s="35">
        <v>2020</v>
      </c>
      <c r="D12" s="35" t="s">
        <v>418</v>
      </c>
      <c r="E12" s="35" t="s">
        <v>419</v>
      </c>
      <c r="F12" s="35" t="s">
        <v>29</v>
      </c>
      <c r="G12" s="44">
        <v>49083.643933526597</v>
      </c>
      <c r="H12" s="44">
        <v>49103.143153322497</v>
      </c>
      <c r="I12" s="44">
        <v>0</v>
      </c>
    </row>
    <row r="13" spans="1:10" x14ac:dyDescent="0.25">
      <c r="A13" s="35" t="s">
        <v>27</v>
      </c>
      <c r="B13" s="35" t="s">
        <v>28</v>
      </c>
      <c r="C13" s="35">
        <v>2020</v>
      </c>
      <c r="D13" s="35" t="s">
        <v>418</v>
      </c>
      <c r="E13" s="35" t="s">
        <v>420</v>
      </c>
      <c r="F13" s="35" t="s">
        <v>29</v>
      </c>
      <c r="G13" s="44">
        <v>6452.9670394983996</v>
      </c>
      <c r="H13" s="44">
        <v>6691.2472185486904</v>
      </c>
      <c r="I13" s="44">
        <v>236.60781717217699</v>
      </c>
      <c r="J13" s="48"/>
    </row>
    <row r="14" spans="1:10" x14ac:dyDescent="0.25">
      <c r="A14" s="35" t="s">
        <v>27</v>
      </c>
      <c r="B14" s="35" t="s">
        <v>28</v>
      </c>
      <c r="C14" s="35">
        <v>2020</v>
      </c>
      <c r="D14" s="35" t="s">
        <v>418</v>
      </c>
      <c r="E14" s="35" t="s">
        <v>421</v>
      </c>
      <c r="F14" s="35" t="s">
        <v>29</v>
      </c>
      <c r="G14" s="44">
        <v>6117.8731063597197</v>
      </c>
      <c r="H14" s="44">
        <v>6977.3639388279998</v>
      </c>
      <c r="I14" s="44">
        <v>860.30071392835998</v>
      </c>
    </row>
    <row r="15" spans="1:10" x14ac:dyDescent="0.25">
      <c r="A15" s="35" t="s">
        <v>27</v>
      </c>
      <c r="B15" s="35" t="s">
        <v>28</v>
      </c>
      <c r="C15" s="35">
        <v>2020</v>
      </c>
      <c r="D15" s="35" t="s">
        <v>418</v>
      </c>
      <c r="E15" s="35" t="s">
        <v>422</v>
      </c>
      <c r="F15" s="35" t="s">
        <v>29</v>
      </c>
      <c r="G15" s="44">
        <v>7711.6895314223402</v>
      </c>
      <c r="H15" s="44">
        <v>9330.2173171021805</v>
      </c>
      <c r="I15" s="44">
        <v>1621.5718061728801</v>
      </c>
    </row>
    <row r="16" spans="1:10" x14ac:dyDescent="0.25">
      <c r="A16" s="35" t="s">
        <v>27</v>
      </c>
      <c r="B16" s="35" t="s">
        <v>28</v>
      </c>
      <c r="C16" s="35">
        <v>2020</v>
      </c>
      <c r="D16" s="35" t="s">
        <v>418</v>
      </c>
      <c r="E16" s="35" t="s">
        <v>423</v>
      </c>
      <c r="F16" s="35" t="s">
        <v>29</v>
      </c>
      <c r="G16" s="44">
        <v>10061.5441565976</v>
      </c>
      <c r="H16" s="44">
        <v>12457.9850857855</v>
      </c>
      <c r="I16" s="44">
        <v>2401.4889710276698</v>
      </c>
    </row>
    <row r="17" spans="1:9" x14ac:dyDescent="0.25">
      <c r="A17" s="35" t="s">
        <v>27</v>
      </c>
      <c r="B17" s="35" t="s">
        <v>28</v>
      </c>
      <c r="C17" s="35">
        <v>2020</v>
      </c>
      <c r="D17" s="35" t="s">
        <v>418</v>
      </c>
      <c r="E17" s="35" t="s">
        <v>424</v>
      </c>
      <c r="F17" s="35" t="s">
        <v>29</v>
      </c>
      <c r="G17" s="44">
        <v>13955.342114475199</v>
      </c>
      <c r="H17" s="44">
        <v>17144.299885298002</v>
      </c>
      <c r="I17" s="44">
        <v>3195.4493726393098</v>
      </c>
    </row>
    <row r="18" spans="1:9" x14ac:dyDescent="0.25">
      <c r="A18" s="35" t="s">
        <v>27</v>
      </c>
      <c r="B18" s="35" t="s">
        <v>28</v>
      </c>
      <c r="C18" s="35">
        <v>2020</v>
      </c>
      <c r="D18" s="35" t="s">
        <v>418</v>
      </c>
      <c r="E18" s="35" t="s">
        <v>425</v>
      </c>
      <c r="F18" s="35" t="s">
        <v>29</v>
      </c>
      <c r="G18" s="44">
        <v>12751.7113222847</v>
      </c>
      <c r="H18" s="44">
        <v>14639.041244292201</v>
      </c>
      <c r="I18" s="44">
        <v>1889.3804114022601</v>
      </c>
    </row>
    <row r="19" spans="1:9" x14ac:dyDescent="0.25">
      <c r="A19" s="3" t="s">
        <v>27</v>
      </c>
      <c r="B19" s="3" t="s">
        <v>28</v>
      </c>
      <c r="C19" s="3">
        <v>2020</v>
      </c>
      <c r="D19" s="3" t="s">
        <v>418</v>
      </c>
      <c r="E19" s="3" t="s">
        <v>426</v>
      </c>
      <c r="F19" s="3" t="s">
        <v>29</v>
      </c>
      <c r="G19" s="45">
        <v>3694.5543077196699</v>
      </c>
      <c r="H19" s="45">
        <v>4614.0983051088097</v>
      </c>
      <c r="I19" s="45">
        <v>921.54726233378904</v>
      </c>
    </row>
    <row r="20" spans="1:9" x14ac:dyDescent="0.25">
      <c r="A20" s="36" t="s">
        <v>27</v>
      </c>
      <c r="B20" s="36" t="s">
        <v>28</v>
      </c>
      <c r="C20" s="36">
        <v>2020</v>
      </c>
      <c r="D20" s="36" t="s">
        <v>427</v>
      </c>
      <c r="E20" s="36" t="s">
        <v>419</v>
      </c>
      <c r="F20" s="36" t="s">
        <v>29</v>
      </c>
      <c r="G20" s="46">
        <v>67685.668415993001</v>
      </c>
      <c r="H20" s="46">
        <v>67712.557571314494</v>
      </c>
      <c r="I20" s="46">
        <v>0</v>
      </c>
    </row>
    <row r="21" spans="1:9" x14ac:dyDescent="0.25">
      <c r="A21" s="36" t="s">
        <v>27</v>
      </c>
      <c r="B21" s="36" t="s">
        <v>28</v>
      </c>
      <c r="C21" s="36">
        <v>2020</v>
      </c>
      <c r="D21" s="36" t="s">
        <v>427</v>
      </c>
      <c r="E21" s="36" t="s">
        <v>420</v>
      </c>
      <c r="F21" s="36" t="s">
        <v>29</v>
      </c>
      <c r="G21" s="46">
        <v>15363.9268330534</v>
      </c>
      <c r="H21" s="46">
        <v>15618.541831701101</v>
      </c>
      <c r="I21" s="46">
        <v>249.45099672386601</v>
      </c>
    </row>
    <row r="22" spans="1:9" x14ac:dyDescent="0.25">
      <c r="A22" s="36" t="s">
        <v>27</v>
      </c>
      <c r="B22" s="36" t="s">
        <v>28</v>
      </c>
      <c r="C22" s="36">
        <v>2020</v>
      </c>
      <c r="D22" s="36" t="s">
        <v>427</v>
      </c>
      <c r="E22" s="36" t="s">
        <v>421</v>
      </c>
      <c r="F22" s="36" t="s">
        <v>29</v>
      </c>
      <c r="G22" s="46">
        <v>10604.8438492804</v>
      </c>
      <c r="H22" s="46">
        <v>11884.726237191</v>
      </c>
      <c r="I22" s="46">
        <v>1280.4923928360099</v>
      </c>
    </row>
    <row r="23" spans="1:9" x14ac:dyDescent="0.25">
      <c r="A23" s="36" t="s">
        <v>27</v>
      </c>
      <c r="B23" s="36" t="s">
        <v>28</v>
      </c>
      <c r="C23" s="36">
        <v>2020</v>
      </c>
      <c r="D23" s="36" t="s">
        <v>427</v>
      </c>
      <c r="E23" s="36" t="s">
        <v>422</v>
      </c>
      <c r="F23" s="36" t="s">
        <v>29</v>
      </c>
      <c r="G23" s="46">
        <v>11163.8497511883</v>
      </c>
      <c r="H23" s="46">
        <v>13653.861405911901</v>
      </c>
      <c r="I23" s="46">
        <v>2494.9738974105499</v>
      </c>
    </row>
    <row r="24" spans="1:9" x14ac:dyDescent="0.25">
      <c r="A24" s="36" t="s">
        <v>27</v>
      </c>
      <c r="B24" s="36" t="s">
        <v>28</v>
      </c>
      <c r="C24" s="36">
        <v>2020</v>
      </c>
      <c r="D24" s="36" t="s">
        <v>427</v>
      </c>
      <c r="E24" s="36" t="s">
        <v>423</v>
      </c>
      <c r="F24" s="36" t="s">
        <v>29</v>
      </c>
      <c r="G24" s="46">
        <v>12851.5293643308</v>
      </c>
      <c r="H24" s="46">
        <v>16681.935273552401</v>
      </c>
      <c r="I24" s="46">
        <v>3839.7628062378699</v>
      </c>
    </row>
    <row r="25" spans="1:9" x14ac:dyDescent="0.25">
      <c r="A25" s="36" t="s">
        <v>27</v>
      </c>
      <c r="B25" s="36" t="s">
        <v>28</v>
      </c>
      <c r="C25" s="36">
        <v>2020</v>
      </c>
      <c r="D25" s="36" t="s">
        <v>427</v>
      </c>
      <c r="E25" s="36" t="s">
        <v>424</v>
      </c>
      <c r="F25" s="36" t="s">
        <v>29</v>
      </c>
      <c r="G25" s="46">
        <v>14370.232187563801</v>
      </c>
      <c r="H25" s="46">
        <v>18771.867306242901</v>
      </c>
      <c r="I25" s="46">
        <v>4412.5460604653899</v>
      </c>
    </row>
    <row r="26" spans="1:9" x14ac:dyDescent="0.25">
      <c r="A26" s="36" t="s">
        <v>27</v>
      </c>
      <c r="B26" s="36" t="s">
        <v>28</v>
      </c>
      <c r="C26" s="36">
        <v>2020</v>
      </c>
      <c r="D26" s="36" t="s">
        <v>427</v>
      </c>
      <c r="E26" s="36" t="s">
        <v>425</v>
      </c>
      <c r="F26" s="36" t="s">
        <v>29</v>
      </c>
      <c r="G26" s="46">
        <v>11140.2220066677</v>
      </c>
      <c r="H26" s="46">
        <v>13762.1682871352</v>
      </c>
      <c r="I26" s="46">
        <v>2627.4167520160499</v>
      </c>
    </row>
    <row r="27" spans="1:9" x14ac:dyDescent="0.25">
      <c r="A27" s="6" t="s">
        <v>27</v>
      </c>
      <c r="B27" s="6" t="s">
        <v>28</v>
      </c>
      <c r="C27" s="6">
        <v>2020</v>
      </c>
      <c r="D27" s="6" t="s">
        <v>427</v>
      </c>
      <c r="E27" s="6" t="s">
        <v>426</v>
      </c>
      <c r="F27" s="6" t="s">
        <v>29</v>
      </c>
      <c r="G27" s="34">
        <v>2540.9270454338498</v>
      </c>
      <c r="H27" s="34">
        <v>3461.4199386651799</v>
      </c>
      <c r="I27" s="34">
        <v>922.95977423847899</v>
      </c>
    </row>
    <row r="28" spans="1:9" x14ac:dyDescent="0.25">
      <c r="A28" s="35" t="s">
        <v>27</v>
      </c>
      <c r="B28" s="35" t="s">
        <v>28</v>
      </c>
      <c r="C28" s="35">
        <v>2021</v>
      </c>
      <c r="D28" s="35" t="s">
        <v>418</v>
      </c>
      <c r="E28" s="35" t="s">
        <v>419</v>
      </c>
      <c r="F28" s="35" t="s">
        <v>29</v>
      </c>
      <c r="G28" s="44">
        <v>46857.234223970197</v>
      </c>
      <c r="H28" s="44">
        <v>46868.591726709397</v>
      </c>
      <c r="I28" s="44">
        <v>0</v>
      </c>
    </row>
    <row r="29" spans="1:9" x14ac:dyDescent="0.25">
      <c r="A29" s="35" t="s">
        <v>27</v>
      </c>
      <c r="B29" s="35" t="s">
        <v>28</v>
      </c>
      <c r="C29" s="35">
        <v>2021</v>
      </c>
      <c r="D29" s="35" t="s">
        <v>418</v>
      </c>
      <c r="E29" s="35" t="s">
        <v>420</v>
      </c>
      <c r="F29" s="35" t="s">
        <v>29</v>
      </c>
      <c r="G29" s="44">
        <v>6413.0662584643196</v>
      </c>
      <c r="H29" s="44">
        <v>7446.9163287669298</v>
      </c>
      <c r="I29" s="44">
        <v>1033.9502359451101</v>
      </c>
    </row>
    <row r="30" spans="1:9" x14ac:dyDescent="0.25">
      <c r="A30" s="35" t="s">
        <v>27</v>
      </c>
      <c r="B30" s="35" t="s">
        <v>28</v>
      </c>
      <c r="C30" s="35">
        <v>2021</v>
      </c>
      <c r="D30" s="35" t="s">
        <v>418</v>
      </c>
      <c r="E30" s="35" t="s">
        <v>421</v>
      </c>
      <c r="F30" s="35" t="s">
        <v>29</v>
      </c>
      <c r="G30" s="44">
        <v>6045.3442658332897</v>
      </c>
      <c r="H30" s="44">
        <v>7810.97154900019</v>
      </c>
      <c r="I30" s="44">
        <v>1766.9896393204499</v>
      </c>
    </row>
    <row r="31" spans="1:9" x14ac:dyDescent="0.25">
      <c r="A31" s="35" t="s">
        <v>27</v>
      </c>
      <c r="B31" s="35" t="s">
        <v>28</v>
      </c>
      <c r="C31" s="35">
        <v>2021</v>
      </c>
      <c r="D31" s="35" t="s">
        <v>418</v>
      </c>
      <c r="E31" s="35" t="s">
        <v>422</v>
      </c>
      <c r="F31" s="35" t="s">
        <v>29</v>
      </c>
      <c r="G31" s="44">
        <v>7706.0307108888801</v>
      </c>
      <c r="H31" s="44">
        <v>10622.1672150257</v>
      </c>
      <c r="I31" s="44">
        <v>2918.9397642797098</v>
      </c>
    </row>
    <row r="32" spans="1:9" x14ac:dyDescent="0.25">
      <c r="A32" s="35" t="s">
        <v>27</v>
      </c>
      <c r="B32" s="35" t="s">
        <v>28</v>
      </c>
      <c r="C32" s="35">
        <v>2021</v>
      </c>
      <c r="D32" s="35" t="s">
        <v>418</v>
      </c>
      <c r="E32" s="35" t="s">
        <v>423</v>
      </c>
      <c r="F32" s="35" t="s">
        <v>29</v>
      </c>
      <c r="G32" s="44">
        <v>10084.0934381224</v>
      </c>
      <c r="H32" s="44">
        <v>13517.408390446901</v>
      </c>
      <c r="I32" s="44">
        <v>3436.3698323419799</v>
      </c>
    </row>
    <row r="33" spans="1:9" x14ac:dyDescent="0.25">
      <c r="A33" s="35" t="s">
        <v>27</v>
      </c>
      <c r="B33" s="35" t="s">
        <v>28</v>
      </c>
      <c r="C33" s="35">
        <v>2021</v>
      </c>
      <c r="D33" s="35" t="s">
        <v>418</v>
      </c>
      <c r="E33" s="35" t="s">
        <v>424</v>
      </c>
      <c r="F33" s="35" t="s">
        <v>29</v>
      </c>
      <c r="G33" s="44">
        <v>13848.717353618</v>
      </c>
      <c r="H33" s="44">
        <v>17488.450585331699</v>
      </c>
      <c r="I33" s="44">
        <v>3642.2050140266101</v>
      </c>
    </row>
    <row r="34" spans="1:9" x14ac:dyDescent="0.25">
      <c r="A34" s="35" t="s">
        <v>27</v>
      </c>
      <c r="B34" s="35" t="s">
        <v>28</v>
      </c>
      <c r="C34" s="35">
        <v>2021</v>
      </c>
      <c r="D34" s="35" t="s">
        <v>418</v>
      </c>
      <c r="E34" s="35" t="s">
        <v>425</v>
      </c>
      <c r="F34" s="35" t="s">
        <v>29</v>
      </c>
      <c r="G34" s="44">
        <v>12842.927899288399</v>
      </c>
      <c r="H34" s="44">
        <v>15692.043480607501</v>
      </c>
      <c r="I34" s="44">
        <v>2850.5643142162598</v>
      </c>
    </row>
    <row r="35" spans="1:9" x14ac:dyDescent="0.25">
      <c r="A35" s="3" t="s">
        <v>27</v>
      </c>
      <c r="B35" s="3" t="s">
        <v>28</v>
      </c>
      <c r="C35" s="3">
        <v>2021</v>
      </c>
      <c r="D35" s="3" t="s">
        <v>418</v>
      </c>
      <c r="E35" s="3" t="s">
        <v>426</v>
      </c>
      <c r="F35" s="3" t="s">
        <v>29</v>
      </c>
      <c r="G35" s="45">
        <v>3672.6125339902201</v>
      </c>
      <c r="H35" s="45">
        <v>4973.2261615336502</v>
      </c>
      <c r="I35" s="45">
        <v>1301.8066810899099</v>
      </c>
    </row>
    <row r="36" spans="1:9" x14ac:dyDescent="0.25">
      <c r="A36" s="36" t="s">
        <v>27</v>
      </c>
      <c r="B36" s="36" t="s">
        <v>28</v>
      </c>
      <c r="C36" s="36">
        <v>2021</v>
      </c>
      <c r="D36" s="36" t="s">
        <v>427</v>
      </c>
      <c r="E36" s="36" t="s">
        <v>419</v>
      </c>
      <c r="F36" s="36" t="s">
        <v>29</v>
      </c>
      <c r="G36" s="46">
        <v>67263.483475265704</v>
      </c>
      <c r="H36" s="46">
        <v>67279.787151965196</v>
      </c>
      <c r="I36" s="46">
        <v>0</v>
      </c>
    </row>
    <row r="37" spans="1:9" x14ac:dyDescent="0.25">
      <c r="A37" s="36" t="s">
        <v>27</v>
      </c>
      <c r="B37" s="36" t="s">
        <v>28</v>
      </c>
      <c r="C37" s="36">
        <v>2021</v>
      </c>
      <c r="D37" s="36" t="s">
        <v>427</v>
      </c>
      <c r="E37" s="36" t="s">
        <v>420</v>
      </c>
      <c r="F37" s="36" t="s">
        <v>29</v>
      </c>
      <c r="G37" s="46">
        <v>17347.823194062399</v>
      </c>
      <c r="H37" s="46">
        <v>20322.537179597701</v>
      </c>
      <c r="I37" s="46">
        <v>2975.2703614332099</v>
      </c>
    </row>
    <row r="38" spans="1:9" x14ac:dyDescent="0.25">
      <c r="A38" s="36" t="s">
        <v>27</v>
      </c>
      <c r="B38" s="36" t="s">
        <v>28</v>
      </c>
      <c r="C38" s="36">
        <v>2021</v>
      </c>
      <c r="D38" s="36" t="s">
        <v>427</v>
      </c>
      <c r="E38" s="36" t="s">
        <v>421</v>
      </c>
      <c r="F38" s="36" t="s">
        <v>29</v>
      </c>
      <c r="G38" s="46">
        <v>11242.866719993301</v>
      </c>
      <c r="H38" s="46">
        <v>14548.152612948799</v>
      </c>
      <c r="I38" s="46">
        <v>3307.8542439211101</v>
      </c>
    </row>
    <row r="39" spans="1:9" x14ac:dyDescent="0.25">
      <c r="A39" s="36" t="s">
        <v>27</v>
      </c>
      <c r="B39" s="36" t="s">
        <v>28</v>
      </c>
      <c r="C39" s="36">
        <v>2021</v>
      </c>
      <c r="D39" s="36" t="s">
        <v>427</v>
      </c>
      <c r="E39" s="36" t="s">
        <v>422</v>
      </c>
      <c r="F39" s="36" t="s">
        <v>29</v>
      </c>
      <c r="G39" s="46">
        <v>11561.270833775099</v>
      </c>
      <c r="H39" s="46">
        <v>15757.4587852329</v>
      </c>
      <c r="I39" s="46">
        <v>4200.1069702029799</v>
      </c>
    </row>
    <row r="40" spans="1:9" x14ac:dyDescent="0.25">
      <c r="A40" s="36" t="s">
        <v>27</v>
      </c>
      <c r="B40" s="36" t="s">
        <v>28</v>
      </c>
      <c r="C40" s="36">
        <v>2021</v>
      </c>
      <c r="D40" s="36" t="s">
        <v>427</v>
      </c>
      <c r="E40" s="36" t="s">
        <v>423</v>
      </c>
      <c r="F40" s="36" t="s">
        <v>29</v>
      </c>
      <c r="G40" s="46">
        <v>13109.073186465001</v>
      </c>
      <c r="H40" s="46">
        <v>17221.042361137999</v>
      </c>
      <c r="I40" s="46">
        <v>4115.37743891848</v>
      </c>
    </row>
    <row r="41" spans="1:9" x14ac:dyDescent="0.25">
      <c r="A41" s="36" t="s">
        <v>27</v>
      </c>
      <c r="B41" s="36" t="s">
        <v>28</v>
      </c>
      <c r="C41" s="36">
        <v>2021</v>
      </c>
      <c r="D41" s="36" t="s">
        <v>427</v>
      </c>
      <c r="E41" s="36" t="s">
        <v>424</v>
      </c>
      <c r="F41" s="36" t="s">
        <v>29</v>
      </c>
      <c r="G41" s="46">
        <v>14278.6425329337</v>
      </c>
      <c r="H41" s="46">
        <v>18195.2750084906</v>
      </c>
      <c r="I41" s="46">
        <v>3919.44370678839</v>
      </c>
    </row>
    <row r="42" spans="1:9" x14ac:dyDescent="0.25">
      <c r="A42" s="36" t="s">
        <v>27</v>
      </c>
      <c r="B42" s="36" t="s">
        <v>28</v>
      </c>
      <c r="C42" s="36">
        <v>2021</v>
      </c>
      <c r="D42" s="36" t="s">
        <v>427</v>
      </c>
      <c r="E42" s="36" t="s">
        <v>425</v>
      </c>
      <c r="F42" s="36" t="s">
        <v>29</v>
      </c>
      <c r="G42" s="46">
        <v>11228.976638625099</v>
      </c>
      <c r="H42" s="46">
        <v>13764.039522126999</v>
      </c>
      <c r="I42" s="46">
        <v>2536.4000671317899</v>
      </c>
    </row>
    <row r="43" spans="1:9" x14ac:dyDescent="0.25">
      <c r="A43" s="6" t="s">
        <v>27</v>
      </c>
      <c r="B43" s="6" t="s">
        <v>28</v>
      </c>
      <c r="C43" s="6">
        <v>2021</v>
      </c>
      <c r="D43" s="6" t="s">
        <v>427</v>
      </c>
      <c r="E43" s="6" t="s">
        <v>426</v>
      </c>
      <c r="F43" s="6" t="s">
        <v>29</v>
      </c>
      <c r="G43" s="34">
        <v>2526.11577350075</v>
      </c>
      <c r="H43" s="34">
        <v>3299.61994107789</v>
      </c>
      <c r="I43" s="34">
        <v>774.13069158725898</v>
      </c>
    </row>
    <row r="44" spans="1:9" x14ac:dyDescent="0.25">
      <c r="A44" s="35" t="s">
        <v>30</v>
      </c>
      <c r="B44" s="35" t="s">
        <v>31</v>
      </c>
      <c r="C44" s="35">
        <v>2020</v>
      </c>
      <c r="D44" s="35" t="s">
        <v>418</v>
      </c>
      <c r="E44" s="35" t="s">
        <v>419</v>
      </c>
      <c r="F44" s="35" t="s">
        <v>29</v>
      </c>
      <c r="G44" s="44">
        <v>49004.645703869101</v>
      </c>
      <c r="H44" s="44">
        <v>49015.377572571102</v>
      </c>
      <c r="I44" s="44">
        <v>0</v>
      </c>
    </row>
    <row r="45" spans="1:9" x14ac:dyDescent="0.25">
      <c r="A45" s="35" t="s">
        <v>30</v>
      </c>
      <c r="B45" s="35" t="s">
        <v>31</v>
      </c>
      <c r="C45" s="35">
        <v>2020</v>
      </c>
      <c r="D45" s="35" t="s">
        <v>418</v>
      </c>
      <c r="E45" s="35" t="s">
        <v>420</v>
      </c>
      <c r="F45" s="35" t="s">
        <v>29</v>
      </c>
      <c r="G45" s="44">
        <v>5921.6218660254199</v>
      </c>
      <c r="H45" s="44">
        <v>5135.3411815862301</v>
      </c>
      <c r="I45" s="44">
        <v>-866.17338096994899</v>
      </c>
    </row>
    <row r="46" spans="1:9" x14ac:dyDescent="0.25">
      <c r="A46" s="35" t="s">
        <v>30</v>
      </c>
      <c r="B46" s="35" t="s">
        <v>31</v>
      </c>
      <c r="C46" s="35">
        <v>2020</v>
      </c>
      <c r="D46" s="35" t="s">
        <v>418</v>
      </c>
      <c r="E46" s="35" t="s">
        <v>421</v>
      </c>
      <c r="F46" s="35" t="s">
        <v>29</v>
      </c>
      <c r="G46" s="44">
        <v>6547.70752642347</v>
      </c>
      <c r="H46" s="44">
        <v>6229.0617853335698</v>
      </c>
      <c r="I46" s="44">
        <v>-352.02185009085599</v>
      </c>
    </row>
    <row r="47" spans="1:9" x14ac:dyDescent="0.25">
      <c r="A47" s="35" t="s">
        <v>30</v>
      </c>
      <c r="B47" s="35" t="s">
        <v>31</v>
      </c>
      <c r="C47" s="35">
        <v>2020</v>
      </c>
      <c r="D47" s="35" t="s">
        <v>418</v>
      </c>
      <c r="E47" s="35" t="s">
        <v>422</v>
      </c>
      <c r="F47" s="35" t="s">
        <v>29</v>
      </c>
      <c r="G47" s="44">
        <v>7561.4201520684101</v>
      </c>
      <c r="H47" s="44">
        <v>7636.03137953434</v>
      </c>
      <c r="I47" s="44">
        <v>80.235834830626999</v>
      </c>
    </row>
    <row r="48" spans="1:9" x14ac:dyDescent="0.25">
      <c r="A48" s="35" t="s">
        <v>30</v>
      </c>
      <c r="B48" s="35" t="s">
        <v>31</v>
      </c>
      <c r="C48" s="35">
        <v>2020</v>
      </c>
      <c r="D48" s="35" t="s">
        <v>418</v>
      </c>
      <c r="E48" s="35" t="s">
        <v>423</v>
      </c>
      <c r="F48" s="35" t="s">
        <v>29</v>
      </c>
      <c r="G48" s="44">
        <v>9563.3398740929297</v>
      </c>
      <c r="H48" s="44">
        <v>9884.3999556266408</v>
      </c>
      <c r="I48" s="44">
        <v>350.79675598516098</v>
      </c>
    </row>
    <row r="49" spans="1:9" x14ac:dyDescent="0.25">
      <c r="A49" s="35" t="s">
        <v>30</v>
      </c>
      <c r="B49" s="35" t="s">
        <v>31</v>
      </c>
      <c r="C49" s="35">
        <v>2020</v>
      </c>
      <c r="D49" s="35" t="s">
        <v>418</v>
      </c>
      <c r="E49" s="35" t="s">
        <v>424</v>
      </c>
      <c r="F49" s="35" t="s">
        <v>29</v>
      </c>
      <c r="G49" s="44">
        <v>11619.424462766699</v>
      </c>
      <c r="H49" s="44">
        <v>11923.6233128107</v>
      </c>
      <c r="I49" s="44">
        <v>331.757655467571</v>
      </c>
    </row>
    <row r="50" spans="1:9" x14ac:dyDescent="0.25">
      <c r="A50" s="35" t="s">
        <v>30</v>
      </c>
      <c r="B50" s="35" t="s">
        <v>31</v>
      </c>
      <c r="C50" s="35">
        <v>2020</v>
      </c>
      <c r="D50" s="35" t="s">
        <v>418</v>
      </c>
      <c r="E50" s="35" t="s">
        <v>425</v>
      </c>
      <c r="F50" s="35" t="s">
        <v>29</v>
      </c>
      <c r="G50" s="44">
        <v>11189.9493831369</v>
      </c>
      <c r="H50" s="44">
        <v>10718.031139365499</v>
      </c>
      <c r="I50" s="44">
        <v>-521.70819255114202</v>
      </c>
    </row>
    <row r="51" spans="1:9" x14ac:dyDescent="0.25">
      <c r="A51" s="3" t="s">
        <v>30</v>
      </c>
      <c r="B51" s="3" t="s">
        <v>31</v>
      </c>
      <c r="C51" s="3">
        <v>2020</v>
      </c>
      <c r="D51" s="3" t="s">
        <v>418</v>
      </c>
      <c r="E51" s="3" t="s">
        <v>426</v>
      </c>
      <c r="F51" s="3" t="s">
        <v>29</v>
      </c>
      <c r="G51" s="45">
        <v>3475.4652806413401</v>
      </c>
      <c r="H51" s="45">
        <v>3717.4992285302301</v>
      </c>
      <c r="I51" s="45">
        <v>265.35052587231701</v>
      </c>
    </row>
    <row r="52" spans="1:9" x14ac:dyDescent="0.25">
      <c r="A52" s="36" t="s">
        <v>30</v>
      </c>
      <c r="B52" s="36" t="s">
        <v>31</v>
      </c>
      <c r="C52" s="36">
        <v>2020</v>
      </c>
      <c r="D52" s="36" t="s">
        <v>427</v>
      </c>
      <c r="E52" s="36" t="s">
        <v>419</v>
      </c>
      <c r="F52" s="36" t="s">
        <v>29</v>
      </c>
      <c r="G52" s="46">
        <v>60431.880311626403</v>
      </c>
      <c r="H52" s="46">
        <v>60445.114710030903</v>
      </c>
      <c r="I52" s="46">
        <v>0</v>
      </c>
    </row>
    <row r="53" spans="1:9" x14ac:dyDescent="0.25">
      <c r="A53" s="36" t="s">
        <v>30</v>
      </c>
      <c r="B53" s="36" t="s">
        <v>31</v>
      </c>
      <c r="C53" s="36">
        <v>2020</v>
      </c>
      <c r="D53" s="36" t="s">
        <v>427</v>
      </c>
      <c r="E53" s="36" t="s">
        <v>420</v>
      </c>
      <c r="F53" s="36" t="s">
        <v>29</v>
      </c>
      <c r="G53" s="46">
        <v>8687.7896403627201</v>
      </c>
      <c r="H53" s="46">
        <v>7398.1010991763696</v>
      </c>
      <c r="I53" s="46">
        <v>-1420.4847940197301</v>
      </c>
    </row>
    <row r="54" spans="1:9" x14ac:dyDescent="0.25">
      <c r="A54" s="36" t="s">
        <v>30</v>
      </c>
      <c r="B54" s="36" t="s">
        <v>31</v>
      </c>
      <c r="C54" s="36">
        <v>2020</v>
      </c>
      <c r="D54" s="36" t="s">
        <v>427</v>
      </c>
      <c r="E54" s="36" t="s">
        <v>421</v>
      </c>
      <c r="F54" s="36" t="s">
        <v>29</v>
      </c>
      <c r="G54" s="46">
        <v>9481.1066307512701</v>
      </c>
      <c r="H54" s="46">
        <v>8875.4676988929004</v>
      </c>
      <c r="I54" s="46">
        <v>-668.36188822620795</v>
      </c>
    </row>
    <row r="55" spans="1:9" x14ac:dyDescent="0.25">
      <c r="A55" s="36" t="s">
        <v>30</v>
      </c>
      <c r="B55" s="36" t="s">
        <v>31</v>
      </c>
      <c r="C55" s="36">
        <v>2020</v>
      </c>
      <c r="D55" s="36" t="s">
        <v>427</v>
      </c>
      <c r="E55" s="36" t="s">
        <v>422</v>
      </c>
      <c r="F55" s="36" t="s">
        <v>29</v>
      </c>
      <c r="G55" s="46">
        <v>10405.354534399499</v>
      </c>
      <c r="H55" s="46">
        <v>10626.668919751401</v>
      </c>
      <c r="I55" s="46">
        <v>240.89419030288599</v>
      </c>
    </row>
    <row r="56" spans="1:9" x14ac:dyDescent="0.25">
      <c r="A56" s="36" t="s">
        <v>30</v>
      </c>
      <c r="B56" s="36" t="s">
        <v>31</v>
      </c>
      <c r="C56" s="36">
        <v>2020</v>
      </c>
      <c r="D56" s="36" t="s">
        <v>427</v>
      </c>
      <c r="E56" s="36" t="s">
        <v>423</v>
      </c>
      <c r="F56" s="36" t="s">
        <v>29</v>
      </c>
      <c r="G56" s="46">
        <v>12561.619048976099</v>
      </c>
      <c r="H56" s="46">
        <v>13606.3944879504</v>
      </c>
      <c r="I56" s="46">
        <v>1146.0127634150999</v>
      </c>
    </row>
    <row r="57" spans="1:9" x14ac:dyDescent="0.25">
      <c r="A57" s="36" t="s">
        <v>30</v>
      </c>
      <c r="B57" s="36" t="s">
        <v>31</v>
      </c>
      <c r="C57" s="36">
        <v>2020</v>
      </c>
      <c r="D57" s="36" t="s">
        <v>427</v>
      </c>
      <c r="E57" s="36" t="s">
        <v>424</v>
      </c>
      <c r="F57" s="36" t="s">
        <v>29</v>
      </c>
      <c r="G57" s="46">
        <v>11851.9186311548</v>
      </c>
      <c r="H57" s="46">
        <v>12930.8925127412</v>
      </c>
      <c r="I57" s="46">
        <v>1183.79495399803</v>
      </c>
    </row>
    <row r="58" spans="1:9" x14ac:dyDescent="0.25">
      <c r="A58" s="36" t="s">
        <v>30</v>
      </c>
      <c r="B58" s="36" t="s">
        <v>31</v>
      </c>
      <c r="C58" s="36">
        <v>2020</v>
      </c>
      <c r="D58" s="36" t="s">
        <v>427</v>
      </c>
      <c r="E58" s="36" t="s">
        <v>425</v>
      </c>
      <c r="F58" s="36" t="s">
        <v>29</v>
      </c>
      <c r="G58" s="46">
        <v>8450.2716122710699</v>
      </c>
      <c r="H58" s="46">
        <v>8704.6437013881605</v>
      </c>
      <c r="I58" s="46">
        <v>277.72175504335098</v>
      </c>
    </row>
    <row r="59" spans="1:9" x14ac:dyDescent="0.25">
      <c r="A59" s="6" t="s">
        <v>30</v>
      </c>
      <c r="B59" s="6" t="s">
        <v>31</v>
      </c>
      <c r="C59" s="6">
        <v>2020</v>
      </c>
      <c r="D59" s="6" t="s">
        <v>427</v>
      </c>
      <c r="E59" s="6" t="s">
        <v>426</v>
      </c>
      <c r="F59" s="6" t="s">
        <v>29</v>
      </c>
      <c r="G59" s="34">
        <v>2446.5891770937301</v>
      </c>
      <c r="H59" s="34">
        <v>2906.62431471024</v>
      </c>
      <c r="I59" s="34">
        <v>505.35483528300102</v>
      </c>
    </row>
    <row r="60" spans="1:9" x14ac:dyDescent="0.25">
      <c r="A60" s="35" t="s">
        <v>30</v>
      </c>
      <c r="B60" s="35" t="s">
        <v>31</v>
      </c>
      <c r="C60" s="35">
        <v>2021</v>
      </c>
      <c r="D60" s="35" t="s">
        <v>418</v>
      </c>
      <c r="E60" s="35" t="s">
        <v>419</v>
      </c>
      <c r="F60" s="35" t="s">
        <v>29</v>
      </c>
      <c r="G60" s="44">
        <v>47670.442118584098</v>
      </c>
      <c r="H60" s="44">
        <v>47672.2362245201</v>
      </c>
      <c r="I60" s="44">
        <v>0</v>
      </c>
    </row>
    <row r="61" spans="1:9" x14ac:dyDescent="0.25">
      <c r="A61" s="35" t="s">
        <v>30</v>
      </c>
      <c r="B61" s="35" t="s">
        <v>31</v>
      </c>
      <c r="C61" s="35">
        <v>2021</v>
      </c>
      <c r="D61" s="35" t="s">
        <v>418</v>
      </c>
      <c r="E61" s="35" t="s">
        <v>420</v>
      </c>
      <c r="F61" s="35" t="s">
        <v>29</v>
      </c>
      <c r="G61" s="44">
        <v>5816.6751366869403</v>
      </c>
      <c r="H61" s="44">
        <v>5725.3218754274103</v>
      </c>
      <c r="I61" s="44">
        <v>-91.648029082194199</v>
      </c>
    </row>
    <row r="62" spans="1:9" x14ac:dyDescent="0.25">
      <c r="A62" s="35" t="s">
        <v>30</v>
      </c>
      <c r="B62" s="35" t="s">
        <v>31</v>
      </c>
      <c r="C62" s="35">
        <v>2021</v>
      </c>
      <c r="D62" s="35" t="s">
        <v>418</v>
      </c>
      <c r="E62" s="35" t="s">
        <v>421</v>
      </c>
      <c r="F62" s="35" t="s">
        <v>29</v>
      </c>
      <c r="G62" s="44">
        <v>6580.8534099314802</v>
      </c>
      <c r="H62" s="44">
        <v>7185.9793315057696</v>
      </c>
      <c r="I62" s="44">
        <v>605.37929755868197</v>
      </c>
    </row>
    <row r="63" spans="1:9" x14ac:dyDescent="0.25">
      <c r="A63" s="35" t="s">
        <v>30</v>
      </c>
      <c r="B63" s="35" t="s">
        <v>31</v>
      </c>
      <c r="C63" s="35">
        <v>2021</v>
      </c>
      <c r="D63" s="35" t="s">
        <v>418</v>
      </c>
      <c r="E63" s="35" t="s">
        <v>422</v>
      </c>
      <c r="F63" s="35" t="s">
        <v>29</v>
      </c>
      <c r="G63" s="44">
        <v>7719.8596857388202</v>
      </c>
      <c r="H63" s="44">
        <v>8997.0932567741202</v>
      </c>
      <c r="I63" s="44">
        <v>1278.0007841235599</v>
      </c>
    </row>
    <row r="64" spans="1:9" x14ac:dyDescent="0.25">
      <c r="A64" s="35" t="s">
        <v>30</v>
      </c>
      <c r="B64" s="35" t="s">
        <v>31</v>
      </c>
      <c r="C64" s="35">
        <v>2021</v>
      </c>
      <c r="D64" s="35" t="s">
        <v>418</v>
      </c>
      <c r="E64" s="35" t="s">
        <v>423</v>
      </c>
      <c r="F64" s="35" t="s">
        <v>29</v>
      </c>
      <c r="G64" s="44">
        <v>9834.9103752984702</v>
      </c>
      <c r="H64" s="44">
        <v>11149.1040293432</v>
      </c>
      <c r="I64" s="44">
        <v>1314.9118158363101</v>
      </c>
    </row>
    <row r="65" spans="1:9" x14ac:dyDescent="0.25">
      <c r="A65" s="35" t="s">
        <v>30</v>
      </c>
      <c r="B65" s="35" t="s">
        <v>31</v>
      </c>
      <c r="C65" s="35">
        <v>2021</v>
      </c>
      <c r="D65" s="35" t="s">
        <v>418</v>
      </c>
      <c r="E65" s="35" t="s">
        <v>424</v>
      </c>
      <c r="F65" s="35" t="s">
        <v>29</v>
      </c>
      <c r="G65" s="44">
        <v>11908.5929222546</v>
      </c>
      <c r="H65" s="44">
        <v>12721.8486112215</v>
      </c>
      <c r="I65" s="44">
        <v>813.48079027311996</v>
      </c>
    </row>
    <row r="66" spans="1:9" x14ac:dyDescent="0.25">
      <c r="A66" s="35" t="s">
        <v>30</v>
      </c>
      <c r="B66" s="35" t="s">
        <v>31</v>
      </c>
      <c r="C66" s="35">
        <v>2021</v>
      </c>
      <c r="D66" s="35" t="s">
        <v>418</v>
      </c>
      <c r="E66" s="35" t="s">
        <v>425</v>
      </c>
      <c r="F66" s="35" t="s">
        <v>29</v>
      </c>
      <c r="G66" s="44">
        <v>11436.536326879899</v>
      </c>
      <c r="H66" s="44">
        <v>11824.152698591501</v>
      </c>
      <c r="I66" s="44">
        <v>387.50667590133202</v>
      </c>
    </row>
    <row r="67" spans="1:9" x14ac:dyDescent="0.25">
      <c r="A67" s="3" t="s">
        <v>30</v>
      </c>
      <c r="B67" s="3" t="s">
        <v>31</v>
      </c>
      <c r="C67" s="3">
        <v>2021</v>
      </c>
      <c r="D67" s="3" t="s">
        <v>418</v>
      </c>
      <c r="E67" s="3" t="s">
        <v>426</v>
      </c>
      <c r="F67" s="3" t="s">
        <v>29</v>
      </c>
      <c r="G67" s="45">
        <v>3608.8123110793999</v>
      </c>
      <c r="H67" s="45">
        <v>4200.4930686791704</v>
      </c>
      <c r="I67" s="45">
        <v>592.03494351381096</v>
      </c>
    </row>
    <row r="68" spans="1:9" x14ac:dyDescent="0.25">
      <c r="A68" s="36" t="s">
        <v>30</v>
      </c>
      <c r="B68" s="36" t="s">
        <v>31</v>
      </c>
      <c r="C68" s="36">
        <v>2021</v>
      </c>
      <c r="D68" s="36" t="s">
        <v>427</v>
      </c>
      <c r="E68" s="36" t="s">
        <v>419</v>
      </c>
      <c r="F68" s="36" t="s">
        <v>29</v>
      </c>
      <c r="G68" s="46">
        <v>59223.311944811299</v>
      </c>
      <c r="H68" s="46">
        <v>59225.540849994199</v>
      </c>
      <c r="I68" s="46">
        <v>0</v>
      </c>
    </row>
    <row r="69" spans="1:9" x14ac:dyDescent="0.25">
      <c r="A69" s="36" t="s">
        <v>30</v>
      </c>
      <c r="B69" s="36" t="s">
        <v>31</v>
      </c>
      <c r="C69" s="36">
        <v>2021</v>
      </c>
      <c r="D69" s="36" t="s">
        <v>427</v>
      </c>
      <c r="E69" s="36" t="s">
        <v>420</v>
      </c>
      <c r="F69" s="36" t="s">
        <v>29</v>
      </c>
      <c r="G69" s="46">
        <v>8830.0286330338095</v>
      </c>
      <c r="H69" s="46">
        <v>8783.1947627453392</v>
      </c>
      <c r="I69" s="46">
        <v>-47.205263836126903</v>
      </c>
    </row>
    <row r="70" spans="1:9" x14ac:dyDescent="0.25">
      <c r="A70" s="36" t="s">
        <v>30</v>
      </c>
      <c r="B70" s="36" t="s">
        <v>31</v>
      </c>
      <c r="C70" s="36">
        <v>2021</v>
      </c>
      <c r="D70" s="36" t="s">
        <v>427</v>
      </c>
      <c r="E70" s="36" t="s">
        <v>421</v>
      </c>
      <c r="F70" s="36" t="s">
        <v>29</v>
      </c>
      <c r="G70" s="46">
        <v>9802.8705714970292</v>
      </c>
      <c r="H70" s="46">
        <v>10737.561767224001</v>
      </c>
      <c r="I70" s="46">
        <v>935.09620381429602</v>
      </c>
    </row>
    <row r="71" spans="1:9" x14ac:dyDescent="0.25">
      <c r="A71" s="36" t="s">
        <v>30</v>
      </c>
      <c r="B71" s="36" t="s">
        <v>31</v>
      </c>
      <c r="C71" s="36">
        <v>2021</v>
      </c>
      <c r="D71" s="36" t="s">
        <v>427</v>
      </c>
      <c r="E71" s="36" t="s">
        <v>422</v>
      </c>
      <c r="F71" s="36" t="s">
        <v>29</v>
      </c>
      <c r="G71" s="46">
        <v>10651.891422988499</v>
      </c>
      <c r="H71" s="46">
        <v>12271.4195718626</v>
      </c>
      <c r="I71" s="46">
        <v>1620.46846119063</v>
      </c>
    </row>
    <row r="72" spans="1:9" x14ac:dyDescent="0.25">
      <c r="A72" s="36" t="s">
        <v>30</v>
      </c>
      <c r="B72" s="36" t="s">
        <v>31</v>
      </c>
      <c r="C72" s="36">
        <v>2021</v>
      </c>
      <c r="D72" s="36" t="s">
        <v>427</v>
      </c>
      <c r="E72" s="36" t="s">
        <v>423</v>
      </c>
      <c r="F72" s="36" t="s">
        <v>29</v>
      </c>
      <c r="G72" s="46">
        <v>13067.500298388401</v>
      </c>
      <c r="H72" s="46">
        <v>14504.845012096999</v>
      </c>
      <c r="I72" s="46">
        <v>1438.0431263211201</v>
      </c>
    </row>
    <row r="73" spans="1:9" x14ac:dyDescent="0.25">
      <c r="A73" s="36" t="s">
        <v>30</v>
      </c>
      <c r="B73" s="36" t="s">
        <v>31</v>
      </c>
      <c r="C73" s="36">
        <v>2021</v>
      </c>
      <c r="D73" s="36" t="s">
        <v>427</v>
      </c>
      <c r="E73" s="36" t="s">
        <v>424</v>
      </c>
      <c r="F73" s="36" t="s">
        <v>29</v>
      </c>
      <c r="G73" s="46">
        <v>12435.3099926286</v>
      </c>
      <c r="H73" s="46">
        <v>13399.590103513499</v>
      </c>
      <c r="I73" s="46">
        <v>964.61047340710195</v>
      </c>
    </row>
    <row r="74" spans="1:9" x14ac:dyDescent="0.25">
      <c r="A74" s="36" t="s">
        <v>30</v>
      </c>
      <c r="B74" s="36" t="s">
        <v>31</v>
      </c>
      <c r="C74" s="36">
        <v>2021</v>
      </c>
      <c r="D74" s="36" t="s">
        <v>427</v>
      </c>
      <c r="E74" s="36" t="s">
        <v>425</v>
      </c>
      <c r="F74" s="36" t="s">
        <v>29</v>
      </c>
      <c r="G74" s="46">
        <v>8552.47363080785</v>
      </c>
      <c r="H74" s="46">
        <v>8860.8981840524102</v>
      </c>
      <c r="I74" s="46">
        <v>308.35789231509898</v>
      </c>
    </row>
    <row r="75" spans="1:9" x14ac:dyDescent="0.25">
      <c r="A75" s="6" t="s">
        <v>30</v>
      </c>
      <c r="B75" s="6" t="s">
        <v>31</v>
      </c>
      <c r="C75" s="6">
        <v>2021</v>
      </c>
      <c r="D75" s="6" t="s">
        <v>427</v>
      </c>
      <c r="E75" s="6" t="s">
        <v>426</v>
      </c>
      <c r="F75" s="6" t="s">
        <v>29</v>
      </c>
      <c r="G75" s="34">
        <v>2505.01751708644</v>
      </c>
      <c r="H75" s="34">
        <v>2828.2526524481</v>
      </c>
      <c r="I75" s="34">
        <v>323.408530967709</v>
      </c>
    </row>
    <row r="76" spans="1:9" x14ac:dyDescent="0.25">
      <c r="A76" s="35" t="s">
        <v>32</v>
      </c>
      <c r="B76" s="35" t="s">
        <v>33</v>
      </c>
      <c r="C76" s="35">
        <v>2020</v>
      </c>
      <c r="D76" s="35" t="s">
        <v>418</v>
      </c>
      <c r="E76" s="35" t="s">
        <v>419</v>
      </c>
      <c r="F76" s="35" t="s">
        <v>34</v>
      </c>
      <c r="G76" s="44">
        <v>220.190377945759</v>
      </c>
      <c r="H76" s="44">
        <v>183.28442921396501</v>
      </c>
      <c r="I76" s="44">
        <v>-36.905948730376103</v>
      </c>
    </row>
    <row r="77" spans="1:9" x14ac:dyDescent="0.25">
      <c r="A77" s="35" t="s">
        <v>32</v>
      </c>
      <c r="B77" s="35" t="s">
        <v>33</v>
      </c>
      <c r="C77" s="35">
        <v>2020</v>
      </c>
      <c r="D77" s="35" t="s">
        <v>418</v>
      </c>
      <c r="E77" s="35" t="s">
        <v>420</v>
      </c>
      <c r="F77" s="35" t="s">
        <v>34</v>
      </c>
      <c r="G77" s="44">
        <v>70.764404479004099</v>
      </c>
      <c r="H77" s="44">
        <v>71.934211465695697</v>
      </c>
      <c r="I77" s="44">
        <v>1.1698069869593399</v>
      </c>
    </row>
    <row r="78" spans="1:9" x14ac:dyDescent="0.25">
      <c r="A78" s="35" t="s">
        <v>32</v>
      </c>
      <c r="B78" s="35" t="s">
        <v>33</v>
      </c>
      <c r="C78" s="35">
        <v>2020</v>
      </c>
      <c r="D78" s="35" t="s">
        <v>418</v>
      </c>
      <c r="E78" s="35" t="s">
        <v>421</v>
      </c>
      <c r="F78" s="35" t="s">
        <v>34</v>
      </c>
      <c r="G78" s="44">
        <v>116.167615158286</v>
      </c>
      <c r="H78" s="44">
        <v>132.04362104661999</v>
      </c>
      <c r="I78" s="44">
        <v>15.876005888571401</v>
      </c>
    </row>
    <row r="79" spans="1:9" x14ac:dyDescent="0.25">
      <c r="A79" s="35" t="s">
        <v>32</v>
      </c>
      <c r="B79" s="35" t="s">
        <v>33</v>
      </c>
      <c r="C79" s="35">
        <v>2020</v>
      </c>
      <c r="D79" s="35" t="s">
        <v>418</v>
      </c>
      <c r="E79" s="35" t="s">
        <v>422</v>
      </c>
      <c r="F79" s="35" t="s">
        <v>34</v>
      </c>
      <c r="G79" s="44">
        <v>319.448666571307</v>
      </c>
      <c r="H79" s="44">
        <v>352.77325622902799</v>
      </c>
      <c r="I79" s="44">
        <v>33.324589658524701</v>
      </c>
    </row>
    <row r="80" spans="1:9" x14ac:dyDescent="0.25">
      <c r="A80" s="35" t="s">
        <v>32</v>
      </c>
      <c r="B80" s="35" t="s">
        <v>33</v>
      </c>
      <c r="C80" s="35">
        <v>2020</v>
      </c>
      <c r="D80" s="35" t="s">
        <v>418</v>
      </c>
      <c r="E80" s="35" t="s">
        <v>423</v>
      </c>
      <c r="F80" s="35" t="s">
        <v>34</v>
      </c>
      <c r="G80" s="44">
        <v>765.61436972350896</v>
      </c>
      <c r="H80" s="44">
        <v>947.95495109588103</v>
      </c>
      <c r="I80" s="44">
        <v>182.34058137282</v>
      </c>
    </row>
    <row r="81" spans="1:9" x14ac:dyDescent="0.25">
      <c r="A81" s="35" t="s">
        <v>32</v>
      </c>
      <c r="B81" s="35" t="s">
        <v>33</v>
      </c>
      <c r="C81" s="35">
        <v>2020</v>
      </c>
      <c r="D81" s="35" t="s">
        <v>418</v>
      </c>
      <c r="E81" s="35" t="s">
        <v>424</v>
      </c>
      <c r="F81" s="35" t="s">
        <v>34</v>
      </c>
      <c r="G81" s="44">
        <v>1420.2321412358301</v>
      </c>
      <c r="H81" s="44">
        <v>1908.7201042336001</v>
      </c>
      <c r="I81" s="44">
        <v>488.48796299643197</v>
      </c>
    </row>
    <row r="82" spans="1:9" x14ac:dyDescent="0.25">
      <c r="A82" s="35" t="s">
        <v>32</v>
      </c>
      <c r="B82" s="35" t="s">
        <v>33</v>
      </c>
      <c r="C82" s="35">
        <v>2020</v>
      </c>
      <c r="D82" s="35" t="s">
        <v>418</v>
      </c>
      <c r="E82" s="35" t="s">
        <v>425</v>
      </c>
      <c r="F82" s="35" t="s">
        <v>34</v>
      </c>
      <c r="G82" s="44">
        <v>3738.01086176741</v>
      </c>
      <c r="H82" s="44">
        <v>4546.6363246947903</v>
      </c>
      <c r="I82" s="44">
        <v>808.62546293074604</v>
      </c>
    </row>
    <row r="83" spans="1:9" x14ac:dyDescent="0.25">
      <c r="A83" s="3" t="s">
        <v>32</v>
      </c>
      <c r="B83" s="3" t="s">
        <v>33</v>
      </c>
      <c r="C83" s="3">
        <v>2020</v>
      </c>
      <c r="D83" s="3" t="s">
        <v>418</v>
      </c>
      <c r="E83" s="3" t="s">
        <v>426</v>
      </c>
      <c r="F83" s="3" t="s">
        <v>34</v>
      </c>
      <c r="G83" s="45">
        <v>3356.17645450587</v>
      </c>
      <c r="H83" s="45">
        <v>3956.3816306132699</v>
      </c>
      <c r="I83" s="45">
        <v>600.20517611223397</v>
      </c>
    </row>
    <row r="84" spans="1:9" x14ac:dyDescent="0.25">
      <c r="A84" s="36" t="s">
        <v>32</v>
      </c>
      <c r="B84" s="36" t="s">
        <v>33</v>
      </c>
      <c r="C84" s="36">
        <v>2020</v>
      </c>
      <c r="D84" s="36" t="s">
        <v>427</v>
      </c>
      <c r="E84" s="36" t="s">
        <v>419</v>
      </c>
      <c r="F84" s="36" t="s">
        <v>34</v>
      </c>
      <c r="G84" s="46">
        <v>291.59823567840101</v>
      </c>
      <c r="H84" s="46">
        <v>274.92664382094699</v>
      </c>
      <c r="I84" s="46">
        <v>-16.6715918560411</v>
      </c>
    </row>
    <row r="85" spans="1:9" x14ac:dyDescent="0.25">
      <c r="A85" s="36" t="s">
        <v>32</v>
      </c>
      <c r="B85" s="36" t="s">
        <v>33</v>
      </c>
      <c r="C85" s="36">
        <v>2020</v>
      </c>
      <c r="D85" s="36" t="s">
        <v>427</v>
      </c>
      <c r="E85" s="36" t="s">
        <v>420</v>
      </c>
      <c r="F85" s="36" t="s">
        <v>34</v>
      </c>
      <c r="G85" s="46">
        <v>163.600120174376</v>
      </c>
      <c r="H85" s="46">
        <v>148.795423716713</v>
      </c>
      <c r="I85" s="46">
        <v>-14.8046964567916</v>
      </c>
    </row>
    <row r="86" spans="1:9" x14ac:dyDescent="0.25">
      <c r="A86" s="36" t="s">
        <v>32</v>
      </c>
      <c r="B86" s="36" t="s">
        <v>33</v>
      </c>
      <c r="C86" s="36">
        <v>2020</v>
      </c>
      <c r="D86" s="36" t="s">
        <v>427</v>
      </c>
      <c r="E86" s="36" t="s">
        <v>421</v>
      </c>
      <c r="F86" s="36" t="s">
        <v>34</v>
      </c>
      <c r="G86" s="46">
        <v>219.644639325535</v>
      </c>
      <c r="H86" s="46">
        <v>300.54704790462</v>
      </c>
      <c r="I86" s="46">
        <v>80.902408578801101</v>
      </c>
    </row>
    <row r="87" spans="1:9" x14ac:dyDescent="0.25">
      <c r="A87" s="36" t="s">
        <v>32</v>
      </c>
      <c r="B87" s="36" t="s">
        <v>33</v>
      </c>
      <c r="C87" s="36">
        <v>2020</v>
      </c>
      <c r="D87" s="36" t="s">
        <v>427</v>
      </c>
      <c r="E87" s="36" t="s">
        <v>422</v>
      </c>
      <c r="F87" s="36" t="s">
        <v>34</v>
      </c>
      <c r="G87" s="46">
        <v>546.05390916668102</v>
      </c>
      <c r="H87" s="46">
        <v>698.64871135860596</v>
      </c>
      <c r="I87" s="46">
        <v>152.594802191919</v>
      </c>
    </row>
    <row r="88" spans="1:9" x14ac:dyDescent="0.25">
      <c r="A88" s="36" t="s">
        <v>32</v>
      </c>
      <c r="B88" s="36" t="s">
        <v>33</v>
      </c>
      <c r="C88" s="36">
        <v>2020</v>
      </c>
      <c r="D88" s="36" t="s">
        <v>427</v>
      </c>
      <c r="E88" s="36" t="s">
        <v>423</v>
      </c>
      <c r="F88" s="36" t="s">
        <v>34</v>
      </c>
      <c r="G88" s="46">
        <v>1536.71229776107</v>
      </c>
      <c r="H88" s="46">
        <v>2107.7709359605901</v>
      </c>
      <c r="I88" s="46">
        <v>571.058638197454</v>
      </c>
    </row>
    <row r="89" spans="1:9" x14ac:dyDescent="0.25">
      <c r="A89" s="36" t="s">
        <v>32</v>
      </c>
      <c r="B89" s="36" t="s">
        <v>33</v>
      </c>
      <c r="C89" s="36">
        <v>2020</v>
      </c>
      <c r="D89" s="36" t="s">
        <v>427</v>
      </c>
      <c r="E89" s="36" t="s">
        <v>424</v>
      </c>
      <c r="F89" s="36" t="s">
        <v>34</v>
      </c>
      <c r="G89" s="46">
        <v>2501.5184095825598</v>
      </c>
      <c r="H89" s="46">
        <v>3396.6743414007301</v>
      </c>
      <c r="I89" s="46">
        <v>895.15593181530596</v>
      </c>
    </row>
    <row r="90" spans="1:9" x14ac:dyDescent="0.25">
      <c r="A90" s="36" t="s">
        <v>32</v>
      </c>
      <c r="B90" s="36" t="s">
        <v>33</v>
      </c>
      <c r="C90" s="36">
        <v>2020</v>
      </c>
      <c r="D90" s="36" t="s">
        <v>427</v>
      </c>
      <c r="E90" s="36" t="s">
        <v>425</v>
      </c>
      <c r="F90" s="36" t="s">
        <v>34</v>
      </c>
      <c r="G90" s="46">
        <v>4220.0022254756695</v>
      </c>
      <c r="H90" s="46">
        <v>5598.0582922824296</v>
      </c>
      <c r="I90" s="46">
        <v>1378.0560668038499</v>
      </c>
    </row>
    <row r="91" spans="1:9" x14ac:dyDescent="0.25">
      <c r="A91" s="6" t="s">
        <v>32</v>
      </c>
      <c r="B91" s="6" t="s">
        <v>33</v>
      </c>
      <c r="C91" s="6">
        <v>2020</v>
      </c>
      <c r="D91" s="6" t="s">
        <v>427</v>
      </c>
      <c r="E91" s="6" t="s">
        <v>426</v>
      </c>
      <c r="F91" s="6" t="s">
        <v>34</v>
      </c>
      <c r="G91" s="34">
        <v>2103.5666654155698</v>
      </c>
      <c r="H91" s="34">
        <v>2979.85007496252</v>
      </c>
      <c r="I91" s="34">
        <v>876.283409542762</v>
      </c>
    </row>
    <row r="92" spans="1:9" x14ac:dyDescent="0.25">
      <c r="A92" s="35" t="s">
        <v>32</v>
      </c>
      <c r="B92" s="35" t="s">
        <v>33</v>
      </c>
      <c r="C92" s="35">
        <v>2021</v>
      </c>
      <c r="D92" s="35" t="s">
        <v>418</v>
      </c>
      <c r="E92" s="35" t="s">
        <v>419</v>
      </c>
      <c r="F92" s="35" t="s">
        <v>34</v>
      </c>
      <c r="G92" s="44">
        <v>226.42917890491699</v>
      </c>
      <c r="H92" s="44">
        <v>184.44029239190999</v>
      </c>
      <c r="I92" s="44">
        <v>-42.051386513660098</v>
      </c>
    </row>
    <row r="93" spans="1:9" x14ac:dyDescent="0.25">
      <c r="A93" s="35" t="s">
        <v>32</v>
      </c>
      <c r="B93" s="35" t="s">
        <v>33</v>
      </c>
      <c r="C93" s="35">
        <v>2021</v>
      </c>
      <c r="D93" s="35" t="s">
        <v>418</v>
      </c>
      <c r="E93" s="35" t="s">
        <v>420</v>
      </c>
      <c r="F93" s="35" t="s">
        <v>34</v>
      </c>
      <c r="G93" s="44">
        <v>66.578558473854798</v>
      </c>
      <c r="H93" s="44">
        <v>83.198610155046296</v>
      </c>
      <c r="I93" s="44">
        <v>16.557551681136601</v>
      </c>
    </row>
    <row r="94" spans="1:9" x14ac:dyDescent="0.25">
      <c r="A94" s="35" t="s">
        <v>32</v>
      </c>
      <c r="B94" s="35" t="s">
        <v>33</v>
      </c>
      <c r="C94" s="35">
        <v>2021</v>
      </c>
      <c r="D94" s="35" t="s">
        <v>418</v>
      </c>
      <c r="E94" s="35" t="s">
        <v>421</v>
      </c>
      <c r="F94" s="35" t="s">
        <v>34</v>
      </c>
      <c r="G94" s="44">
        <v>116.054261605371</v>
      </c>
      <c r="H94" s="44">
        <v>143.342183761104</v>
      </c>
      <c r="I94" s="44">
        <v>27.225422155629001</v>
      </c>
    </row>
    <row r="95" spans="1:9" x14ac:dyDescent="0.25">
      <c r="A95" s="35" t="s">
        <v>32</v>
      </c>
      <c r="B95" s="35" t="s">
        <v>33</v>
      </c>
      <c r="C95" s="35">
        <v>2021</v>
      </c>
      <c r="D95" s="35" t="s">
        <v>418</v>
      </c>
      <c r="E95" s="35" t="s">
        <v>422</v>
      </c>
      <c r="F95" s="35" t="s">
        <v>34</v>
      </c>
      <c r="G95" s="44">
        <v>303.88769367213399</v>
      </c>
      <c r="H95" s="44">
        <v>439.04808732421998</v>
      </c>
      <c r="I95" s="44">
        <v>135.09789365211799</v>
      </c>
    </row>
    <row r="96" spans="1:9" x14ac:dyDescent="0.25">
      <c r="A96" s="35" t="s">
        <v>32</v>
      </c>
      <c r="B96" s="35" t="s">
        <v>33</v>
      </c>
      <c r="C96" s="35">
        <v>2021</v>
      </c>
      <c r="D96" s="35" t="s">
        <v>418</v>
      </c>
      <c r="E96" s="35" t="s">
        <v>423</v>
      </c>
      <c r="F96" s="35" t="s">
        <v>34</v>
      </c>
      <c r="G96" s="44">
        <v>778.76963961128797</v>
      </c>
      <c r="H96" s="44">
        <v>1100.62739699086</v>
      </c>
      <c r="I96" s="44">
        <v>321.79525737953202</v>
      </c>
    </row>
    <row r="97" spans="1:9" x14ac:dyDescent="0.25">
      <c r="A97" s="35" t="s">
        <v>32</v>
      </c>
      <c r="B97" s="35" t="s">
        <v>33</v>
      </c>
      <c r="C97" s="35">
        <v>2021</v>
      </c>
      <c r="D97" s="35" t="s">
        <v>418</v>
      </c>
      <c r="E97" s="35" t="s">
        <v>424</v>
      </c>
      <c r="F97" s="35" t="s">
        <v>34</v>
      </c>
      <c r="G97" s="44">
        <v>1413.05772464289</v>
      </c>
      <c r="H97" s="44">
        <v>2360.63526403777</v>
      </c>
      <c r="I97" s="44">
        <v>947.51503939653298</v>
      </c>
    </row>
    <row r="98" spans="1:9" x14ac:dyDescent="0.25">
      <c r="A98" s="35" t="s">
        <v>32</v>
      </c>
      <c r="B98" s="35" t="s">
        <v>33</v>
      </c>
      <c r="C98" s="35">
        <v>2021</v>
      </c>
      <c r="D98" s="35" t="s">
        <v>418</v>
      </c>
      <c r="E98" s="35" t="s">
        <v>425</v>
      </c>
      <c r="F98" s="35" t="s">
        <v>34</v>
      </c>
      <c r="G98" s="44">
        <v>3724.6483724117102</v>
      </c>
      <c r="H98" s="44">
        <v>4899.6964631068304</v>
      </c>
      <c r="I98" s="44">
        <v>1174.9855906932301</v>
      </c>
    </row>
    <row r="99" spans="1:9" x14ac:dyDescent="0.25">
      <c r="A99" s="3" t="s">
        <v>32</v>
      </c>
      <c r="B99" s="3" t="s">
        <v>33</v>
      </c>
      <c r="C99" s="3">
        <v>2021</v>
      </c>
      <c r="D99" s="3" t="s">
        <v>418</v>
      </c>
      <c r="E99" s="3" t="s">
        <v>426</v>
      </c>
      <c r="F99" s="3" t="s">
        <v>34</v>
      </c>
      <c r="G99" s="45">
        <v>3349.0978769438002</v>
      </c>
      <c r="H99" s="45">
        <v>4445.6124823810896</v>
      </c>
      <c r="I99" s="45">
        <v>1096.4521054357799</v>
      </c>
    </row>
    <row r="100" spans="1:9" x14ac:dyDescent="0.25">
      <c r="A100" s="36" t="s">
        <v>32</v>
      </c>
      <c r="B100" s="36" t="s">
        <v>33</v>
      </c>
      <c r="C100" s="36">
        <v>2021</v>
      </c>
      <c r="D100" s="36" t="s">
        <v>427</v>
      </c>
      <c r="E100" s="36" t="s">
        <v>419</v>
      </c>
      <c r="F100" s="36" t="s">
        <v>34</v>
      </c>
      <c r="G100" s="46">
        <v>294.565311346751</v>
      </c>
      <c r="H100" s="46">
        <v>277.66283148129901</v>
      </c>
      <c r="I100" s="46">
        <v>-16.964979866123102</v>
      </c>
    </row>
    <row r="101" spans="1:9" x14ac:dyDescent="0.25">
      <c r="A101" s="36" t="s">
        <v>32</v>
      </c>
      <c r="B101" s="36" t="s">
        <v>33</v>
      </c>
      <c r="C101" s="36">
        <v>2021</v>
      </c>
      <c r="D101" s="36" t="s">
        <v>427</v>
      </c>
      <c r="E101" s="36" t="s">
        <v>420</v>
      </c>
      <c r="F101" s="36" t="s">
        <v>34</v>
      </c>
      <c r="G101" s="46">
        <v>166.164304435133</v>
      </c>
      <c r="H101" s="46">
        <v>119.284754318681</v>
      </c>
      <c r="I101" s="46">
        <v>-46.942050117008201</v>
      </c>
    </row>
    <row r="102" spans="1:9" x14ac:dyDescent="0.25">
      <c r="A102" s="36" t="s">
        <v>32</v>
      </c>
      <c r="B102" s="36" t="s">
        <v>33</v>
      </c>
      <c r="C102" s="36">
        <v>2021</v>
      </c>
      <c r="D102" s="36" t="s">
        <v>427</v>
      </c>
      <c r="E102" s="36" t="s">
        <v>421</v>
      </c>
      <c r="F102" s="36" t="s">
        <v>34</v>
      </c>
      <c r="G102" s="46">
        <v>221.07599742425401</v>
      </c>
      <c r="H102" s="46">
        <v>312.74658275149898</v>
      </c>
      <c r="I102" s="46">
        <v>91.608085327236495</v>
      </c>
    </row>
    <row r="103" spans="1:9" x14ac:dyDescent="0.25">
      <c r="A103" s="36" t="s">
        <v>32</v>
      </c>
      <c r="B103" s="36" t="s">
        <v>33</v>
      </c>
      <c r="C103" s="36">
        <v>2021</v>
      </c>
      <c r="D103" s="36" t="s">
        <v>427</v>
      </c>
      <c r="E103" s="36" t="s">
        <v>422</v>
      </c>
      <c r="F103" s="36" t="s">
        <v>34</v>
      </c>
      <c r="G103" s="46">
        <v>525.58126438425597</v>
      </c>
      <c r="H103" s="46">
        <v>819.95738682925196</v>
      </c>
      <c r="I103" s="46">
        <v>294.31362244533898</v>
      </c>
    </row>
    <row r="104" spans="1:9" x14ac:dyDescent="0.25">
      <c r="A104" s="36" t="s">
        <v>32</v>
      </c>
      <c r="B104" s="36" t="s">
        <v>33</v>
      </c>
      <c r="C104" s="36">
        <v>2021</v>
      </c>
      <c r="D104" s="36" t="s">
        <v>427</v>
      </c>
      <c r="E104" s="36" t="s">
        <v>423</v>
      </c>
      <c r="F104" s="36" t="s">
        <v>34</v>
      </c>
      <c r="G104" s="46">
        <v>1521.23384765946</v>
      </c>
      <c r="H104" s="46">
        <v>2301.4940833251399</v>
      </c>
      <c r="I104" s="46">
        <v>780.19773566632296</v>
      </c>
    </row>
    <row r="105" spans="1:9" x14ac:dyDescent="0.25">
      <c r="A105" s="36" t="s">
        <v>32</v>
      </c>
      <c r="B105" s="36" t="s">
        <v>33</v>
      </c>
      <c r="C105" s="36">
        <v>2021</v>
      </c>
      <c r="D105" s="36" t="s">
        <v>427</v>
      </c>
      <c r="E105" s="36" t="s">
        <v>424</v>
      </c>
      <c r="F105" s="36" t="s">
        <v>34</v>
      </c>
      <c r="G105" s="46">
        <v>2542.0602862313399</v>
      </c>
      <c r="H105" s="46">
        <v>3964.4638935326302</v>
      </c>
      <c r="I105" s="46">
        <v>1422.3411073029399</v>
      </c>
    </row>
    <row r="106" spans="1:9" x14ac:dyDescent="0.25">
      <c r="A106" s="36" t="s">
        <v>32</v>
      </c>
      <c r="B106" s="36" t="s">
        <v>33</v>
      </c>
      <c r="C106" s="36">
        <v>2021</v>
      </c>
      <c r="D106" s="36" t="s">
        <v>427</v>
      </c>
      <c r="E106" s="36" t="s">
        <v>425</v>
      </c>
      <c r="F106" s="36" t="s">
        <v>34</v>
      </c>
      <c r="G106" s="46">
        <v>4142.9549250072196</v>
      </c>
      <c r="H106" s="46">
        <v>5868.0079981643503</v>
      </c>
      <c r="I106" s="46">
        <v>1724.990573157</v>
      </c>
    </row>
    <row r="107" spans="1:9" x14ac:dyDescent="0.25">
      <c r="A107" s="6" t="s">
        <v>32</v>
      </c>
      <c r="B107" s="6" t="s">
        <v>33</v>
      </c>
      <c r="C107" s="6">
        <v>2021</v>
      </c>
      <c r="D107" s="6" t="s">
        <v>427</v>
      </c>
      <c r="E107" s="6" t="s">
        <v>426</v>
      </c>
      <c r="F107" s="6" t="s">
        <v>34</v>
      </c>
      <c r="G107" s="34">
        <v>2100.6997188925202</v>
      </c>
      <c r="H107" s="34">
        <v>3259.7816894483199</v>
      </c>
      <c r="I107" s="34">
        <v>1159.01947055709</v>
      </c>
    </row>
    <row r="108" spans="1:9" x14ac:dyDescent="0.25">
      <c r="A108" s="35" t="s">
        <v>35</v>
      </c>
      <c r="B108" s="35" t="s">
        <v>36</v>
      </c>
      <c r="C108" s="35">
        <v>2020</v>
      </c>
      <c r="D108" s="35" t="s">
        <v>418</v>
      </c>
      <c r="E108" s="35" t="s">
        <v>419</v>
      </c>
      <c r="F108" s="35" t="s">
        <v>34</v>
      </c>
      <c r="G108" s="44">
        <v>2.1997787002188098</v>
      </c>
      <c r="H108" s="44">
        <v>1.1016598294281599E-3</v>
      </c>
      <c r="I108" s="44">
        <v>-2.1986770403848399</v>
      </c>
    </row>
    <row r="109" spans="1:9" x14ac:dyDescent="0.25">
      <c r="A109" s="35" t="s">
        <v>35</v>
      </c>
      <c r="B109" s="35" t="s">
        <v>36</v>
      </c>
      <c r="C109" s="35">
        <v>2020</v>
      </c>
      <c r="D109" s="35" t="s">
        <v>418</v>
      </c>
      <c r="E109" s="35" t="s">
        <v>420</v>
      </c>
      <c r="F109" s="35" t="s">
        <v>34</v>
      </c>
      <c r="G109" s="44">
        <v>2.6459130292094499E-2</v>
      </c>
      <c r="H109" s="44">
        <v>3.6721994314272002E-4</v>
      </c>
      <c r="I109" s="44">
        <v>-2.6091910348897698E-2</v>
      </c>
    </row>
    <row r="110" spans="1:9" x14ac:dyDescent="0.25">
      <c r="A110" s="35" t="s">
        <v>35</v>
      </c>
      <c r="B110" s="35" t="s">
        <v>36</v>
      </c>
      <c r="C110" s="35">
        <v>2020</v>
      </c>
      <c r="D110" s="35" t="s">
        <v>418</v>
      </c>
      <c r="E110" s="35" t="s">
        <v>421</v>
      </c>
      <c r="F110" s="35" t="s">
        <v>34</v>
      </c>
      <c r="G110" s="44">
        <v>3.4300063929065303E-2</v>
      </c>
      <c r="H110" s="44">
        <v>7.3443988628544599</v>
      </c>
      <c r="I110" s="44">
        <v>7.3100987989136499</v>
      </c>
    </row>
    <row r="111" spans="1:9" x14ac:dyDescent="0.25">
      <c r="A111" s="35" t="s">
        <v>35</v>
      </c>
      <c r="B111" s="35" t="s">
        <v>36</v>
      </c>
      <c r="C111" s="35">
        <v>2020</v>
      </c>
      <c r="D111" s="35" t="s">
        <v>418</v>
      </c>
      <c r="E111" s="35" t="s">
        <v>422</v>
      </c>
      <c r="F111" s="35" t="s">
        <v>34</v>
      </c>
      <c r="G111" s="44">
        <v>12.928156200368701</v>
      </c>
      <c r="H111" s="44">
        <v>9.1804985785680699</v>
      </c>
      <c r="I111" s="44">
        <v>-3.7476576217887301</v>
      </c>
    </row>
    <row r="112" spans="1:9" x14ac:dyDescent="0.25">
      <c r="A112" s="35" t="s">
        <v>35</v>
      </c>
      <c r="B112" s="35" t="s">
        <v>36</v>
      </c>
      <c r="C112" s="35">
        <v>2020</v>
      </c>
      <c r="D112" s="35" t="s">
        <v>418</v>
      </c>
      <c r="E112" s="35" t="s">
        <v>423</v>
      </c>
      <c r="F112" s="35" t="s">
        <v>34</v>
      </c>
      <c r="G112" s="44">
        <v>15.910940454011801</v>
      </c>
      <c r="H112" s="44">
        <v>36.721994314272301</v>
      </c>
      <c r="I112" s="44">
        <v>20.811053860234299</v>
      </c>
    </row>
    <row r="113" spans="1:9" x14ac:dyDescent="0.25">
      <c r="A113" s="35" t="s">
        <v>35</v>
      </c>
      <c r="B113" s="35" t="s">
        <v>36</v>
      </c>
      <c r="C113" s="35">
        <v>2020</v>
      </c>
      <c r="D113" s="35" t="s">
        <v>418</v>
      </c>
      <c r="E113" s="35" t="s">
        <v>424</v>
      </c>
      <c r="F113" s="35" t="s">
        <v>34</v>
      </c>
      <c r="G113" s="44">
        <v>36.031081839683097</v>
      </c>
      <c r="H113" s="44">
        <v>40.394193745699503</v>
      </c>
      <c r="I113" s="44">
        <v>4.3631119060258401</v>
      </c>
    </row>
    <row r="114" spans="1:9" x14ac:dyDescent="0.25">
      <c r="A114" s="35" t="s">
        <v>35</v>
      </c>
      <c r="B114" s="35" t="s">
        <v>36</v>
      </c>
      <c r="C114" s="35">
        <v>2020</v>
      </c>
      <c r="D114" s="35" t="s">
        <v>418</v>
      </c>
      <c r="E114" s="35" t="s">
        <v>425</v>
      </c>
      <c r="F114" s="35" t="s">
        <v>34</v>
      </c>
      <c r="G114" s="44">
        <v>74.0916804919556</v>
      </c>
      <c r="H114" s="44">
        <v>58.7551909028357</v>
      </c>
      <c r="I114" s="44">
        <v>-15.3364895890613</v>
      </c>
    </row>
    <row r="115" spans="1:9" x14ac:dyDescent="0.25">
      <c r="A115" s="3" t="s">
        <v>35</v>
      </c>
      <c r="B115" s="3" t="s">
        <v>36</v>
      </c>
      <c r="C115" s="3">
        <v>2020</v>
      </c>
      <c r="D115" s="3" t="s">
        <v>418</v>
      </c>
      <c r="E115" s="3" t="s">
        <v>426</v>
      </c>
      <c r="F115" s="3" t="s">
        <v>34</v>
      </c>
      <c r="G115" s="45">
        <v>134.286452828623</v>
      </c>
      <c r="H115" s="45">
        <v>148.724076972803</v>
      </c>
      <c r="I115" s="45">
        <v>14.437624144217899</v>
      </c>
    </row>
    <row r="116" spans="1:9" x14ac:dyDescent="0.25">
      <c r="A116" s="36" t="s">
        <v>35</v>
      </c>
      <c r="B116" s="36" t="s">
        <v>36</v>
      </c>
      <c r="C116" s="36">
        <v>2020</v>
      </c>
      <c r="D116" s="36" t="s">
        <v>427</v>
      </c>
      <c r="E116" s="36" t="s">
        <v>419</v>
      </c>
      <c r="F116" s="36" t="s">
        <v>34</v>
      </c>
      <c r="G116" s="46">
        <v>2.0990121816093801</v>
      </c>
      <c r="H116" s="46">
        <v>9.1806821634206504</v>
      </c>
      <c r="I116" s="46">
        <v>7.0816699818008404</v>
      </c>
    </row>
    <row r="117" spans="1:9" x14ac:dyDescent="0.25">
      <c r="A117" s="36" t="s">
        <v>35</v>
      </c>
      <c r="B117" s="36" t="s">
        <v>36</v>
      </c>
      <c r="C117" s="36">
        <v>2020</v>
      </c>
      <c r="D117" s="36" t="s">
        <v>427</v>
      </c>
      <c r="E117" s="36" t="s">
        <v>420</v>
      </c>
      <c r="F117" s="36" t="s">
        <v>34</v>
      </c>
      <c r="G117" s="46">
        <v>2.6459130292094499E-2</v>
      </c>
      <c r="H117" s="46">
        <v>3.6721994314272002E-4</v>
      </c>
      <c r="I117" s="46">
        <v>-2.6091910348897698E-2</v>
      </c>
    </row>
    <row r="118" spans="1:9" x14ac:dyDescent="0.25">
      <c r="A118" s="36" t="s">
        <v>35</v>
      </c>
      <c r="B118" s="36" t="s">
        <v>36</v>
      </c>
      <c r="C118" s="36">
        <v>2020</v>
      </c>
      <c r="D118" s="36" t="s">
        <v>427</v>
      </c>
      <c r="E118" s="36" t="s">
        <v>421</v>
      </c>
      <c r="F118" s="36" t="s">
        <v>34</v>
      </c>
      <c r="G118" s="46">
        <v>2.2146725096884499</v>
      </c>
      <c r="H118" s="46">
        <v>18.360997157136101</v>
      </c>
      <c r="I118" s="46">
        <v>16.146324647422698</v>
      </c>
    </row>
    <row r="119" spans="1:9" x14ac:dyDescent="0.25">
      <c r="A119" s="36" t="s">
        <v>35</v>
      </c>
      <c r="B119" s="36" t="s">
        <v>36</v>
      </c>
      <c r="C119" s="36">
        <v>2020</v>
      </c>
      <c r="D119" s="36" t="s">
        <v>427</v>
      </c>
      <c r="E119" s="36" t="s">
        <v>422</v>
      </c>
      <c r="F119" s="36" t="s">
        <v>34</v>
      </c>
      <c r="G119" s="46">
        <v>16.6668306680656</v>
      </c>
      <c r="H119" s="46">
        <v>27.541495735704299</v>
      </c>
      <c r="I119" s="46">
        <v>10.874665067628801</v>
      </c>
    </row>
    <row r="120" spans="1:9" x14ac:dyDescent="0.25">
      <c r="A120" s="36" t="s">
        <v>35</v>
      </c>
      <c r="B120" s="36" t="s">
        <v>36</v>
      </c>
      <c r="C120" s="36">
        <v>2020</v>
      </c>
      <c r="D120" s="36" t="s">
        <v>427</v>
      </c>
      <c r="E120" s="36" t="s">
        <v>423</v>
      </c>
      <c r="F120" s="36" t="s">
        <v>34</v>
      </c>
      <c r="G120" s="46">
        <v>39.745022195042701</v>
      </c>
      <c r="H120" s="46">
        <v>69.7717891971173</v>
      </c>
      <c r="I120" s="46">
        <v>30.026767002044501</v>
      </c>
    </row>
    <row r="121" spans="1:9" x14ac:dyDescent="0.25">
      <c r="A121" s="36" t="s">
        <v>35</v>
      </c>
      <c r="B121" s="36" t="s">
        <v>36</v>
      </c>
      <c r="C121" s="36">
        <v>2020</v>
      </c>
      <c r="D121" s="36" t="s">
        <v>427</v>
      </c>
      <c r="E121" s="36" t="s">
        <v>424</v>
      </c>
      <c r="F121" s="36" t="s">
        <v>34</v>
      </c>
      <c r="G121" s="46">
        <v>69.348164506848605</v>
      </c>
      <c r="H121" s="46">
        <v>112.00208265853</v>
      </c>
      <c r="I121" s="46">
        <v>42.653918151645001</v>
      </c>
    </row>
    <row r="122" spans="1:9" x14ac:dyDescent="0.25">
      <c r="A122" s="36" t="s">
        <v>35</v>
      </c>
      <c r="B122" s="36" t="s">
        <v>36</v>
      </c>
      <c r="C122" s="36">
        <v>2020</v>
      </c>
      <c r="D122" s="36" t="s">
        <v>427</v>
      </c>
      <c r="E122" s="36" t="s">
        <v>425</v>
      </c>
      <c r="F122" s="36" t="s">
        <v>34</v>
      </c>
      <c r="G122" s="46">
        <v>95.054132366015807</v>
      </c>
      <c r="H122" s="46">
        <v>102.82158407996199</v>
      </c>
      <c r="I122" s="46">
        <v>7.7674517139775299</v>
      </c>
    </row>
    <row r="123" spans="1:9" x14ac:dyDescent="0.25">
      <c r="A123" s="6" t="s">
        <v>35</v>
      </c>
      <c r="B123" s="6" t="s">
        <v>36</v>
      </c>
      <c r="C123" s="6">
        <v>2020</v>
      </c>
      <c r="D123" s="6" t="s">
        <v>427</v>
      </c>
      <c r="E123" s="6" t="s">
        <v>426</v>
      </c>
      <c r="F123" s="6" t="s">
        <v>34</v>
      </c>
      <c r="G123" s="34">
        <v>101.31526985993</v>
      </c>
      <c r="H123" s="34">
        <v>132.19917953138</v>
      </c>
      <c r="I123" s="34">
        <v>30.883909671446599</v>
      </c>
    </row>
    <row r="124" spans="1:9" x14ac:dyDescent="0.25">
      <c r="A124" s="35" t="s">
        <v>35</v>
      </c>
      <c r="B124" s="35" t="s">
        <v>36</v>
      </c>
      <c r="C124" s="35">
        <v>2021</v>
      </c>
      <c r="D124" s="35" t="s">
        <v>418</v>
      </c>
      <c r="E124" s="35" t="s">
        <v>419</v>
      </c>
      <c r="F124" s="35" t="s">
        <v>34</v>
      </c>
      <c r="G124" s="44">
        <v>2.34946537810825</v>
      </c>
      <c r="H124" s="44">
        <v>2.3494653781075501</v>
      </c>
      <c r="I124" s="44">
        <v>0</v>
      </c>
    </row>
    <row r="125" spans="1:9" x14ac:dyDescent="0.25">
      <c r="A125" s="35" t="s">
        <v>35</v>
      </c>
      <c r="B125" s="35" t="s">
        <v>36</v>
      </c>
      <c r="C125" s="35">
        <v>2021</v>
      </c>
      <c r="D125" s="35" t="s">
        <v>418</v>
      </c>
      <c r="E125" s="35" t="s">
        <v>420</v>
      </c>
      <c r="F125" s="35" t="s">
        <v>34</v>
      </c>
      <c r="G125" s="44">
        <v>2.71125584532622E-2</v>
      </c>
      <c r="H125" s="44">
        <v>3.0912827813559401E-2</v>
      </c>
      <c r="I125" s="44">
        <v>3.8002693602978799E-3</v>
      </c>
    </row>
    <row r="126" spans="1:9" x14ac:dyDescent="0.25">
      <c r="A126" s="35" t="s">
        <v>35</v>
      </c>
      <c r="B126" s="35" t="s">
        <v>36</v>
      </c>
      <c r="C126" s="35">
        <v>2021</v>
      </c>
      <c r="D126" s="35" t="s">
        <v>418</v>
      </c>
      <c r="E126" s="35" t="s">
        <v>421</v>
      </c>
      <c r="F126" s="35" t="s">
        <v>34</v>
      </c>
      <c r="G126" s="44">
        <v>3.4580461068981098E-2</v>
      </c>
      <c r="H126" s="44">
        <v>4.0629218914698902E-2</v>
      </c>
      <c r="I126" s="44">
        <v>6.0487578457163E-3</v>
      </c>
    </row>
    <row r="127" spans="1:9" x14ac:dyDescent="0.25">
      <c r="A127" s="35" t="s">
        <v>35</v>
      </c>
      <c r="B127" s="35" t="s">
        <v>36</v>
      </c>
      <c r="C127" s="35">
        <v>2021</v>
      </c>
      <c r="D127" s="35" t="s">
        <v>418</v>
      </c>
      <c r="E127" s="35" t="s">
        <v>422</v>
      </c>
      <c r="F127" s="35" t="s">
        <v>34</v>
      </c>
      <c r="G127" s="44">
        <v>13.652625039317099</v>
      </c>
      <c r="H127" s="44">
        <v>15.799937795104199</v>
      </c>
      <c r="I127" s="44">
        <v>2.1473127557869298</v>
      </c>
    </row>
    <row r="128" spans="1:9" x14ac:dyDescent="0.25">
      <c r="A128" s="35" t="s">
        <v>35</v>
      </c>
      <c r="B128" s="35" t="s">
        <v>36</v>
      </c>
      <c r="C128" s="35">
        <v>2021</v>
      </c>
      <c r="D128" s="35" t="s">
        <v>418</v>
      </c>
      <c r="E128" s="35" t="s">
        <v>423</v>
      </c>
      <c r="F128" s="35" t="s">
        <v>34</v>
      </c>
      <c r="G128" s="44">
        <v>16.273186241729501</v>
      </c>
      <c r="H128" s="44">
        <v>18.732045487545399</v>
      </c>
      <c r="I128" s="44">
        <v>2.4588592458160301</v>
      </c>
    </row>
    <row r="129" spans="1:9" x14ac:dyDescent="0.25">
      <c r="A129" s="35" t="s">
        <v>35</v>
      </c>
      <c r="B129" s="35" t="s">
        <v>36</v>
      </c>
      <c r="C129" s="35">
        <v>2021</v>
      </c>
      <c r="D129" s="35" t="s">
        <v>418</v>
      </c>
      <c r="E129" s="35" t="s">
        <v>424</v>
      </c>
      <c r="F129" s="35" t="s">
        <v>34</v>
      </c>
      <c r="G129" s="44">
        <v>37.257183825457801</v>
      </c>
      <c r="H129" s="44">
        <v>43.443091357854797</v>
      </c>
      <c r="I129" s="44">
        <v>6.1859075323960697</v>
      </c>
    </row>
    <row r="130" spans="1:9" x14ac:dyDescent="0.25">
      <c r="A130" s="35" t="s">
        <v>35</v>
      </c>
      <c r="B130" s="35" t="s">
        <v>36</v>
      </c>
      <c r="C130" s="35">
        <v>2021</v>
      </c>
      <c r="D130" s="35" t="s">
        <v>418</v>
      </c>
      <c r="E130" s="35" t="s">
        <v>425</v>
      </c>
      <c r="F130" s="35" t="s">
        <v>34</v>
      </c>
      <c r="G130" s="44">
        <v>76.953349868362594</v>
      </c>
      <c r="H130" s="44">
        <v>87.257893836213199</v>
      </c>
      <c r="I130" s="44">
        <v>10.3045439678534</v>
      </c>
    </row>
    <row r="131" spans="1:9" x14ac:dyDescent="0.25">
      <c r="A131" s="3" t="s">
        <v>35</v>
      </c>
      <c r="B131" s="3" t="s">
        <v>36</v>
      </c>
      <c r="C131" s="3">
        <v>2021</v>
      </c>
      <c r="D131" s="3" t="s">
        <v>418</v>
      </c>
      <c r="E131" s="3" t="s">
        <v>426</v>
      </c>
      <c r="F131" s="3" t="s">
        <v>34</v>
      </c>
      <c r="G131" s="45">
        <v>138.62186802243301</v>
      </c>
      <c r="H131" s="45">
        <v>153.02847939189499</v>
      </c>
      <c r="I131" s="45">
        <v>14.4066113694752</v>
      </c>
    </row>
    <row r="132" spans="1:9" x14ac:dyDescent="0.25">
      <c r="A132" s="36" t="s">
        <v>35</v>
      </c>
      <c r="B132" s="36" t="s">
        <v>36</v>
      </c>
      <c r="C132" s="36">
        <v>2021</v>
      </c>
      <c r="D132" s="36" t="s">
        <v>427</v>
      </c>
      <c r="E132" s="36" t="s">
        <v>419</v>
      </c>
      <c r="F132" s="36" t="s">
        <v>34</v>
      </c>
      <c r="G132" s="46">
        <v>2.10952968718308</v>
      </c>
      <c r="H132" s="46">
        <v>2.10952968718246</v>
      </c>
      <c r="I132" s="46">
        <v>0</v>
      </c>
    </row>
    <row r="133" spans="1:9" x14ac:dyDescent="0.25">
      <c r="A133" s="36" t="s">
        <v>35</v>
      </c>
      <c r="B133" s="36" t="s">
        <v>36</v>
      </c>
      <c r="C133" s="36">
        <v>2021</v>
      </c>
      <c r="D133" s="36" t="s">
        <v>427</v>
      </c>
      <c r="E133" s="36" t="s">
        <v>420</v>
      </c>
      <c r="F133" s="36" t="s">
        <v>34</v>
      </c>
      <c r="G133" s="46">
        <v>2.71125584532622E-2</v>
      </c>
      <c r="H133" s="46">
        <v>3.0555298746652401E-2</v>
      </c>
      <c r="I133" s="46">
        <v>3.4427402933915698E-3</v>
      </c>
    </row>
    <row r="134" spans="1:9" x14ac:dyDescent="0.25">
      <c r="A134" s="36" t="s">
        <v>35</v>
      </c>
      <c r="B134" s="36" t="s">
        <v>36</v>
      </c>
      <c r="C134" s="36">
        <v>2021</v>
      </c>
      <c r="D134" s="36" t="s">
        <v>427</v>
      </c>
      <c r="E134" s="36" t="s">
        <v>421</v>
      </c>
      <c r="F134" s="36" t="s">
        <v>34</v>
      </c>
      <c r="G134" s="46">
        <v>2.0664177385082598</v>
      </c>
      <c r="H134" s="46">
        <v>2.41396473104035</v>
      </c>
      <c r="I134" s="46">
        <v>0.34754699253202798</v>
      </c>
    </row>
    <row r="135" spans="1:9" x14ac:dyDescent="0.25">
      <c r="A135" s="36" t="s">
        <v>35</v>
      </c>
      <c r="B135" s="36" t="s">
        <v>36</v>
      </c>
      <c r="C135" s="36">
        <v>2021</v>
      </c>
      <c r="D135" s="36" t="s">
        <v>427</v>
      </c>
      <c r="E135" s="36" t="s">
        <v>422</v>
      </c>
      <c r="F135" s="36" t="s">
        <v>34</v>
      </c>
      <c r="G135" s="46">
        <v>16.7302730360759</v>
      </c>
      <c r="H135" s="46">
        <v>19.829202794660599</v>
      </c>
      <c r="I135" s="46">
        <v>3.0989297585836502</v>
      </c>
    </row>
    <row r="136" spans="1:9" x14ac:dyDescent="0.25">
      <c r="A136" s="36" t="s">
        <v>35</v>
      </c>
      <c r="B136" s="36" t="s">
        <v>36</v>
      </c>
      <c r="C136" s="36">
        <v>2021</v>
      </c>
      <c r="D136" s="36" t="s">
        <v>427</v>
      </c>
      <c r="E136" s="36" t="s">
        <v>423</v>
      </c>
      <c r="F136" s="36" t="s">
        <v>34</v>
      </c>
      <c r="G136" s="46">
        <v>40.996812277557602</v>
      </c>
      <c r="H136" s="46">
        <v>48.864365591421397</v>
      </c>
      <c r="I136" s="46">
        <v>7.8675533138607099</v>
      </c>
    </row>
    <row r="137" spans="1:9" x14ac:dyDescent="0.25">
      <c r="A137" s="36" t="s">
        <v>35</v>
      </c>
      <c r="B137" s="36" t="s">
        <v>36</v>
      </c>
      <c r="C137" s="36">
        <v>2021</v>
      </c>
      <c r="D137" s="36" t="s">
        <v>427</v>
      </c>
      <c r="E137" s="36" t="s">
        <v>424</v>
      </c>
      <c r="F137" s="36" t="s">
        <v>34</v>
      </c>
      <c r="G137" s="46">
        <v>71.532780966563095</v>
      </c>
      <c r="H137" s="46">
        <v>84.809659159365296</v>
      </c>
      <c r="I137" s="46">
        <v>13.2768781927976</v>
      </c>
    </row>
    <row r="138" spans="1:9" x14ac:dyDescent="0.25">
      <c r="A138" s="36" t="s">
        <v>35</v>
      </c>
      <c r="B138" s="36" t="s">
        <v>36</v>
      </c>
      <c r="C138" s="36">
        <v>2021</v>
      </c>
      <c r="D138" s="36" t="s">
        <v>427</v>
      </c>
      <c r="E138" s="36" t="s">
        <v>425</v>
      </c>
      <c r="F138" s="36" t="s">
        <v>34</v>
      </c>
      <c r="G138" s="46">
        <v>97.158831472970306</v>
      </c>
      <c r="H138" s="46">
        <v>113.324358448872</v>
      </c>
      <c r="I138" s="46">
        <v>16.1655269758987</v>
      </c>
    </row>
    <row r="139" spans="1:9" x14ac:dyDescent="0.25">
      <c r="A139" s="6" t="s">
        <v>35</v>
      </c>
      <c r="B139" s="6" t="s">
        <v>36</v>
      </c>
      <c r="C139" s="6">
        <v>2021</v>
      </c>
      <c r="D139" s="6" t="s">
        <v>427</v>
      </c>
      <c r="E139" s="6" t="s">
        <v>426</v>
      </c>
      <c r="F139" s="6" t="s">
        <v>34</v>
      </c>
      <c r="G139" s="34">
        <v>101.79234237714201</v>
      </c>
      <c r="H139" s="34">
        <v>119.93590899526301</v>
      </c>
      <c r="I139" s="34">
        <v>18.143566618115798</v>
      </c>
    </row>
    <row r="140" spans="1:9" x14ac:dyDescent="0.25">
      <c r="A140" s="35" t="s">
        <v>37</v>
      </c>
      <c r="B140" s="35" t="s">
        <v>38</v>
      </c>
      <c r="C140" s="35">
        <v>2020</v>
      </c>
      <c r="D140" s="35" t="s">
        <v>418</v>
      </c>
      <c r="E140" s="35" t="s">
        <v>419</v>
      </c>
      <c r="F140" s="35" t="s">
        <v>34</v>
      </c>
      <c r="G140" s="44">
        <v>450.76479670462197</v>
      </c>
      <c r="H140" s="44">
        <v>450.82929013825498</v>
      </c>
      <c r="I140" s="44">
        <v>-0.24783095495582699</v>
      </c>
    </row>
    <row r="141" spans="1:9" x14ac:dyDescent="0.25">
      <c r="A141" s="35" t="s">
        <v>37</v>
      </c>
      <c r="B141" s="35" t="s">
        <v>38</v>
      </c>
      <c r="C141" s="35">
        <v>2020</v>
      </c>
      <c r="D141" s="35" t="s">
        <v>418</v>
      </c>
      <c r="E141" s="35" t="s">
        <v>420</v>
      </c>
      <c r="F141" s="35" t="s">
        <v>34</v>
      </c>
      <c r="G141" s="44">
        <v>204.064248501554</v>
      </c>
      <c r="H141" s="44">
        <v>215.081244729969</v>
      </c>
      <c r="I141" s="44">
        <v>10.7508310725947</v>
      </c>
    </row>
    <row r="142" spans="1:9" x14ac:dyDescent="0.25">
      <c r="A142" s="35" t="s">
        <v>37</v>
      </c>
      <c r="B142" s="35" t="s">
        <v>38</v>
      </c>
      <c r="C142" s="35">
        <v>2020</v>
      </c>
      <c r="D142" s="35" t="s">
        <v>418</v>
      </c>
      <c r="E142" s="35" t="s">
        <v>421</v>
      </c>
      <c r="F142" s="35" t="s">
        <v>34</v>
      </c>
      <c r="G142" s="44">
        <v>416.67190441060598</v>
      </c>
      <c r="H142" s="44">
        <v>457.13383452266203</v>
      </c>
      <c r="I142" s="44">
        <v>40.194424836245098</v>
      </c>
    </row>
    <row r="143" spans="1:9" x14ac:dyDescent="0.25">
      <c r="A143" s="35" t="s">
        <v>37</v>
      </c>
      <c r="B143" s="35" t="s">
        <v>38</v>
      </c>
      <c r="C143" s="35">
        <v>2020</v>
      </c>
      <c r="D143" s="35" t="s">
        <v>418</v>
      </c>
      <c r="E143" s="35" t="s">
        <v>422</v>
      </c>
      <c r="F143" s="35" t="s">
        <v>34</v>
      </c>
      <c r="G143" s="44">
        <v>517.23644981597397</v>
      </c>
      <c r="H143" s="44">
        <v>584.34380382957704</v>
      </c>
      <c r="I143" s="44">
        <v>66.851787535631004</v>
      </c>
    </row>
    <row r="144" spans="1:9" x14ac:dyDescent="0.25">
      <c r="A144" s="35" t="s">
        <v>37</v>
      </c>
      <c r="B144" s="35" t="s">
        <v>38</v>
      </c>
      <c r="C144" s="35">
        <v>2020</v>
      </c>
      <c r="D144" s="35" t="s">
        <v>418</v>
      </c>
      <c r="E144" s="35" t="s">
        <v>423</v>
      </c>
      <c r="F144" s="35" t="s">
        <v>34</v>
      </c>
      <c r="G144" s="44">
        <v>583.80543929673195</v>
      </c>
      <c r="H144" s="44">
        <v>654.56529788985597</v>
      </c>
      <c r="I144" s="44">
        <v>70.498369125855902</v>
      </c>
    </row>
    <row r="145" spans="1:9" x14ac:dyDescent="0.25">
      <c r="A145" s="35" t="s">
        <v>37</v>
      </c>
      <c r="B145" s="35" t="s">
        <v>38</v>
      </c>
      <c r="C145" s="35">
        <v>2020</v>
      </c>
      <c r="D145" s="35" t="s">
        <v>418</v>
      </c>
      <c r="E145" s="35" t="s">
        <v>424</v>
      </c>
      <c r="F145" s="35" t="s">
        <v>34</v>
      </c>
      <c r="G145" s="44">
        <v>663.89918221715402</v>
      </c>
      <c r="H145" s="44">
        <v>750.17578999222906</v>
      </c>
      <c r="I145" s="44">
        <v>86.018987196165796</v>
      </c>
    </row>
    <row r="146" spans="1:9" x14ac:dyDescent="0.25">
      <c r="A146" s="35" t="s">
        <v>37</v>
      </c>
      <c r="B146" s="35" t="s">
        <v>38</v>
      </c>
      <c r="C146" s="35">
        <v>2020</v>
      </c>
      <c r="D146" s="35" t="s">
        <v>418</v>
      </c>
      <c r="E146" s="35" t="s">
        <v>425</v>
      </c>
      <c r="F146" s="35" t="s">
        <v>34</v>
      </c>
      <c r="G146" s="44">
        <v>1429.8550115701601</v>
      </c>
      <c r="H146" s="44">
        <v>1598.4045135631</v>
      </c>
      <c r="I146" s="44">
        <v>168.26351751707401</v>
      </c>
    </row>
    <row r="147" spans="1:9" x14ac:dyDescent="0.25">
      <c r="A147" s="3" t="s">
        <v>37</v>
      </c>
      <c r="B147" s="3" t="s">
        <v>38</v>
      </c>
      <c r="C147" s="3">
        <v>2020</v>
      </c>
      <c r="D147" s="3" t="s">
        <v>418</v>
      </c>
      <c r="E147" s="3" t="s">
        <v>426</v>
      </c>
      <c r="F147" s="3" t="s">
        <v>34</v>
      </c>
      <c r="G147" s="45">
        <v>1418.63942167912</v>
      </c>
      <c r="H147" s="45">
        <v>1563.86695230547</v>
      </c>
      <c r="I147" s="45">
        <v>144.92009658751201</v>
      </c>
    </row>
    <row r="148" spans="1:9" x14ac:dyDescent="0.25">
      <c r="A148" s="36" t="s">
        <v>37</v>
      </c>
      <c r="B148" s="36" t="s">
        <v>38</v>
      </c>
      <c r="C148" s="36">
        <v>2020</v>
      </c>
      <c r="D148" s="36" t="s">
        <v>427</v>
      </c>
      <c r="E148" s="36" t="s">
        <v>419</v>
      </c>
      <c r="F148" s="36" t="s">
        <v>34</v>
      </c>
      <c r="G148" s="46">
        <v>911.051563451726</v>
      </c>
      <c r="H148" s="46">
        <v>911.181912680354</v>
      </c>
      <c r="I148" s="46">
        <v>-0.24783095495582699</v>
      </c>
    </row>
    <row r="149" spans="1:9" x14ac:dyDescent="0.25">
      <c r="A149" s="36" t="s">
        <v>37</v>
      </c>
      <c r="B149" s="36" t="s">
        <v>38</v>
      </c>
      <c r="C149" s="36">
        <v>2020</v>
      </c>
      <c r="D149" s="36" t="s">
        <v>427</v>
      </c>
      <c r="E149" s="36" t="s">
        <v>420</v>
      </c>
      <c r="F149" s="36" t="s">
        <v>34</v>
      </c>
      <c r="G149" s="46">
        <v>1078.8533734753601</v>
      </c>
      <c r="H149" s="46">
        <v>1246.10220259826</v>
      </c>
      <c r="I149" s="46">
        <v>167.011828225915</v>
      </c>
    </row>
    <row r="150" spans="1:9" x14ac:dyDescent="0.25">
      <c r="A150" s="36" t="s">
        <v>37</v>
      </c>
      <c r="B150" s="36" t="s">
        <v>38</v>
      </c>
      <c r="C150" s="36">
        <v>2020</v>
      </c>
      <c r="D150" s="36" t="s">
        <v>427</v>
      </c>
      <c r="E150" s="36" t="s">
        <v>421</v>
      </c>
      <c r="F150" s="36" t="s">
        <v>34</v>
      </c>
      <c r="G150" s="46">
        <v>1736.5855611365801</v>
      </c>
      <c r="H150" s="46">
        <v>2085.2310602991101</v>
      </c>
      <c r="I150" s="46">
        <v>348.49362643393999</v>
      </c>
    </row>
    <row r="151" spans="1:9" x14ac:dyDescent="0.25">
      <c r="A151" s="36" t="s">
        <v>37</v>
      </c>
      <c r="B151" s="36" t="s">
        <v>38</v>
      </c>
      <c r="C151" s="36">
        <v>2020</v>
      </c>
      <c r="D151" s="36" t="s">
        <v>427</v>
      </c>
      <c r="E151" s="36" t="s">
        <v>422</v>
      </c>
      <c r="F151" s="36" t="s">
        <v>34</v>
      </c>
      <c r="G151" s="46">
        <v>2360.2801413348102</v>
      </c>
      <c r="H151" s="46">
        <v>2838.5515618969198</v>
      </c>
      <c r="I151" s="46">
        <v>478.15837081400099</v>
      </c>
    </row>
    <row r="152" spans="1:9" x14ac:dyDescent="0.25">
      <c r="A152" s="36" t="s">
        <v>37</v>
      </c>
      <c r="B152" s="36" t="s">
        <v>38</v>
      </c>
      <c r="C152" s="36">
        <v>2020</v>
      </c>
      <c r="D152" s="36" t="s">
        <v>427</v>
      </c>
      <c r="E152" s="36" t="s">
        <v>423</v>
      </c>
      <c r="F152" s="36" t="s">
        <v>34</v>
      </c>
      <c r="G152" s="46">
        <v>2066.3019361831002</v>
      </c>
      <c r="H152" s="46">
        <v>2428.8327988665101</v>
      </c>
      <c r="I152" s="46">
        <v>362.345495864913</v>
      </c>
    </row>
    <row r="153" spans="1:9" x14ac:dyDescent="0.25">
      <c r="A153" s="36" t="s">
        <v>37</v>
      </c>
      <c r="B153" s="36" t="s">
        <v>38</v>
      </c>
      <c r="C153" s="36">
        <v>2020</v>
      </c>
      <c r="D153" s="36" t="s">
        <v>427</v>
      </c>
      <c r="E153" s="36" t="s">
        <v>424</v>
      </c>
      <c r="F153" s="36" t="s">
        <v>34</v>
      </c>
      <c r="G153" s="46">
        <v>1207.0506837434</v>
      </c>
      <c r="H153" s="46">
        <v>1402.436205324</v>
      </c>
      <c r="I153" s="46">
        <v>195.15797624974101</v>
      </c>
    </row>
    <row r="154" spans="1:9" x14ac:dyDescent="0.25">
      <c r="A154" s="36" t="s">
        <v>37</v>
      </c>
      <c r="B154" s="36" t="s">
        <v>38</v>
      </c>
      <c r="C154" s="36">
        <v>2020</v>
      </c>
      <c r="D154" s="36" t="s">
        <v>427</v>
      </c>
      <c r="E154" s="36" t="s">
        <v>425</v>
      </c>
      <c r="F154" s="36" t="s">
        <v>34</v>
      </c>
      <c r="G154" s="46">
        <v>1652.2168899854901</v>
      </c>
      <c r="H154" s="46">
        <v>1910.9578702152301</v>
      </c>
      <c r="I154" s="46">
        <v>258.51231198181699</v>
      </c>
    </row>
    <row r="155" spans="1:9" x14ac:dyDescent="0.25">
      <c r="A155" s="6" t="s">
        <v>37</v>
      </c>
      <c r="B155" s="6" t="s">
        <v>38</v>
      </c>
      <c r="C155" s="6">
        <v>2020</v>
      </c>
      <c r="D155" s="6" t="s">
        <v>427</v>
      </c>
      <c r="E155" s="6" t="s">
        <v>426</v>
      </c>
      <c r="F155" s="6" t="s">
        <v>34</v>
      </c>
      <c r="G155" s="34">
        <v>1208.21569423441</v>
      </c>
      <c r="H155" s="34">
        <v>1406.3056611484899</v>
      </c>
      <c r="I155" s="34">
        <v>197.86492831670901</v>
      </c>
    </row>
    <row r="156" spans="1:9" x14ac:dyDescent="0.25">
      <c r="A156" s="35" t="s">
        <v>37</v>
      </c>
      <c r="B156" s="35" t="s">
        <v>38</v>
      </c>
      <c r="C156" s="35">
        <v>2021</v>
      </c>
      <c r="D156" s="35" t="s">
        <v>418</v>
      </c>
      <c r="E156" s="35" t="s">
        <v>419</v>
      </c>
      <c r="F156" s="35" t="s">
        <v>29</v>
      </c>
      <c r="G156" s="44">
        <v>429.12581091598997</v>
      </c>
      <c r="H156" s="44">
        <v>429.95032257695198</v>
      </c>
      <c r="I156" s="44">
        <v>0</v>
      </c>
    </row>
    <row r="157" spans="1:9" x14ac:dyDescent="0.25">
      <c r="A157" s="35" t="s">
        <v>37</v>
      </c>
      <c r="B157" s="35" t="s">
        <v>38</v>
      </c>
      <c r="C157" s="35">
        <v>2021</v>
      </c>
      <c r="D157" s="35" t="s">
        <v>418</v>
      </c>
      <c r="E157" s="35" t="s">
        <v>420</v>
      </c>
      <c r="F157" s="35" t="s">
        <v>29</v>
      </c>
      <c r="G157" s="44">
        <v>189.88711981463501</v>
      </c>
      <c r="H157" s="44">
        <v>193.79676990700401</v>
      </c>
      <c r="I157" s="44">
        <v>3.60037941142174</v>
      </c>
    </row>
    <row r="158" spans="1:9" x14ac:dyDescent="0.25">
      <c r="A158" s="35" t="s">
        <v>37</v>
      </c>
      <c r="B158" s="35" t="s">
        <v>38</v>
      </c>
      <c r="C158" s="35">
        <v>2021</v>
      </c>
      <c r="D158" s="35" t="s">
        <v>418</v>
      </c>
      <c r="E158" s="35" t="s">
        <v>421</v>
      </c>
      <c r="F158" s="35" t="s">
        <v>29</v>
      </c>
      <c r="G158" s="44">
        <v>435.02150343152101</v>
      </c>
      <c r="H158" s="44">
        <v>490.886098115023</v>
      </c>
      <c r="I158" s="44">
        <v>55.891468763033899</v>
      </c>
    </row>
    <row r="159" spans="1:9" x14ac:dyDescent="0.25">
      <c r="A159" s="35" t="s">
        <v>37</v>
      </c>
      <c r="B159" s="35" t="s">
        <v>38</v>
      </c>
      <c r="C159" s="35">
        <v>2021</v>
      </c>
      <c r="D159" s="35" t="s">
        <v>418</v>
      </c>
      <c r="E159" s="35" t="s">
        <v>422</v>
      </c>
      <c r="F159" s="35" t="s">
        <v>29</v>
      </c>
      <c r="G159" s="44">
        <v>559.22182593221896</v>
      </c>
      <c r="H159" s="44">
        <v>670.78634900996099</v>
      </c>
      <c r="I159" s="44">
        <v>112.222256437319</v>
      </c>
    </row>
    <row r="160" spans="1:9" x14ac:dyDescent="0.25">
      <c r="A160" s="35" t="s">
        <v>37</v>
      </c>
      <c r="B160" s="35" t="s">
        <v>38</v>
      </c>
      <c r="C160" s="35">
        <v>2021</v>
      </c>
      <c r="D160" s="35" t="s">
        <v>418</v>
      </c>
      <c r="E160" s="35" t="s">
        <v>423</v>
      </c>
      <c r="F160" s="35" t="s">
        <v>29</v>
      </c>
      <c r="G160" s="44">
        <v>630.30990299971404</v>
      </c>
      <c r="H160" s="44">
        <v>735.74323392590497</v>
      </c>
      <c r="I160" s="44">
        <v>105.856214286377</v>
      </c>
    </row>
    <row r="161" spans="1:9" x14ac:dyDescent="0.25">
      <c r="A161" s="35" t="s">
        <v>37</v>
      </c>
      <c r="B161" s="35" t="s">
        <v>38</v>
      </c>
      <c r="C161" s="35">
        <v>2021</v>
      </c>
      <c r="D161" s="35" t="s">
        <v>418</v>
      </c>
      <c r="E161" s="35" t="s">
        <v>424</v>
      </c>
      <c r="F161" s="35" t="s">
        <v>29</v>
      </c>
      <c r="G161" s="44">
        <v>697.96336445257703</v>
      </c>
      <c r="H161" s="44">
        <v>767.99283299587103</v>
      </c>
      <c r="I161" s="44">
        <v>69.765282117727907</v>
      </c>
    </row>
    <row r="162" spans="1:9" x14ac:dyDescent="0.25">
      <c r="A162" s="35" t="s">
        <v>37</v>
      </c>
      <c r="B162" s="35" t="s">
        <v>38</v>
      </c>
      <c r="C162" s="35">
        <v>2021</v>
      </c>
      <c r="D162" s="35" t="s">
        <v>418</v>
      </c>
      <c r="E162" s="35" t="s">
        <v>425</v>
      </c>
      <c r="F162" s="35" t="s">
        <v>29</v>
      </c>
      <c r="G162" s="44">
        <v>1267.0154433253399</v>
      </c>
      <c r="H162" s="44">
        <v>1350.2448559259301</v>
      </c>
      <c r="I162" s="44">
        <v>82.061664653837695</v>
      </c>
    </row>
    <row r="163" spans="1:9" x14ac:dyDescent="0.25">
      <c r="A163" s="3" t="s">
        <v>37</v>
      </c>
      <c r="B163" s="3" t="s">
        <v>38</v>
      </c>
      <c r="C163" s="3">
        <v>2021</v>
      </c>
      <c r="D163" s="3" t="s">
        <v>418</v>
      </c>
      <c r="E163" s="3" t="s">
        <v>426</v>
      </c>
      <c r="F163" s="3" t="s">
        <v>29</v>
      </c>
      <c r="G163" s="45">
        <v>1498.6894797792199</v>
      </c>
      <c r="H163" s="45">
        <v>1848.97736874987</v>
      </c>
      <c r="I163" s="45">
        <v>352.85484028545198</v>
      </c>
    </row>
    <row r="164" spans="1:9" x14ac:dyDescent="0.25">
      <c r="A164" s="36" t="s">
        <v>37</v>
      </c>
      <c r="B164" s="36" t="s">
        <v>38</v>
      </c>
      <c r="C164" s="36">
        <v>2021</v>
      </c>
      <c r="D164" s="36" t="s">
        <v>427</v>
      </c>
      <c r="E164" s="36" t="s">
        <v>419</v>
      </c>
      <c r="F164" s="36" t="s">
        <v>29</v>
      </c>
      <c r="G164" s="46">
        <v>835.94350511467303</v>
      </c>
      <c r="H164" s="46">
        <v>837.54966617592697</v>
      </c>
      <c r="I164" s="46">
        <v>0</v>
      </c>
    </row>
    <row r="165" spans="1:9" x14ac:dyDescent="0.25">
      <c r="A165" s="36" t="s">
        <v>37</v>
      </c>
      <c r="B165" s="36" t="s">
        <v>38</v>
      </c>
      <c r="C165" s="36">
        <v>2021</v>
      </c>
      <c r="D165" s="36" t="s">
        <v>427</v>
      </c>
      <c r="E165" s="36" t="s">
        <v>420</v>
      </c>
      <c r="F165" s="36" t="s">
        <v>29</v>
      </c>
      <c r="G165" s="46">
        <v>996.11483491095203</v>
      </c>
      <c r="H165" s="46">
        <v>1023.74739631024</v>
      </c>
      <c r="I165" s="46">
        <v>26.121855406686699</v>
      </c>
    </row>
    <row r="166" spans="1:9" x14ac:dyDescent="0.25">
      <c r="A166" s="36" t="s">
        <v>37</v>
      </c>
      <c r="B166" s="36" t="s">
        <v>38</v>
      </c>
      <c r="C166" s="36">
        <v>2021</v>
      </c>
      <c r="D166" s="36" t="s">
        <v>427</v>
      </c>
      <c r="E166" s="36" t="s">
        <v>421</v>
      </c>
      <c r="F166" s="36" t="s">
        <v>29</v>
      </c>
      <c r="G166" s="46">
        <v>1778.98514454722</v>
      </c>
      <c r="H166" s="46">
        <v>2010.28300867129</v>
      </c>
      <c r="I166" s="46">
        <v>231.452352456098</v>
      </c>
    </row>
    <row r="167" spans="1:9" x14ac:dyDescent="0.25">
      <c r="A167" s="36" t="s">
        <v>37</v>
      </c>
      <c r="B167" s="36" t="s">
        <v>38</v>
      </c>
      <c r="C167" s="36">
        <v>2021</v>
      </c>
      <c r="D167" s="36" t="s">
        <v>427</v>
      </c>
      <c r="E167" s="36" t="s">
        <v>422</v>
      </c>
      <c r="F167" s="36" t="s">
        <v>29</v>
      </c>
      <c r="G167" s="46">
        <v>2505.55976491513</v>
      </c>
      <c r="H167" s="46">
        <v>2968.73597717954</v>
      </c>
      <c r="I167" s="46">
        <v>465.54806597477898</v>
      </c>
    </row>
    <row r="168" spans="1:9" x14ac:dyDescent="0.25">
      <c r="A168" s="36" t="s">
        <v>37</v>
      </c>
      <c r="B168" s="36" t="s">
        <v>38</v>
      </c>
      <c r="C168" s="36">
        <v>2021</v>
      </c>
      <c r="D168" s="36" t="s">
        <v>427</v>
      </c>
      <c r="E168" s="36" t="s">
        <v>423</v>
      </c>
      <c r="F168" s="36" t="s">
        <v>29</v>
      </c>
      <c r="G168" s="46">
        <v>2204.7027081596598</v>
      </c>
      <c r="H168" s="46">
        <v>2521.3455270822701</v>
      </c>
      <c r="I168" s="46">
        <v>317.304516438755</v>
      </c>
    </row>
    <row r="169" spans="1:9" x14ac:dyDescent="0.25">
      <c r="A169" s="36" t="s">
        <v>37</v>
      </c>
      <c r="B169" s="36" t="s">
        <v>38</v>
      </c>
      <c r="C169" s="36">
        <v>2021</v>
      </c>
      <c r="D169" s="36" t="s">
        <v>427</v>
      </c>
      <c r="E169" s="36" t="s">
        <v>424</v>
      </c>
      <c r="F169" s="36" t="s">
        <v>29</v>
      </c>
      <c r="G169" s="46">
        <v>1288.15616277202</v>
      </c>
      <c r="H169" s="46">
        <v>1427.5855051158201</v>
      </c>
      <c r="I169" s="46">
        <v>139.10141300824199</v>
      </c>
    </row>
    <row r="170" spans="1:9" x14ac:dyDescent="0.25">
      <c r="A170" s="36" t="s">
        <v>37</v>
      </c>
      <c r="B170" s="36" t="s">
        <v>38</v>
      </c>
      <c r="C170" s="36">
        <v>2021</v>
      </c>
      <c r="D170" s="36" t="s">
        <v>427</v>
      </c>
      <c r="E170" s="36" t="s">
        <v>425</v>
      </c>
      <c r="F170" s="36" t="s">
        <v>29</v>
      </c>
      <c r="G170" s="46">
        <v>1540.9155336799199</v>
      </c>
      <c r="H170" s="46">
        <v>1636.1072362590201</v>
      </c>
      <c r="I170" s="46">
        <v>93.676978150592902</v>
      </c>
    </row>
    <row r="171" spans="1:9" x14ac:dyDescent="0.25">
      <c r="A171" s="6" t="s">
        <v>37</v>
      </c>
      <c r="B171" s="6" t="s">
        <v>38</v>
      </c>
      <c r="C171" s="6">
        <v>2021</v>
      </c>
      <c r="D171" s="6" t="s">
        <v>427</v>
      </c>
      <c r="E171" s="6" t="s">
        <v>426</v>
      </c>
      <c r="F171" s="6" t="s">
        <v>29</v>
      </c>
      <c r="G171" s="34">
        <v>1221.81409840844</v>
      </c>
      <c r="H171" s="34">
        <v>1416.17685199939</v>
      </c>
      <c r="I171" s="34">
        <v>195.02550945044601</v>
      </c>
    </row>
    <row r="172" spans="1:9" x14ac:dyDescent="0.25">
      <c r="A172" s="35" t="s">
        <v>39</v>
      </c>
      <c r="B172" s="35" t="s">
        <v>40</v>
      </c>
      <c r="C172" s="35">
        <v>2020</v>
      </c>
      <c r="D172" s="35" t="s">
        <v>418</v>
      </c>
      <c r="E172" s="35" t="s">
        <v>419</v>
      </c>
      <c r="F172" s="35" t="s">
        <v>34</v>
      </c>
      <c r="G172" s="44">
        <v>5056.2639417650498</v>
      </c>
      <c r="H172" s="44">
        <v>4263.2654691716198</v>
      </c>
      <c r="I172" s="44">
        <v>-793.37347263996799</v>
      </c>
    </row>
    <row r="173" spans="1:9" x14ac:dyDescent="0.25">
      <c r="A173" s="35" t="s">
        <v>39</v>
      </c>
      <c r="B173" s="35" t="s">
        <v>40</v>
      </c>
      <c r="C173" s="35">
        <v>2020</v>
      </c>
      <c r="D173" s="35" t="s">
        <v>418</v>
      </c>
      <c r="E173" s="35" t="s">
        <v>420</v>
      </c>
      <c r="F173" s="35" t="s">
        <v>34</v>
      </c>
      <c r="G173" s="44">
        <v>2255.6597801313701</v>
      </c>
      <c r="H173" s="44">
        <v>2293.43708112692</v>
      </c>
      <c r="I173" s="44">
        <v>37.402300988546401</v>
      </c>
    </row>
    <row r="174" spans="1:9" x14ac:dyDescent="0.25">
      <c r="A174" s="35" t="s">
        <v>39</v>
      </c>
      <c r="B174" s="35" t="s">
        <v>40</v>
      </c>
      <c r="C174" s="35">
        <v>2020</v>
      </c>
      <c r="D174" s="35" t="s">
        <v>418</v>
      </c>
      <c r="E174" s="35" t="s">
        <v>421</v>
      </c>
      <c r="F174" s="35" t="s">
        <v>34</v>
      </c>
      <c r="G174" s="44">
        <v>4177.0032205482903</v>
      </c>
      <c r="H174" s="44">
        <v>4504.4727885059501</v>
      </c>
      <c r="I174" s="44">
        <v>327.094567953747</v>
      </c>
    </row>
    <row r="175" spans="1:9" x14ac:dyDescent="0.25">
      <c r="A175" s="35" t="s">
        <v>39</v>
      </c>
      <c r="B175" s="35" t="s">
        <v>40</v>
      </c>
      <c r="C175" s="35">
        <v>2020</v>
      </c>
      <c r="D175" s="35" t="s">
        <v>418</v>
      </c>
      <c r="E175" s="35" t="s">
        <v>422</v>
      </c>
      <c r="F175" s="35" t="s">
        <v>34</v>
      </c>
      <c r="G175" s="44">
        <v>7406.3454371922498</v>
      </c>
      <c r="H175" s="44">
        <v>8203.0547078268992</v>
      </c>
      <c r="I175" s="44">
        <v>796.33427063531803</v>
      </c>
    </row>
    <row r="176" spans="1:9" x14ac:dyDescent="0.25">
      <c r="A176" s="35" t="s">
        <v>39</v>
      </c>
      <c r="B176" s="35" t="s">
        <v>40</v>
      </c>
      <c r="C176" s="35">
        <v>2020</v>
      </c>
      <c r="D176" s="35" t="s">
        <v>418</v>
      </c>
      <c r="E176" s="35" t="s">
        <v>423</v>
      </c>
      <c r="F176" s="35" t="s">
        <v>34</v>
      </c>
      <c r="G176" s="44">
        <v>15363.986779737001</v>
      </c>
      <c r="H176" s="44">
        <v>17347.909206893801</v>
      </c>
      <c r="I176" s="44">
        <v>1983.5474271698299</v>
      </c>
    </row>
    <row r="177" spans="1:9" x14ac:dyDescent="0.25">
      <c r="A177" s="35" t="s">
        <v>39</v>
      </c>
      <c r="B177" s="35" t="s">
        <v>40</v>
      </c>
      <c r="C177" s="35">
        <v>2020</v>
      </c>
      <c r="D177" s="35" t="s">
        <v>418</v>
      </c>
      <c r="E177" s="35" t="s">
        <v>424</v>
      </c>
      <c r="F177" s="35" t="s">
        <v>34</v>
      </c>
      <c r="G177" s="44">
        <v>28558.1630323071</v>
      </c>
      <c r="H177" s="44">
        <v>31780.058642094202</v>
      </c>
      <c r="I177" s="44">
        <v>3221.5206097949299</v>
      </c>
    </row>
    <row r="178" spans="1:9" x14ac:dyDescent="0.25">
      <c r="A178" s="35" t="s">
        <v>39</v>
      </c>
      <c r="B178" s="35" t="s">
        <v>40</v>
      </c>
      <c r="C178" s="35">
        <v>2020</v>
      </c>
      <c r="D178" s="35" t="s">
        <v>418</v>
      </c>
      <c r="E178" s="35" t="s">
        <v>425</v>
      </c>
      <c r="F178" s="35" t="s">
        <v>34</v>
      </c>
      <c r="G178" s="44">
        <v>44323.983011587698</v>
      </c>
      <c r="H178" s="44">
        <v>48333.079426315096</v>
      </c>
      <c r="I178" s="44">
        <v>4008.7214147048198</v>
      </c>
    </row>
    <row r="179" spans="1:9" x14ac:dyDescent="0.25">
      <c r="A179" s="3" t="s">
        <v>39</v>
      </c>
      <c r="B179" s="3" t="s">
        <v>40</v>
      </c>
      <c r="C179" s="3">
        <v>2020</v>
      </c>
      <c r="D179" s="3" t="s">
        <v>418</v>
      </c>
      <c r="E179" s="3" t="s">
        <v>426</v>
      </c>
      <c r="F179" s="3" t="s">
        <v>34</v>
      </c>
      <c r="G179" s="45">
        <v>60707.946297307797</v>
      </c>
      <c r="H179" s="45">
        <v>62915.590896057103</v>
      </c>
      <c r="I179" s="45">
        <v>2207.2695986029098</v>
      </c>
    </row>
    <row r="180" spans="1:9" x14ac:dyDescent="0.25">
      <c r="A180" s="36" t="s">
        <v>39</v>
      </c>
      <c r="B180" s="36" t="s">
        <v>40</v>
      </c>
      <c r="C180" s="36">
        <v>2020</v>
      </c>
      <c r="D180" s="36" t="s">
        <v>427</v>
      </c>
      <c r="E180" s="36" t="s">
        <v>419</v>
      </c>
      <c r="F180" s="36" t="s">
        <v>34</v>
      </c>
      <c r="G180" s="46">
        <v>8551.0563160387101</v>
      </c>
      <c r="H180" s="46">
        <v>7253.2316603828504</v>
      </c>
      <c r="I180" s="46">
        <v>-1298.1996557330301</v>
      </c>
    </row>
    <row r="181" spans="1:9" x14ac:dyDescent="0.25">
      <c r="A181" s="36" t="s">
        <v>39</v>
      </c>
      <c r="B181" s="36" t="s">
        <v>40</v>
      </c>
      <c r="C181" s="36">
        <v>2020</v>
      </c>
      <c r="D181" s="36" t="s">
        <v>427</v>
      </c>
      <c r="E181" s="36" t="s">
        <v>420</v>
      </c>
      <c r="F181" s="36" t="s">
        <v>34</v>
      </c>
      <c r="G181" s="46">
        <v>4658.4170817363301</v>
      </c>
      <c r="H181" s="46">
        <v>4721.9650839632104</v>
      </c>
      <c r="I181" s="46">
        <v>63.173002211914401</v>
      </c>
    </row>
    <row r="182" spans="1:9" x14ac:dyDescent="0.25">
      <c r="A182" s="36" t="s">
        <v>39</v>
      </c>
      <c r="B182" s="36" t="s">
        <v>40</v>
      </c>
      <c r="C182" s="36">
        <v>2020</v>
      </c>
      <c r="D182" s="36" t="s">
        <v>427</v>
      </c>
      <c r="E182" s="36" t="s">
        <v>421</v>
      </c>
      <c r="F182" s="36" t="s">
        <v>34</v>
      </c>
      <c r="G182" s="46">
        <v>6321.4698591317801</v>
      </c>
      <c r="H182" s="46">
        <v>6780.6029789330396</v>
      </c>
      <c r="I182" s="46">
        <v>458.75811979406598</v>
      </c>
    </row>
    <row r="183" spans="1:9" x14ac:dyDescent="0.25">
      <c r="A183" s="36" t="s">
        <v>39</v>
      </c>
      <c r="B183" s="36" t="s">
        <v>40</v>
      </c>
      <c r="C183" s="36">
        <v>2020</v>
      </c>
      <c r="D183" s="36" t="s">
        <v>427</v>
      </c>
      <c r="E183" s="36" t="s">
        <v>422</v>
      </c>
      <c r="F183" s="36" t="s">
        <v>34</v>
      </c>
      <c r="G183" s="46">
        <v>11366.7357626424</v>
      </c>
      <c r="H183" s="46">
        <v>13271.6350081289</v>
      </c>
      <c r="I183" s="46">
        <v>1904.5242455115399</v>
      </c>
    </row>
    <row r="184" spans="1:9" x14ac:dyDescent="0.25">
      <c r="A184" s="36" t="s">
        <v>39</v>
      </c>
      <c r="B184" s="36" t="s">
        <v>40</v>
      </c>
      <c r="C184" s="36">
        <v>2020</v>
      </c>
      <c r="D184" s="36" t="s">
        <v>427</v>
      </c>
      <c r="E184" s="36" t="s">
        <v>423</v>
      </c>
      <c r="F184" s="36" t="s">
        <v>34</v>
      </c>
      <c r="G184" s="46">
        <v>24596.6803255821</v>
      </c>
      <c r="H184" s="46">
        <v>29111.1924548303</v>
      </c>
      <c r="I184" s="46">
        <v>4514.1371293161301</v>
      </c>
    </row>
    <row r="185" spans="1:9" x14ac:dyDescent="0.25">
      <c r="A185" s="36" t="s">
        <v>39</v>
      </c>
      <c r="B185" s="36" t="s">
        <v>40</v>
      </c>
      <c r="C185" s="36">
        <v>2020</v>
      </c>
      <c r="D185" s="36" t="s">
        <v>427</v>
      </c>
      <c r="E185" s="36" t="s">
        <v>424</v>
      </c>
      <c r="F185" s="36" t="s">
        <v>34</v>
      </c>
      <c r="G185" s="46">
        <v>42313.3680754042</v>
      </c>
      <c r="H185" s="46">
        <v>50154.219856755197</v>
      </c>
      <c r="I185" s="46">
        <v>7840.4767814704501</v>
      </c>
    </row>
    <row r="186" spans="1:9" x14ac:dyDescent="0.25">
      <c r="A186" s="36" t="s">
        <v>39</v>
      </c>
      <c r="B186" s="36" t="s">
        <v>40</v>
      </c>
      <c r="C186" s="36">
        <v>2020</v>
      </c>
      <c r="D186" s="36" t="s">
        <v>427</v>
      </c>
      <c r="E186" s="36" t="s">
        <v>425</v>
      </c>
      <c r="F186" s="36" t="s">
        <v>34</v>
      </c>
      <c r="G186" s="46">
        <v>44920.533654544197</v>
      </c>
      <c r="H186" s="46">
        <v>51940.078803143602</v>
      </c>
      <c r="I186" s="46">
        <v>7019.1701486804104</v>
      </c>
    </row>
    <row r="187" spans="1:9" x14ac:dyDescent="0.25">
      <c r="A187" s="6" t="s">
        <v>39</v>
      </c>
      <c r="B187" s="6" t="s">
        <v>40</v>
      </c>
      <c r="C187" s="6">
        <v>2020</v>
      </c>
      <c r="D187" s="6" t="s">
        <v>427</v>
      </c>
      <c r="E187" s="6" t="s">
        <v>426</v>
      </c>
      <c r="F187" s="6" t="s">
        <v>34</v>
      </c>
      <c r="G187" s="34">
        <v>30809.429605284298</v>
      </c>
      <c r="H187" s="34">
        <v>34360.205935871199</v>
      </c>
      <c r="I187" s="34">
        <v>3550.4013305979902</v>
      </c>
    </row>
    <row r="188" spans="1:9" x14ac:dyDescent="0.25">
      <c r="A188" s="35" t="s">
        <v>39</v>
      </c>
      <c r="B188" s="35" t="s">
        <v>40</v>
      </c>
      <c r="C188" s="35">
        <v>2021</v>
      </c>
      <c r="D188" s="35" t="s">
        <v>418</v>
      </c>
      <c r="E188" s="35" t="s">
        <v>419</v>
      </c>
      <c r="F188" s="35" t="s">
        <v>34</v>
      </c>
      <c r="G188" s="44">
        <v>4887.65695915994</v>
      </c>
      <c r="H188" s="44">
        <v>4887.6569591648104</v>
      </c>
      <c r="I188" s="44">
        <v>-1.93750000000726</v>
      </c>
    </row>
    <row r="189" spans="1:9" x14ac:dyDescent="0.25">
      <c r="A189" s="35" t="s">
        <v>39</v>
      </c>
      <c r="B189" s="35" t="s">
        <v>40</v>
      </c>
      <c r="C189" s="35">
        <v>2021</v>
      </c>
      <c r="D189" s="35" t="s">
        <v>418</v>
      </c>
      <c r="E189" s="35" t="s">
        <v>420</v>
      </c>
      <c r="F189" s="35" t="s">
        <v>34</v>
      </c>
      <c r="G189" s="44">
        <v>2303.5205741495802</v>
      </c>
      <c r="H189" s="44">
        <v>2904.25511451493</v>
      </c>
      <c r="I189" s="44">
        <v>598.79704036530097</v>
      </c>
    </row>
    <row r="190" spans="1:9" x14ac:dyDescent="0.25">
      <c r="A190" s="35" t="s">
        <v>39</v>
      </c>
      <c r="B190" s="35" t="s">
        <v>40</v>
      </c>
      <c r="C190" s="35">
        <v>2021</v>
      </c>
      <c r="D190" s="35" t="s">
        <v>418</v>
      </c>
      <c r="E190" s="35" t="s">
        <v>421</v>
      </c>
      <c r="F190" s="35" t="s">
        <v>34</v>
      </c>
      <c r="G190" s="44">
        <v>4220.9781993712604</v>
      </c>
      <c r="H190" s="44">
        <v>5480.0277637988902</v>
      </c>
      <c r="I190" s="44">
        <v>1257.11206442813</v>
      </c>
    </row>
    <row r="191" spans="1:9" x14ac:dyDescent="0.25">
      <c r="A191" s="35" t="s">
        <v>39</v>
      </c>
      <c r="B191" s="35" t="s">
        <v>40</v>
      </c>
      <c r="C191" s="35">
        <v>2021</v>
      </c>
      <c r="D191" s="35" t="s">
        <v>418</v>
      </c>
      <c r="E191" s="35" t="s">
        <v>422</v>
      </c>
      <c r="F191" s="35" t="s">
        <v>34</v>
      </c>
      <c r="G191" s="44">
        <v>7492.28537783504</v>
      </c>
      <c r="H191" s="44">
        <v>9560.67253781215</v>
      </c>
      <c r="I191" s="44">
        <v>2066.4496599773902</v>
      </c>
    </row>
    <row r="192" spans="1:9" x14ac:dyDescent="0.25">
      <c r="A192" s="35" t="s">
        <v>39</v>
      </c>
      <c r="B192" s="35" t="s">
        <v>40</v>
      </c>
      <c r="C192" s="35">
        <v>2021</v>
      </c>
      <c r="D192" s="35" t="s">
        <v>418</v>
      </c>
      <c r="E192" s="35" t="s">
        <v>423</v>
      </c>
      <c r="F192" s="35" t="s">
        <v>34</v>
      </c>
      <c r="G192" s="44">
        <v>15280.436965597501</v>
      </c>
      <c r="H192" s="44">
        <v>19432.588687263898</v>
      </c>
      <c r="I192" s="44">
        <v>4150.2142216666798</v>
      </c>
    </row>
    <row r="193" spans="1:9" x14ac:dyDescent="0.25">
      <c r="A193" s="35" t="s">
        <v>39</v>
      </c>
      <c r="B193" s="35" t="s">
        <v>40</v>
      </c>
      <c r="C193" s="35">
        <v>2021</v>
      </c>
      <c r="D193" s="35" t="s">
        <v>418</v>
      </c>
      <c r="E193" s="35" t="s">
        <v>424</v>
      </c>
      <c r="F193" s="35" t="s">
        <v>34</v>
      </c>
      <c r="G193" s="44">
        <v>28977.626590763801</v>
      </c>
      <c r="H193" s="44">
        <v>37329.7033865536</v>
      </c>
      <c r="I193" s="44">
        <v>8350.1392957922508</v>
      </c>
    </row>
    <row r="194" spans="1:9" x14ac:dyDescent="0.25">
      <c r="A194" s="35" t="s">
        <v>39</v>
      </c>
      <c r="B194" s="35" t="s">
        <v>40</v>
      </c>
      <c r="C194" s="35">
        <v>2021</v>
      </c>
      <c r="D194" s="35" t="s">
        <v>418</v>
      </c>
      <c r="E194" s="35" t="s">
        <v>425</v>
      </c>
      <c r="F194" s="35" t="s">
        <v>34</v>
      </c>
      <c r="G194" s="44">
        <v>44531.229628210298</v>
      </c>
      <c r="H194" s="44">
        <v>55804.779874239997</v>
      </c>
      <c r="I194" s="44">
        <v>11271.6127460275</v>
      </c>
    </row>
    <row r="195" spans="1:9" x14ac:dyDescent="0.25">
      <c r="A195" s="3" t="s">
        <v>39</v>
      </c>
      <c r="B195" s="3" t="s">
        <v>40</v>
      </c>
      <c r="C195" s="3">
        <v>2021</v>
      </c>
      <c r="D195" s="3" t="s">
        <v>418</v>
      </c>
      <c r="E195" s="3" t="s">
        <v>426</v>
      </c>
      <c r="F195" s="3" t="s">
        <v>34</v>
      </c>
      <c r="G195" s="45">
        <v>60373.139639168803</v>
      </c>
      <c r="H195" s="45">
        <v>73793.746733561202</v>
      </c>
      <c r="I195" s="45">
        <v>13418.6695943824</v>
      </c>
    </row>
    <row r="196" spans="1:9" x14ac:dyDescent="0.25">
      <c r="A196" s="36" t="s">
        <v>39</v>
      </c>
      <c r="B196" s="36" t="s">
        <v>40</v>
      </c>
      <c r="C196" s="36">
        <v>2021</v>
      </c>
      <c r="D196" s="36" t="s">
        <v>427</v>
      </c>
      <c r="E196" s="36" t="s">
        <v>419</v>
      </c>
      <c r="F196" s="36" t="s">
        <v>34</v>
      </c>
      <c r="G196" s="46">
        <v>8213.1021220989205</v>
      </c>
      <c r="H196" s="46">
        <v>8213.1021221071096</v>
      </c>
      <c r="I196" s="46">
        <v>-1.93750000000726</v>
      </c>
    </row>
    <row r="197" spans="1:9" x14ac:dyDescent="0.25">
      <c r="A197" s="36" t="s">
        <v>39</v>
      </c>
      <c r="B197" s="36" t="s">
        <v>40</v>
      </c>
      <c r="C197" s="36">
        <v>2021</v>
      </c>
      <c r="D197" s="36" t="s">
        <v>427</v>
      </c>
      <c r="E197" s="36" t="s">
        <v>420</v>
      </c>
      <c r="F197" s="36" t="s">
        <v>34</v>
      </c>
      <c r="G197" s="46">
        <v>4638.1862785897301</v>
      </c>
      <c r="H197" s="46">
        <v>5766.7493933161604</v>
      </c>
      <c r="I197" s="46">
        <v>1126.6256147260301</v>
      </c>
    </row>
    <row r="198" spans="1:9" x14ac:dyDescent="0.25">
      <c r="A198" s="36" t="s">
        <v>39</v>
      </c>
      <c r="B198" s="36" t="s">
        <v>40</v>
      </c>
      <c r="C198" s="36">
        <v>2021</v>
      </c>
      <c r="D198" s="36" t="s">
        <v>427</v>
      </c>
      <c r="E198" s="36" t="s">
        <v>421</v>
      </c>
      <c r="F198" s="36" t="s">
        <v>34</v>
      </c>
      <c r="G198" s="46">
        <v>6278.0334574458402</v>
      </c>
      <c r="H198" s="46">
        <v>8093.2522690875103</v>
      </c>
      <c r="I198" s="46">
        <v>1813.2813116422101</v>
      </c>
    </row>
    <row r="199" spans="1:9" x14ac:dyDescent="0.25">
      <c r="A199" s="36" t="s">
        <v>39</v>
      </c>
      <c r="B199" s="36" t="s">
        <v>40</v>
      </c>
      <c r="C199" s="36">
        <v>2021</v>
      </c>
      <c r="D199" s="36" t="s">
        <v>427</v>
      </c>
      <c r="E199" s="36" t="s">
        <v>422</v>
      </c>
      <c r="F199" s="36" t="s">
        <v>34</v>
      </c>
      <c r="G199" s="46">
        <v>11373.9152981437</v>
      </c>
      <c r="H199" s="46">
        <v>14889.185384685001</v>
      </c>
      <c r="I199" s="46">
        <v>3513.3325865432098</v>
      </c>
    </row>
    <row r="200" spans="1:9" x14ac:dyDescent="0.25">
      <c r="A200" s="36" t="s">
        <v>39</v>
      </c>
      <c r="B200" s="36" t="s">
        <v>40</v>
      </c>
      <c r="C200" s="36">
        <v>2021</v>
      </c>
      <c r="D200" s="36" t="s">
        <v>427</v>
      </c>
      <c r="E200" s="36" t="s">
        <v>423</v>
      </c>
      <c r="F200" s="36" t="s">
        <v>34</v>
      </c>
      <c r="G200" s="46">
        <v>24279.430695730702</v>
      </c>
      <c r="H200" s="46">
        <v>31963.518874811201</v>
      </c>
      <c r="I200" s="46">
        <v>7682.1506790851299</v>
      </c>
    </row>
    <row r="201" spans="1:9" x14ac:dyDescent="0.25">
      <c r="A201" s="36" t="s">
        <v>39</v>
      </c>
      <c r="B201" s="36" t="s">
        <v>40</v>
      </c>
      <c r="C201" s="36">
        <v>2021</v>
      </c>
      <c r="D201" s="36" t="s">
        <v>427</v>
      </c>
      <c r="E201" s="36" t="s">
        <v>424</v>
      </c>
      <c r="F201" s="36" t="s">
        <v>34</v>
      </c>
      <c r="G201" s="46">
        <v>42729.872285326797</v>
      </c>
      <c r="H201" s="46">
        <v>55982.094944026598</v>
      </c>
      <c r="I201" s="46">
        <v>13250.2851587069</v>
      </c>
    </row>
    <row r="202" spans="1:9" x14ac:dyDescent="0.25">
      <c r="A202" s="36" t="s">
        <v>39</v>
      </c>
      <c r="B202" s="36" t="s">
        <v>40</v>
      </c>
      <c r="C202" s="36">
        <v>2021</v>
      </c>
      <c r="D202" s="36" t="s">
        <v>427</v>
      </c>
      <c r="E202" s="36" t="s">
        <v>425</v>
      </c>
      <c r="F202" s="36" t="s">
        <v>34</v>
      </c>
      <c r="G202" s="46">
        <v>45119.502328813702</v>
      </c>
      <c r="H202" s="46">
        <v>58162.193048911096</v>
      </c>
      <c r="I202" s="46">
        <v>13040.7532201013</v>
      </c>
    </row>
    <row r="203" spans="1:9" x14ac:dyDescent="0.25">
      <c r="A203" s="6" t="s">
        <v>39</v>
      </c>
      <c r="B203" s="6" t="s">
        <v>40</v>
      </c>
      <c r="C203" s="6">
        <v>2021</v>
      </c>
      <c r="D203" s="6" t="s">
        <v>427</v>
      </c>
      <c r="E203" s="6" t="s">
        <v>426</v>
      </c>
      <c r="F203" s="6" t="s">
        <v>34</v>
      </c>
      <c r="G203" s="34">
        <v>30692.160754054101</v>
      </c>
      <c r="H203" s="34">
        <v>39977.4729061459</v>
      </c>
      <c r="I203" s="34">
        <v>9283.3746520959994</v>
      </c>
    </row>
    <row r="204" spans="1:9" x14ac:dyDescent="0.25">
      <c r="A204" s="35" t="s">
        <v>41</v>
      </c>
      <c r="B204" s="35" t="s">
        <v>42</v>
      </c>
      <c r="C204" s="35">
        <v>2020</v>
      </c>
      <c r="D204" s="35" t="s">
        <v>418</v>
      </c>
      <c r="E204" s="35" t="s">
        <v>419</v>
      </c>
      <c r="F204" s="35" t="s">
        <v>34</v>
      </c>
      <c r="G204" s="44">
        <v>190.62063211860399</v>
      </c>
      <c r="H204" s="44">
        <v>189.851369959252</v>
      </c>
      <c r="I204" s="44">
        <v>-1.95676215949611</v>
      </c>
    </row>
    <row r="205" spans="1:9" x14ac:dyDescent="0.25">
      <c r="A205" s="35" t="s">
        <v>41</v>
      </c>
      <c r="B205" s="35" t="s">
        <v>42</v>
      </c>
      <c r="C205" s="35">
        <v>2020</v>
      </c>
      <c r="D205" s="35" t="s">
        <v>418</v>
      </c>
      <c r="E205" s="35" t="s">
        <v>420</v>
      </c>
      <c r="F205" s="35" t="s">
        <v>34</v>
      </c>
      <c r="G205" s="44">
        <v>81.234288303767798</v>
      </c>
      <c r="H205" s="44">
        <v>85.482815793171298</v>
      </c>
      <c r="I205" s="44">
        <v>3.0610274893490201</v>
      </c>
    </row>
    <row r="206" spans="1:9" x14ac:dyDescent="0.25">
      <c r="A206" s="35" t="s">
        <v>41</v>
      </c>
      <c r="B206" s="35" t="s">
        <v>42</v>
      </c>
      <c r="C206" s="35">
        <v>2020</v>
      </c>
      <c r="D206" s="35" t="s">
        <v>418</v>
      </c>
      <c r="E206" s="35" t="s">
        <v>421</v>
      </c>
      <c r="F206" s="35" t="s">
        <v>34</v>
      </c>
      <c r="G206" s="44">
        <v>150.373264818737</v>
      </c>
      <c r="H206" s="44">
        <v>209.73109456231501</v>
      </c>
      <c r="I206" s="44">
        <v>58.170329743574698</v>
      </c>
    </row>
    <row r="207" spans="1:9" x14ac:dyDescent="0.25">
      <c r="A207" s="35" t="s">
        <v>41</v>
      </c>
      <c r="B207" s="35" t="s">
        <v>42</v>
      </c>
      <c r="C207" s="35">
        <v>2020</v>
      </c>
      <c r="D207" s="35" t="s">
        <v>418</v>
      </c>
      <c r="E207" s="35" t="s">
        <v>422</v>
      </c>
      <c r="F207" s="35" t="s">
        <v>34</v>
      </c>
      <c r="G207" s="44">
        <v>385.568399227067</v>
      </c>
      <c r="H207" s="44">
        <v>502.95703245749701</v>
      </c>
      <c r="I207" s="44">
        <v>116.20113323036</v>
      </c>
    </row>
    <row r="208" spans="1:9" x14ac:dyDescent="0.25">
      <c r="A208" s="35" t="s">
        <v>41</v>
      </c>
      <c r="B208" s="35" t="s">
        <v>42</v>
      </c>
      <c r="C208" s="35">
        <v>2020</v>
      </c>
      <c r="D208" s="35" t="s">
        <v>418</v>
      </c>
      <c r="E208" s="35" t="s">
        <v>423</v>
      </c>
      <c r="F208" s="35" t="s">
        <v>34</v>
      </c>
      <c r="G208" s="44">
        <v>1359.59851520759</v>
      </c>
      <c r="H208" s="44">
        <v>1884.5978923703799</v>
      </c>
      <c r="I208" s="44">
        <v>523.81187716274803</v>
      </c>
    </row>
    <row r="209" spans="1:9" x14ac:dyDescent="0.25">
      <c r="A209" s="35" t="s">
        <v>41</v>
      </c>
      <c r="B209" s="35" t="s">
        <v>42</v>
      </c>
      <c r="C209" s="35">
        <v>2020</v>
      </c>
      <c r="D209" s="35" t="s">
        <v>418</v>
      </c>
      <c r="E209" s="35" t="s">
        <v>424</v>
      </c>
      <c r="F209" s="35" t="s">
        <v>34</v>
      </c>
      <c r="G209" s="44">
        <v>2318.2935742925702</v>
      </c>
      <c r="H209" s="44">
        <v>3129.0686525221299</v>
      </c>
      <c r="I209" s="44">
        <v>809.58757822934604</v>
      </c>
    </row>
    <row r="210" spans="1:9" x14ac:dyDescent="0.25">
      <c r="A210" s="35" t="s">
        <v>41</v>
      </c>
      <c r="B210" s="35" t="s">
        <v>42</v>
      </c>
      <c r="C210" s="35">
        <v>2020</v>
      </c>
      <c r="D210" s="35" t="s">
        <v>418</v>
      </c>
      <c r="E210" s="35" t="s">
        <v>425</v>
      </c>
      <c r="F210" s="35" t="s">
        <v>34</v>
      </c>
      <c r="G210" s="44">
        <v>4311.1675493544299</v>
      </c>
      <c r="H210" s="44">
        <v>5351.62186314459</v>
      </c>
      <c r="I210" s="44">
        <v>1039.26681378889</v>
      </c>
    </row>
    <row r="211" spans="1:9" x14ac:dyDescent="0.25">
      <c r="A211" s="3" t="s">
        <v>41</v>
      </c>
      <c r="B211" s="3" t="s">
        <v>42</v>
      </c>
      <c r="C211" s="3">
        <v>2020</v>
      </c>
      <c r="D211" s="3" t="s">
        <v>418</v>
      </c>
      <c r="E211" s="3" t="s">
        <v>426</v>
      </c>
      <c r="F211" s="3" t="s">
        <v>34</v>
      </c>
      <c r="G211" s="45">
        <v>3494.7099382695201</v>
      </c>
      <c r="H211" s="45">
        <v>4721.43459322749</v>
      </c>
      <c r="I211" s="45">
        <v>1225.5371549576601</v>
      </c>
    </row>
    <row r="212" spans="1:9" x14ac:dyDescent="0.25">
      <c r="A212" s="36" t="s">
        <v>41</v>
      </c>
      <c r="B212" s="36" t="s">
        <v>42</v>
      </c>
      <c r="C212" s="36">
        <v>2020</v>
      </c>
      <c r="D212" s="36" t="s">
        <v>427</v>
      </c>
      <c r="E212" s="36" t="s">
        <v>419</v>
      </c>
      <c r="F212" s="36" t="s">
        <v>34</v>
      </c>
      <c r="G212" s="46">
        <v>298.02469146715902</v>
      </c>
      <c r="H212" s="46">
        <v>1504.89515245188</v>
      </c>
      <c r="I212" s="46">
        <v>1205.68296098673</v>
      </c>
    </row>
    <row r="213" spans="1:9" x14ac:dyDescent="0.25">
      <c r="A213" s="36" t="s">
        <v>41</v>
      </c>
      <c r="B213" s="36" t="s">
        <v>42</v>
      </c>
      <c r="C213" s="36">
        <v>2020</v>
      </c>
      <c r="D213" s="36" t="s">
        <v>427</v>
      </c>
      <c r="E213" s="36" t="s">
        <v>420</v>
      </c>
      <c r="F213" s="36" t="s">
        <v>34</v>
      </c>
      <c r="G213" s="46">
        <v>215.99660155618199</v>
      </c>
      <c r="H213" s="46">
        <v>763.38142475762299</v>
      </c>
      <c r="I213" s="46">
        <v>546.19732320229502</v>
      </c>
    </row>
    <row r="214" spans="1:9" x14ac:dyDescent="0.25">
      <c r="A214" s="36" t="s">
        <v>41</v>
      </c>
      <c r="B214" s="36" t="s">
        <v>42</v>
      </c>
      <c r="C214" s="36">
        <v>2020</v>
      </c>
      <c r="D214" s="36" t="s">
        <v>427</v>
      </c>
      <c r="E214" s="36" t="s">
        <v>421</v>
      </c>
      <c r="F214" s="36" t="s">
        <v>34</v>
      </c>
      <c r="G214" s="46">
        <v>406.19791263558898</v>
      </c>
      <c r="H214" s="46">
        <v>776.30324574961401</v>
      </c>
      <c r="I214" s="46">
        <v>368.91783311440901</v>
      </c>
    </row>
    <row r="215" spans="1:9" x14ac:dyDescent="0.25">
      <c r="A215" s="36" t="s">
        <v>41</v>
      </c>
      <c r="B215" s="36" t="s">
        <v>42</v>
      </c>
      <c r="C215" s="36">
        <v>2020</v>
      </c>
      <c r="D215" s="36" t="s">
        <v>427</v>
      </c>
      <c r="E215" s="36" t="s">
        <v>422</v>
      </c>
      <c r="F215" s="36" t="s">
        <v>34</v>
      </c>
      <c r="G215" s="46">
        <v>985.08270200103505</v>
      </c>
      <c r="H215" s="46">
        <v>1208.6872558662301</v>
      </c>
      <c r="I215" s="46">
        <v>222.417053864883</v>
      </c>
    </row>
    <row r="216" spans="1:9" x14ac:dyDescent="0.25">
      <c r="A216" s="36" t="s">
        <v>41</v>
      </c>
      <c r="B216" s="36" t="s">
        <v>42</v>
      </c>
      <c r="C216" s="36">
        <v>2020</v>
      </c>
      <c r="D216" s="36" t="s">
        <v>427</v>
      </c>
      <c r="E216" s="36" t="s">
        <v>423</v>
      </c>
      <c r="F216" s="36" t="s">
        <v>34</v>
      </c>
      <c r="G216" s="46">
        <v>2729.8672127926702</v>
      </c>
      <c r="H216" s="46">
        <v>3415.3366868062399</v>
      </c>
      <c r="I216" s="46">
        <v>684.28197401281795</v>
      </c>
    </row>
    <row r="217" spans="1:9" x14ac:dyDescent="0.25">
      <c r="A217" s="36" t="s">
        <v>41</v>
      </c>
      <c r="B217" s="36" t="s">
        <v>42</v>
      </c>
      <c r="C217" s="36">
        <v>2020</v>
      </c>
      <c r="D217" s="36" t="s">
        <v>427</v>
      </c>
      <c r="E217" s="36" t="s">
        <v>424</v>
      </c>
      <c r="F217" s="36" t="s">
        <v>34</v>
      </c>
      <c r="G217" s="46">
        <v>3285.4388807528999</v>
      </c>
      <c r="H217" s="46">
        <v>4466.9741183082697</v>
      </c>
      <c r="I217" s="46">
        <v>1180.3477375551299</v>
      </c>
    </row>
    <row r="218" spans="1:9" x14ac:dyDescent="0.25">
      <c r="A218" s="36" t="s">
        <v>41</v>
      </c>
      <c r="B218" s="36" t="s">
        <v>42</v>
      </c>
      <c r="C218" s="36">
        <v>2020</v>
      </c>
      <c r="D218" s="36" t="s">
        <v>427</v>
      </c>
      <c r="E218" s="36" t="s">
        <v>425</v>
      </c>
      <c r="F218" s="36" t="s">
        <v>34</v>
      </c>
      <c r="G218" s="46">
        <v>3230.2090896019099</v>
      </c>
      <c r="H218" s="46">
        <v>4536.5531544189998</v>
      </c>
      <c r="I218" s="46">
        <v>1305.1565648171199</v>
      </c>
    </row>
    <row r="219" spans="1:9" x14ac:dyDescent="0.25">
      <c r="A219" s="6" t="s">
        <v>41</v>
      </c>
      <c r="B219" s="6" t="s">
        <v>42</v>
      </c>
      <c r="C219" s="6">
        <v>2020</v>
      </c>
      <c r="D219" s="6" t="s">
        <v>427</v>
      </c>
      <c r="E219" s="6" t="s">
        <v>426</v>
      </c>
      <c r="F219" s="6" t="s">
        <v>34</v>
      </c>
      <c r="G219" s="34">
        <v>1826.01304209154</v>
      </c>
      <c r="H219" s="34">
        <v>2624.12364760433</v>
      </c>
      <c r="I219" s="34">
        <v>796.92310551290802</v>
      </c>
    </row>
    <row r="220" spans="1:9" x14ac:dyDescent="0.25">
      <c r="A220" s="35" t="s">
        <v>41</v>
      </c>
      <c r="B220" s="35" t="s">
        <v>42</v>
      </c>
      <c r="C220" s="35">
        <v>2021</v>
      </c>
      <c r="D220" s="35" t="s">
        <v>418</v>
      </c>
      <c r="E220" s="35" t="s">
        <v>419</v>
      </c>
      <c r="F220" s="35" t="s">
        <v>34</v>
      </c>
      <c r="G220" s="44">
        <v>175.57798632669099</v>
      </c>
      <c r="H220" s="44">
        <v>175.93299089390399</v>
      </c>
      <c r="I220" s="44">
        <v>-1.5106478465541</v>
      </c>
    </row>
    <row r="221" spans="1:9" x14ac:dyDescent="0.25">
      <c r="A221" s="35" t="s">
        <v>41</v>
      </c>
      <c r="B221" s="35" t="s">
        <v>42</v>
      </c>
      <c r="C221" s="35">
        <v>2021</v>
      </c>
      <c r="D221" s="35" t="s">
        <v>418</v>
      </c>
      <c r="E221" s="35" t="s">
        <v>420</v>
      </c>
      <c r="F221" s="35" t="s">
        <v>34</v>
      </c>
      <c r="G221" s="44">
        <v>76.897603212266503</v>
      </c>
      <c r="H221" s="44">
        <v>94.610596469942905</v>
      </c>
      <c r="I221" s="44">
        <v>16.135818039799101</v>
      </c>
    </row>
    <row r="222" spans="1:9" x14ac:dyDescent="0.25">
      <c r="A222" s="35" t="s">
        <v>41</v>
      </c>
      <c r="B222" s="35" t="s">
        <v>42</v>
      </c>
      <c r="C222" s="35">
        <v>2021</v>
      </c>
      <c r="D222" s="35" t="s">
        <v>418</v>
      </c>
      <c r="E222" s="35" t="s">
        <v>421</v>
      </c>
      <c r="F222" s="35" t="s">
        <v>34</v>
      </c>
      <c r="G222" s="44">
        <v>144.38803628630001</v>
      </c>
      <c r="H222" s="44">
        <v>193.36266524825299</v>
      </c>
      <c r="I222" s="44">
        <v>47.418686134688997</v>
      </c>
    </row>
    <row r="223" spans="1:9" x14ac:dyDescent="0.25">
      <c r="A223" s="35" t="s">
        <v>41</v>
      </c>
      <c r="B223" s="35" t="s">
        <v>42</v>
      </c>
      <c r="C223" s="35">
        <v>2021</v>
      </c>
      <c r="D223" s="35" t="s">
        <v>418</v>
      </c>
      <c r="E223" s="35" t="s">
        <v>422</v>
      </c>
      <c r="F223" s="35" t="s">
        <v>34</v>
      </c>
      <c r="G223" s="44">
        <v>360.27090286164201</v>
      </c>
      <c r="H223" s="44">
        <v>524.37522278456299</v>
      </c>
      <c r="I223" s="44">
        <v>162.69296100373001</v>
      </c>
    </row>
    <row r="224" spans="1:9" x14ac:dyDescent="0.25">
      <c r="A224" s="35" t="s">
        <v>41</v>
      </c>
      <c r="B224" s="35" t="s">
        <v>42</v>
      </c>
      <c r="C224" s="35">
        <v>2021</v>
      </c>
      <c r="D224" s="35" t="s">
        <v>418</v>
      </c>
      <c r="E224" s="35" t="s">
        <v>423</v>
      </c>
      <c r="F224" s="35" t="s">
        <v>34</v>
      </c>
      <c r="G224" s="44">
        <v>1313.71602678467</v>
      </c>
      <c r="H224" s="44">
        <v>1987.1827583203501</v>
      </c>
      <c r="I224" s="44">
        <v>672.69845050495599</v>
      </c>
    </row>
    <row r="225" spans="1:9" x14ac:dyDescent="0.25">
      <c r="A225" s="35" t="s">
        <v>41</v>
      </c>
      <c r="B225" s="35" t="s">
        <v>42</v>
      </c>
      <c r="C225" s="35">
        <v>2021</v>
      </c>
      <c r="D225" s="35" t="s">
        <v>418</v>
      </c>
      <c r="E225" s="35" t="s">
        <v>424</v>
      </c>
      <c r="F225" s="35" t="s">
        <v>34</v>
      </c>
      <c r="G225" s="44">
        <v>2394.03361465539</v>
      </c>
      <c r="H225" s="44">
        <v>3634.7387358938199</v>
      </c>
      <c r="I225" s="44">
        <v>1240.6153154245901</v>
      </c>
    </row>
    <row r="226" spans="1:9" x14ac:dyDescent="0.25">
      <c r="A226" s="35" t="s">
        <v>41</v>
      </c>
      <c r="B226" s="35" t="s">
        <v>42</v>
      </c>
      <c r="C226" s="35">
        <v>2021</v>
      </c>
      <c r="D226" s="35" t="s">
        <v>418</v>
      </c>
      <c r="E226" s="35" t="s">
        <v>425</v>
      </c>
      <c r="F226" s="35" t="s">
        <v>34</v>
      </c>
      <c r="G226" s="44">
        <v>3989.3914645706</v>
      </c>
      <c r="H226" s="44">
        <v>5423.1490210786797</v>
      </c>
      <c r="I226" s="44">
        <v>1431.4038038553999</v>
      </c>
    </row>
    <row r="227" spans="1:9" x14ac:dyDescent="0.25">
      <c r="A227" s="3" t="s">
        <v>41</v>
      </c>
      <c r="B227" s="3" t="s">
        <v>42</v>
      </c>
      <c r="C227" s="3">
        <v>2021</v>
      </c>
      <c r="D227" s="3" t="s">
        <v>418</v>
      </c>
      <c r="E227" s="3" t="s">
        <v>426</v>
      </c>
      <c r="F227" s="3" t="s">
        <v>34</v>
      </c>
      <c r="G227" s="45">
        <v>3522.8184292832202</v>
      </c>
      <c r="H227" s="45">
        <v>4724.5508698018702</v>
      </c>
      <c r="I227" s="45">
        <v>1199.15130825953</v>
      </c>
    </row>
    <row r="228" spans="1:9" x14ac:dyDescent="0.25">
      <c r="A228" s="36" t="s">
        <v>41</v>
      </c>
      <c r="B228" s="36" t="s">
        <v>42</v>
      </c>
      <c r="C228" s="36">
        <v>2021</v>
      </c>
      <c r="D228" s="36" t="s">
        <v>427</v>
      </c>
      <c r="E228" s="36" t="s">
        <v>419</v>
      </c>
      <c r="F228" s="36" t="s">
        <v>34</v>
      </c>
      <c r="G228" s="46">
        <v>274.73820236023602</v>
      </c>
      <c r="H228" s="46">
        <v>275.29370090915</v>
      </c>
      <c r="I228" s="46">
        <v>-1.5106478465541</v>
      </c>
    </row>
    <row r="229" spans="1:9" x14ac:dyDescent="0.25">
      <c r="A229" s="36" t="s">
        <v>41</v>
      </c>
      <c r="B229" s="36" t="s">
        <v>42</v>
      </c>
      <c r="C229" s="36">
        <v>2021</v>
      </c>
      <c r="D229" s="36" t="s">
        <v>427</v>
      </c>
      <c r="E229" s="36" t="s">
        <v>420</v>
      </c>
      <c r="F229" s="36" t="s">
        <v>34</v>
      </c>
      <c r="G229" s="46">
        <v>198.15481422987</v>
      </c>
      <c r="H229" s="46">
        <v>232.25170898826701</v>
      </c>
      <c r="I229" s="46">
        <v>32.356312484780503</v>
      </c>
    </row>
    <row r="230" spans="1:9" x14ac:dyDescent="0.25">
      <c r="A230" s="36" t="s">
        <v>41</v>
      </c>
      <c r="B230" s="36" t="s">
        <v>42</v>
      </c>
      <c r="C230" s="36">
        <v>2021</v>
      </c>
      <c r="D230" s="36" t="s">
        <v>427</v>
      </c>
      <c r="E230" s="36" t="s">
        <v>421</v>
      </c>
      <c r="F230" s="36" t="s">
        <v>34</v>
      </c>
      <c r="G230" s="46">
        <v>407.32753138391797</v>
      </c>
      <c r="H230" s="46">
        <v>536.20475747526496</v>
      </c>
      <c r="I230" s="46">
        <v>127.191765831331</v>
      </c>
    </row>
    <row r="231" spans="1:9" x14ac:dyDescent="0.25">
      <c r="A231" s="36" t="s">
        <v>41</v>
      </c>
      <c r="B231" s="36" t="s">
        <v>42</v>
      </c>
      <c r="C231" s="36">
        <v>2021</v>
      </c>
      <c r="D231" s="36" t="s">
        <v>427</v>
      </c>
      <c r="E231" s="36" t="s">
        <v>422</v>
      </c>
      <c r="F231" s="36" t="s">
        <v>34</v>
      </c>
      <c r="G231" s="46">
        <v>948.25295959195898</v>
      </c>
      <c r="H231" s="46">
        <v>1346.71061645291</v>
      </c>
      <c r="I231" s="46">
        <v>397.03875027571502</v>
      </c>
    </row>
    <row r="232" spans="1:9" x14ac:dyDescent="0.25">
      <c r="A232" s="36" t="s">
        <v>41</v>
      </c>
      <c r="B232" s="36" t="s">
        <v>42</v>
      </c>
      <c r="C232" s="36">
        <v>2021</v>
      </c>
      <c r="D232" s="36" t="s">
        <v>427</v>
      </c>
      <c r="E232" s="36" t="s">
        <v>423</v>
      </c>
      <c r="F232" s="36" t="s">
        <v>34</v>
      </c>
      <c r="G232" s="46">
        <v>2633.3436050042901</v>
      </c>
      <c r="H232" s="46">
        <v>3775.3536264172799</v>
      </c>
      <c r="I232" s="46">
        <v>1140.9338696422201</v>
      </c>
    </row>
    <row r="233" spans="1:9" x14ac:dyDescent="0.25">
      <c r="A233" s="36" t="s">
        <v>41</v>
      </c>
      <c r="B233" s="36" t="s">
        <v>42</v>
      </c>
      <c r="C233" s="36">
        <v>2021</v>
      </c>
      <c r="D233" s="36" t="s">
        <v>427</v>
      </c>
      <c r="E233" s="36" t="s">
        <v>424</v>
      </c>
      <c r="F233" s="36" t="s">
        <v>34</v>
      </c>
      <c r="G233" s="46">
        <v>3419.8683177671701</v>
      </c>
      <c r="H233" s="46">
        <v>4980.9439828816503</v>
      </c>
      <c r="I233" s="46">
        <v>1560.52432115749</v>
      </c>
    </row>
    <row r="234" spans="1:9" x14ac:dyDescent="0.25">
      <c r="A234" s="36" t="s">
        <v>41</v>
      </c>
      <c r="B234" s="36" t="s">
        <v>42</v>
      </c>
      <c r="C234" s="36">
        <v>2021</v>
      </c>
      <c r="D234" s="36" t="s">
        <v>427</v>
      </c>
      <c r="E234" s="36" t="s">
        <v>425</v>
      </c>
      <c r="F234" s="36" t="s">
        <v>34</v>
      </c>
      <c r="G234" s="46">
        <v>2957.1235405583302</v>
      </c>
      <c r="H234" s="46">
        <v>4147.7200174642603</v>
      </c>
      <c r="I234" s="46">
        <v>1189.1085098549299</v>
      </c>
    </row>
    <row r="235" spans="1:9" x14ac:dyDescent="0.25">
      <c r="A235" s="6" t="s">
        <v>41</v>
      </c>
      <c r="B235" s="6" t="s">
        <v>42</v>
      </c>
      <c r="C235" s="6">
        <v>2021</v>
      </c>
      <c r="D235" s="6" t="s">
        <v>427</v>
      </c>
      <c r="E235" s="6" t="s">
        <v>426</v>
      </c>
      <c r="F235" s="6" t="s">
        <v>34</v>
      </c>
      <c r="G235" s="34">
        <v>1881.9965827057099</v>
      </c>
      <c r="H235" s="34">
        <v>2585.6187289198301</v>
      </c>
      <c r="I235" s="34">
        <v>701.85180564169696</v>
      </c>
    </row>
    <row r="236" spans="1:9" x14ac:dyDescent="0.25">
      <c r="A236" s="35" t="s">
        <v>43</v>
      </c>
      <c r="B236" s="35" t="s">
        <v>44</v>
      </c>
      <c r="C236" s="35">
        <v>2020</v>
      </c>
      <c r="D236" s="35" t="s">
        <v>418</v>
      </c>
      <c r="E236" s="35" t="s">
        <v>419</v>
      </c>
      <c r="F236" s="35" t="s">
        <v>34</v>
      </c>
      <c r="G236" s="44">
        <v>3.6538746012652599</v>
      </c>
      <c r="H236" s="44">
        <v>3.6538746012785199</v>
      </c>
      <c r="I236" s="44">
        <v>-6.2499999997665298E-2</v>
      </c>
    </row>
    <row r="237" spans="1:9" x14ac:dyDescent="0.25">
      <c r="A237" s="35" t="s">
        <v>43</v>
      </c>
      <c r="B237" s="35" t="s">
        <v>44</v>
      </c>
      <c r="C237" s="35">
        <v>2020</v>
      </c>
      <c r="D237" s="35" t="s">
        <v>418</v>
      </c>
      <c r="E237" s="35" t="s">
        <v>420</v>
      </c>
      <c r="F237" s="35" t="s">
        <v>34</v>
      </c>
      <c r="G237" s="44">
        <v>3.4042835702296603E-2</v>
      </c>
      <c r="H237" s="44">
        <v>2.84320452185521E-2</v>
      </c>
      <c r="I237" s="44">
        <v>-6.8110790481323805E-2</v>
      </c>
    </row>
    <row r="238" spans="1:9" x14ac:dyDescent="0.25">
      <c r="A238" s="35" t="s">
        <v>43</v>
      </c>
      <c r="B238" s="35" t="s">
        <v>44</v>
      </c>
      <c r="C238" s="35">
        <v>2020</v>
      </c>
      <c r="D238" s="35" t="s">
        <v>418</v>
      </c>
      <c r="E238" s="35" t="s">
        <v>421</v>
      </c>
      <c r="F238" s="35" t="s">
        <v>34</v>
      </c>
      <c r="G238" s="44">
        <v>7.1374578548029204</v>
      </c>
      <c r="H238" s="44">
        <v>6.2458008571112096</v>
      </c>
      <c r="I238" s="44">
        <v>-0.95415699768198403</v>
      </c>
    </row>
    <row r="239" spans="1:9" x14ac:dyDescent="0.25">
      <c r="A239" s="35" t="s">
        <v>43</v>
      </c>
      <c r="B239" s="35" t="s">
        <v>44</v>
      </c>
      <c r="C239" s="35">
        <v>2020</v>
      </c>
      <c r="D239" s="35" t="s">
        <v>418</v>
      </c>
      <c r="E239" s="35" t="s">
        <v>422</v>
      </c>
      <c r="F239" s="35" t="s">
        <v>34</v>
      </c>
      <c r="G239" s="44">
        <v>19.486163051326098</v>
      </c>
      <c r="H239" s="44">
        <v>17.4200132517058</v>
      </c>
      <c r="I239" s="44">
        <v>-2.1286497996114599</v>
      </c>
    </row>
    <row r="240" spans="1:9" x14ac:dyDescent="0.25">
      <c r="A240" s="35" t="s">
        <v>43</v>
      </c>
      <c r="B240" s="35" t="s">
        <v>44</v>
      </c>
      <c r="C240" s="35">
        <v>2020</v>
      </c>
      <c r="D240" s="35" t="s">
        <v>418</v>
      </c>
      <c r="E240" s="35" t="s">
        <v>423</v>
      </c>
      <c r="F240" s="35" t="s">
        <v>34</v>
      </c>
      <c r="G240" s="44">
        <v>46.404389503722903</v>
      </c>
      <c r="H240" s="44">
        <v>41.147382620695502</v>
      </c>
      <c r="I240" s="44">
        <v>-5.3195068829971603</v>
      </c>
    </row>
    <row r="241" spans="1:9" x14ac:dyDescent="0.25">
      <c r="A241" s="35" t="s">
        <v>43</v>
      </c>
      <c r="B241" s="35" t="s">
        <v>44</v>
      </c>
      <c r="C241" s="35">
        <v>2020</v>
      </c>
      <c r="D241" s="35" t="s">
        <v>418</v>
      </c>
      <c r="E241" s="35" t="s">
        <v>424</v>
      </c>
      <c r="F241" s="35" t="s">
        <v>34</v>
      </c>
      <c r="G241" s="44">
        <v>64.378233846659796</v>
      </c>
      <c r="H241" s="44">
        <v>57.515386242807899</v>
      </c>
      <c r="I241" s="44">
        <v>-6.9253476038269799</v>
      </c>
    </row>
    <row r="242" spans="1:9" x14ac:dyDescent="0.25">
      <c r="A242" s="35" t="s">
        <v>43</v>
      </c>
      <c r="B242" s="35" t="s">
        <v>44</v>
      </c>
      <c r="C242" s="35">
        <v>2020</v>
      </c>
      <c r="D242" s="35" t="s">
        <v>418</v>
      </c>
      <c r="E242" s="35" t="s">
        <v>425</v>
      </c>
      <c r="F242" s="35" t="s">
        <v>34</v>
      </c>
      <c r="G242" s="44">
        <v>76.824991755129304</v>
      </c>
      <c r="H242" s="44">
        <v>67.959772198343202</v>
      </c>
      <c r="I242" s="44">
        <v>-8.9277195567315193</v>
      </c>
    </row>
    <row r="243" spans="1:9" x14ac:dyDescent="0.25">
      <c r="A243" s="3" t="s">
        <v>43</v>
      </c>
      <c r="B243" s="3" t="s">
        <v>44</v>
      </c>
      <c r="C243" s="3">
        <v>2020</v>
      </c>
      <c r="D243" s="3" t="s">
        <v>418</v>
      </c>
      <c r="E243" s="3" t="s">
        <v>426</v>
      </c>
      <c r="F243" s="3" t="s">
        <v>34</v>
      </c>
      <c r="G243" s="45">
        <v>86.0749254426227</v>
      </c>
      <c r="H243" s="45">
        <v>74.185819119095399</v>
      </c>
      <c r="I243" s="45">
        <v>-11.9516063233933</v>
      </c>
    </row>
    <row r="244" spans="1:9" x14ac:dyDescent="0.25">
      <c r="A244" s="36" t="s">
        <v>43</v>
      </c>
      <c r="B244" s="36" t="s">
        <v>44</v>
      </c>
      <c r="C244" s="36">
        <v>2020</v>
      </c>
      <c r="D244" s="36" t="s">
        <v>427</v>
      </c>
      <c r="E244" s="36" t="s">
        <v>419</v>
      </c>
      <c r="F244" s="36" t="s">
        <v>34</v>
      </c>
      <c r="G244" s="46">
        <v>8.8062265220246001</v>
      </c>
      <c r="H244" s="46">
        <v>8.8062265220565692</v>
      </c>
      <c r="I244" s="46">
        <v>-6.2499999997665298E-2</v>
      </c>
    </row>
    <row r="245" spans="1:9" x14ac:dyDescent="0.25">
      <c r="A245" s="36" t="s">
        <v>43</v>
      </c>
      <c r="B245" s="36" t="s">
        <v>44</v>
      </c>
      <c r="C245" s="36">
        <v>2020</v>
      </c>
      <c r="D245" s="36" t="s">
        <v>427</v>
      </c>
      <c r="E245" s="36" t="s">
        <v>420</v>
      </c>
      <c r="F245" s="36" t="s">
        <v>34</v>
      </c>
      <c r="G245" s="46">
        <v>11.504784659461</v>
      </c>
      <c r="H245" s="46">
        <v>10.5352524026151</v>
      </c>
      <c r="I245" s="46">
        <v>-1.0320322568490901</v>
      </c>
    </row>
    <row r="246" spans="1:9" x14ac:dyDescent="0.25">
      <c r="A246" s="36" t="s">
        <v>43</v>
      </c>
      <c r="B246" s="36" t="s">
        <v>44</v>
      </c>
      <c r="C246" s="36">
        <v>2020</v>
      </c>
      <c r="D246" s="36" t="s">
        <v>427</v>
      </c>
      <c r="E246" s="36" t="s">
        <v>421</v>
      </c>
      <c r="F246" s="36" t="s">
        <v>34</v>
      </c>
      <c r="G246" s="46">
        <v>11.524426647888999</v>
      </c>
      <c r="H246" s="46">
        <v>10.9493297471847</v>
      </c>
      <c r="I246" s="46">
        <v>-0.63759690072234598</v>
      </c>
    </row>
    <row r="247" spans="1:9" x14ac:dyDescent="0.25">
      <c r="A247" s="36" t="s">
        <v>43</v>
      </c>
      <c r="B247" s="36" t="s">
        <v>44</v>
      </c>
      <c r="C247" s="36">
        <v>2020</v>
      </c>
      <c r="D247" s="36" t="s">
        <v>427</v>
      </c>
      <c r="E247" s="36" t="s">
        <v>422</v>
      </c>
      <c r="F247" s="36" t="s">
        <v>34</v>
      </c>
      <c r="G247" s="46">
        <v>26.759465111164101</v>
      </c>
      <c r="H247" s="46">
        <v>25.4155449098213</v>
      </c>
      <c r="I247" s="46">
        <v>-1.4064202013873199</v>
      </c>
    </row>
    <row r="248" spans="1:9" x14ac:dyDescent="0.25">
      <c r="A248" s="36" t="s">
        <v>43</v>
      </c>
      <c r="B248" s="36" t="s">
        <v>44</v>
      </c>
      <c r="C248" s="36">
        <v>2020</v>
      </c>
      <c r="D248" s="36" t="s">
        <v>427</v>
      </c>
      <c r="E248" s="36" t="s">
        <v>423</v>
      </c>
      <c r="F248" s="36" t="s">
        <v>34</v>
      </c>
      <c r="G248" s="46">
        <v>68.057574373790601</v>
      </c>
      <c r="H248" s="46">
        <v>63.1059561336074</v>
      </c>
      <c r="I248" s="46">
        <v>-5.0141182402429703</v>
      </c>
    </row>
    <row r="249" spans="1:9" x14ac:dyDescent="0.25">
      <c r="A249" s="36" t="s">
        <v>43</v>
      </c>
      <c r="B249" s="36" t="s">
        <v>44</v>
      </c>
      <c r="C249" s="36">
        <v>2020</v>
      </c>
      <c r="D249" s="36" t="s">
        <v>427</v>
      </c>
      <c r="E249" s="36" t="s">
        <v>424</v>
      </c>
      <c r="F249" s="36" t="s">
        <v>34</v>
      </c>
      <c r="G249" s="46">
        <v>82.7092643445622</v>
      </c>
      <c r="H249" s="46">
        <v>75.8405076654346</v>
      </c>
      <c r="I249" s="46">
        <v>-6.9312566791689996</v>
      </c>
    </row>
    <row r="250" spans="1:9" x14ac:dyDescent="0.25">
      <c r="A250" s="36" t="s">
        <v>43</v>
      </c>
      <c r="B250" s="36" t="s">
        <v>44</v>
      </c>
      <c r="C250" s="36">
        <v>2020</v>
      </c>
      <c r="D250" s="36" t="s">
        <v>427</v>
      </c>
      <c r="E250" s="36" t="s">
        <v>425</v>
      </c>
      <c r="F250" s="36" t="s">
        <v>34</v>
      </c>
      <c r="G250" s="46">
        <v>72.868759942682999</v>
      </c>
      <c r="H250" s="46">
        <v>66.557796794823702</v>
      </c>
      <c r="I250" s="46">
        <v>-6.3734631478857997</v>
      </c>
    </row>
    <row r="251" spans="1:9" x14ac:dyDescent="0.25">
      <c r="A251" s="6" t="s">
        <v>43</v>
      </c>
      <c r="B251" s="6" t="s">
        <v>44</v>
      </c>
      <c r="C251" s="6">
        <v>2020</v>
      </c>
      <c r="D251" s="6" t="s">
        <v>427</v>
      </c>
      <c r="E251" s="6" t="s">
        <v>426</v>
      </c>
      <c r="F251" s="6" t="s">
        <v>34</v>
      </c>
      <c r="G251" s="34">
        <v>48.46115837859</v>
      </c>
      <c r="H251" s="34">
        <v>44.6329048882005</v>
      </c>
      <c r="I251" s="34">
        <v>-3.8907534904201202</v>
      </c>
    </row>
    <row r="252" spans="1:9" x14ac:dyDescent="0.25">
      <c r="A252" s="35" t="s">
        <v>43</v>
      </c>
      <c r="B252" s="35" t="s">
        <v>44</v>
      </c>
      <c r="C252" s="35">
        <v>2021</v>
      </c>
      <c r="D252" s="35" t="s">
        <v>418</v>
      </c>
      <c r="E252" s="35" t="s">
        <v>419</v>
      </c>
      <c r="F252" s="35" t="s">
        <v>34</v>
      </c>
      <c r="G252" s="44">
        <v>3.8222629850560801</v>
      </c>
      <c r="H252" s="44">
        <v>3.82226298505539</v>
      </c>
      <c r="I252" s="44">
        <v>0</v>
      </c>
    </row>
    <row r="253" spans="1:9" x14ac:dyDescent="0.25">
      <c r="A253" s="35" t="s">
        <v>43</v>
      </c>
      <c r="B253" s="35" t="s">
        <v>44</v>
      </c>
      <c r="C253" s="35">
        <v>2021</v>
      </c>
      <c r="D253" s="35" t="s">
        <v>418</v>
      </c>
      <c r="E253" s="35" t="s">
        <v>420</v>
      </c>
      <c r="F253" s="35" t="s">
        <v>34</v>
      </c>
      <c r="G253" s="44">
        <v>4.6211283759322201E-2</v>
      </c>
      <c r="H253" s="44">
        <v>4.0677270365794702E-2</v>
      </c>
      <c r="I253" s="44">
        <v>-5.5340133935941798E-3</v>
      </c>
    </row>
    <row r="254" spans="1:9" x14ac:dyDescent="0.25">
      <c r="A254" s="35" t="s">
        <v>43</v>
      </c>
      <c r="B254" s="35" t="s">
        <v>44</v>
      </c>
      <c r="C254" s="35">
        <v>2021</v>
      </c>
      <c r="D254" s="35" t="s">
        <v>418</v>
      </c>
      <c r="E254" s="35" t="s">
        <v>421</v>
      </c>
      <c r="F254" s="35" t="s">
        <v>34</v>
      </c>
      <c r="G254" s="44">
        <v>7.0804082579595198</v>
      </c>
      <c r="H254" s="44">
        <v>6.9968115327862002</v>
      </c>
      <c r="I254" s="44">
        <v>-8.3596725173170294E-2</v>
      </c>
    </row>
    <row r="255" spans="1:9" x14ac:dyDescent="0.25">
      <c r="A255" s="35" t="s">
        <v>43</v>
      </c>
      <c r="B255" s="35" t="s">
        <v>44</v>
      </c>
      <c r="C255" s="35">
        <v>2021</v>
      </c>
      <c r="D255" s="35" t="s">
        <v>418</v>
      </c>
      <c r="E255" s="35" t="s">
        <v>422</v>
      </c>
      <c r="F255" s="35" t="s">
        <v>34</v>
      </c>
      <c r="G255" s="44">
        <v>19.260253828213401</v>
      </c>
      <c r="H255" s="44">
        <v>19.976993820889401</v>
      </c>
      <c r="I255" s="44">
        <v>0.71673999268924204</v>
      </c>
    </row>
    <row r="256" spans="1:9" x14ac:dyDescent="0.25">
      <c r="A256" s="35" t="s">
        <v>43</v>
      </c>
      <c r="B256" s="35" t="s">
        <v>44</v>
      </c>
      <c r="C256" s="35">
        <v>2021</v>
      </c>
      <c r="D256" s="35" t="s">
        <v>418</v>
      </c>
      <c r="E256" s="35" t="s">
        <v>423</v>
      </c>
      <c r="F256" s="35" t="s">
        <v>34</v>
      </c>
      <c r="G256" s="44">
        <v>48.064852735920802</v>
      </c>
      <c r="H256" s="44">
        <v>48.367440349198198</v>
      </c>
      <c r="I256" s="44">
        <v>0.30258761329025202</v>
      </c>
    </row>
    <row r="257" spans="1:9" x14ac:dyDescent="0.25">
      <c r="A257" s="35" t="s">
        <v>43</v>
      </c>
      <c r="B257" s="35" t="s">
        <v>44</v>
      </c>
      <c r="C257" s="35">
        <v>2021</v>
      </c>
      <c r="D257" s="35" t="s">
        <v>418</v>
      </c>
      <c r="E257" s="35" t="s">
        <v>424</v>
      </c>
      <c r="F257" s="35" t="s">
        <v>34</v>
      </c>
      <c r="G257" s="44">
        <v>68.149502694734693</v>
      </c>
      <c r="H257" s="44">
        <v>64.660217235711499</v>
      </c>
      <c r="I257" s="44">
        <v>-3.4892854590581499</v>
      </c>
    </row>
    <row r="258" spans="1:9" x14ac:dyDescent="0.25">
      <c r="A258" s="35" t="s">
        <v>43</v>
      </c>
      <c r="B258" s="35" t="s">
        <v>44</v>
      </c>
      <c r="C258" s="35">
        <v>2021</v>
      </c>
      <c r="D258" s="35" t="s">
        <v>418</v>
      </c>
      <c r="E258" s="35" t="s">
        <v>425</v>
      </c>
      <c r="F258" s="35" t="s">
        <v>34</v>
      </c>
      <c r="G258" s="44">
        <v>80.391962868831399</v>
      </c>
      <c r="H258" s="44">
        <v>73.962734392096905</v>
      </c>
      <c r="I258" s="44">
        <v>-6.4292284768071397</v>
      </c>
    </row>
    <row r="259" spans="1:9" x14ac:dyDescent="0.25">
      <c r="A259" s="3" t="s">
        <v>43</v>
      </c>
      <c r="B259" s="3" t="s">
        <v>44</v>
      </c>
      <c r="C259" s="3">
        <v>2021</v>
      </c>
      <c r="D259" s="3" t="s">
        <v>418</v>
      </c>
      <c r="E259" s="3" t="s">
        <v>426</v>
      </c>
      <c r="F259" s="3" t="s">
        <v>34</v>
      </c>
      <c r="G259" s="45">
        <v>88.526380132073896</v>
      </c>
      <c r="H259" s="45">
        <v>99.283659462089702</v>
      </c>
      <c r="I259" s="45">
        <v>10.7572793301778</v>
      </c>
    </row>
    <row r="260" spans="1:9" x14ac:dyDescent="0.25">
      <c r="A260" s="36" t="s">
        <v>43</v>
      </c>
      <c r="B260" s="36" t="s">
        <v>44</v>
      </c>
      <c r="C260" s="36">
        <v>2021</v>
      </c>
      <c r="D260" s="36" t="s">
        <v>427</v>
      </c>
      <c r="E260" s="36" t="s">
        <v>419</v>
      </c>
      <c r="F260" s="36" t="s">
        <v>34</v>
      </c>
      <c r="G260" s="46">
        <v>8.8171782706927804</v>
      </c>
      <c r="H260" s="46">
        <v>8.8171782706911905</v>
      </c>
      <c r="I260" s="46">
        <v>0</v>
      </c>
    </row>
    <row r="261" spans="1:9" x14ac:dyDescent="0.25">
      <c r="A261" s="36" t="s">
        <v>43</v>
      </c>
      <c r="B261" s="36" t="s">
        <v>44</v>
      </c>
      <c r="C261" s="36">
        <v>2021</v>
      </c>
      <c r="D261" s="36" t="s">
        <v>427</v>
      </c>
      <c r="E261" s="36" t="s">
        <v>420</v>
      </c>
      <c r="F261" s="36" t="s">
        <v>34</v>
      </c>
      <c r="G261" s="46">
        <v>11.6194104094571</v>
      </c>
      <c r="H261" s="46">
        <v>10.2870194341416</v>
      </c>
      <c r="I261" s="46">
        <v>-1.33239097533149</v>
      </c>
    </row>
    <row r="262" spans="1:9" x14ac:dyDescent="0.25">
      <c r="A262" s="36" t="s">
        <v>43</v>
      </c>
      <c r="B262" s="36" t="s">
        <v>44</v>
      </c>
      <c r="C262" s="36">
        <v>2021</v>
      </c>
      <c r="D262" s="36" t="s">
        <v>427</v>
      </c>
      <c r="E262" s="36" t="s">
        <v>421</v>
      </c>
      <c r="F262" s="36" t="s">
        <v>34</v>
      </c>
      <c r="G262" s="46">
        <v>11.642995667912601</v>
      </c>
      <c r="H262" s="46">
        <v>11.3423736696407</v>
      </c>
      <c r="I262" s="46">
        <v>-0.30062199827386998</v>
      </c>
    </row>
    <row r="263" spans="1:9" x14ac:dyDescent="0.25">
      <c r="A263" s="36" t="s">
        <v>43</v>
      </c>
      <c r="B263" s="36" t="s">
        <v>44</v>
      </c>
      <c r="C263" s="36">
        <v>2021</v>
      </c>
      <c r="D263" s="36" t="s">
        <v>427</v>
      </c>
      <c r="E263" s="36" t="s">
        <v>422</v>
      </c>
      <c r="F263" s="36" t="s">
        <v>34</v>
      </c>
      <c r="G263" s="46">
        <v>26.5678218447785</v>
      </c>
      <c r="H263" s="46">
        <v>27.191518516240599</v>
      </c>
      <c r="I263" s="46">
        <v>0.62369667147529995</v>
      </c>
    </row>
    <row r="264" spans="1:9" x14ac:dyDescent="0.25">
      <c r="A264" s="36" t="s">
        <v>43</v>
      </c>
      <c r="B264" s="36" t="s">
        <v>44</v>
      </c>
      <c r="C264" s="36">
        <v>2021</v>
      </c>
      <c r="D264" s="36" t="s">
        <v>427</v>
      </c>
      <c r="E264" s="36" t="s">
        <v>423</v>
      </c>
      <c r="F264" s="36" t="s">
        <v>34</v>
      </c>
      <c r="G264" s="46">
        <v>70.746485409689399</v>
      </c>
      <c r="H264" s="46">
        <v>69.574137699073006</v>
      </c>
      <c r="I264" s="46">
        <v>-1.1723477106195099</v>
      </c>
    </row>
    <row r="265" spans="1:9" x14ac:dyDescent="0.25">
      <c r="A265" s="36" t="s">
        <v>43</v>
      </c>
      <c r="B265" s="36" t="s">
        <v>44</v>
      </c>
      <c r="C265" s="36">
        <v>2021</v>
      </c>
      <c r="D265" s="36" t="s">
        <v>427</v>
      </c>
      <c r="E265" s="36" t="s">
        <v>424</v>
      </c>
      <c r="F265" s="36" t="s">
        <v>34</v>
      </c>
      <c r="G265" s="46">
        <v>87.0935482790686</v>
      </c>
      <c r="H265" s="46">
        <v>83.225839141021794</v>
      </c>
      <c r="I265" s="46">
        <v>-3.8677091380834399</v>
      </c>
    </row>
    <row r="266" spans="1:9" x14ac:dyDescent="0.25">
      <c r="A266" s="36" t="s">
        <v>43</v>
      </c>
      <c r="B266" s="36" t="s">
        <v>44</v>
      </c>
      <c r="C266" s="36">
        <v>2021</v>
      </c>
      <c r="D266" s="36" t="s">
        <v>427</v>
      </c>
      <c r="E266" s="36" t="s">
        <v>425</v>
      </c>
      <c r="F266" s="36" t="s">
        <v>34</v>
      </c>
      <c r="G266" s="46">
        <v>75.872912873736496</v>
      </c>
      <c r="H266" s="46">
        <v>69.750583117587496</v>
      </c>
      <c r="I266" s="46">
        <v>-6.1223297562183197</v>
      </c>
    </row>
    <row r="267" spans="1:9" x14ac:dyDescent="0.25">
      <c r="A267" s="6" t="s">
        <v>43</v>
      </c>
      <c r="B267" s="6" t="s">
        <v>44</v>
      </c>
      <c r="C267" s="6">
        <v>2021</v>
      </c>
      <c r="D267" s="6" t="s">
        <v>427</v>
      </c>
      <c r="E267" s="6" t="s">
        <v>426</v>
      </c>
      <c r="F267" s="6" t="s">
        <v>34</v>
      </c>
      <c r="G267" s="34">
        <v>50.076227171234599</v>
      </c>
      <c r="H267" s="34">
        <v>51.700553103410499</v>
      </c>
      <c r="I267" s="34">
        <v>1.62432593220705</v>
      </c>
    </row>
    <row r="268" spans="1:9" x14ac:dyDescent="0.25">
      <c r="A268" s="35" t="s">
        <v>45</v>
      </c>
      <c r="B268" s="35" t="s">
        <v>46</v>
      </c>
      <c r="C268" s="35">
        <v>2020</v>
      </c>
      <c r="D268" s="35" t="s">
        <v>418</v>
      </c>
      <c r="E268" s="35" t="s">
        <v>419</v>
      </c>
      <c r="F268" s="35" t="s">
        <v>34</v>
      </c>
      <c r="G268" s="44">
        <v>913.41006130707103</v>
      </c>
      <c r="H268" s="44">
        <v>904.41121538616096</v>
      </c>
      <c r="I268" s="44">
        <v>-9.7488459191225001</v>
      </c>
    </row>
    <row r="269" spans="1:9" x14ac:dyDescent="0.25">
      <c r="A269" s="35" t="s">
        <v>45</v>
      </c>
      <c r="B269" s="35" t="s">
        <v>46</v>
      </c>
      <c r="C269" s="35">
        <v>2020</v>
      </c>
      <c r="D269" s="35" t="s">
        <v>418</v>
      </c>
      <c r="E269" s="35" t="s">
        <v>420</v>
      </c>
      <c r="F269" s="35" t="s">
        <v>34</v>
      </c>
      <c r="G269" s="44">
        <v>591.764314386244</v>
      </c>
      <c r="H269" s="44">
        <v>617.27383534834905</v>
      </c>
      <c r="I269" s="44">
        <v>24.759520970479599</v>
      </c>
    </row>
    <row r="270" spans="1:9" x14ac:dyDescent="0.25">
      <c r="A270" s="35" t="s">
        <v>45</v>
      </c>
      <c r="B270" s="35" t="s">
        <v>46</v>
      </c>
      <c r="C270" s="35">
        <v>2020</v>
      </c>
      <c r="D270" s="35" t="s">
        <v>418</v>
      </c>
      <c r="E270" s="35" t="s">
        <v>421</v>
      </c>
      <c r="F270" s="35" t="s">
        <v>34</v>
      </c>
      <c r="G270" s="44">
        <v>1259.8678232786899</v>
      </c>
      <c r="H270" s="44">
        <v>1172.5201540166399</v>
      </c>
      <c r="I270" s="44">
        <v>-88.097669276915497</v>
      </c>
    </row>
    <row r="271" spans="1:9" x14ac:dyDescent="0.25">
      <c r="A271" s="35" t="s">
        <v>45</v>
      </c>
      <c r="B271" s="35" t="s">
        <v>46</v>
      </c>
      <c r="C271" s="35">
        <v>2020</v>
      </c>
      <c r="D271" s="35" t="s">
        <v>418</v>
      </c>
      <c r="E271" s="35" t="s">
        <v>422</v>
      </c>
      <c r="F271" s="35" t="s">
        <v>34</v>
      </c>
      <c r="G271" s="44">
        <v>2656.1254749321902</v>
      </c>
      <c r="H271" s="44">
        <v>2669.3041581355601</v>
      </c>
      <c r="I271" s="44">
        <v>12.4286832180355</v>
      </c>
    </row>
    <row r="272" spans="1:9" x14ac:dyDescent="0.25">
      <c r="A272" s="35" t="s">
        <v>45</v>
      </c>
      <c r="B272" s="35" t="s">
        <v>46</v>
      </c>
      <c r="C272" s="35">
        <v>2020</v>
      </c>
      <c r="D272" s="35" t="s">
        <v>418</v>
      </c>
      <c r="E272" s="35" t="s">
        <v>423</v>
      </c>
      <c r="F272" s="35" t="s">
        <v>34</v>
      </c>
      <c r="G272" s="44">
        <v>5420.6736601742296</v>
      </c>
      <c r="H272" s="44">
        <v>5434.61090499077</v>
      </c>
      <c r="I272" s="44">
        <v>13.1872448436543</v>
      </c>
    </row>
    <row r="273" spans="1:9" x14ac:dyDescent="0.25">
      <c r="A273" s="35" t="s">
        <v>45</v>
      </c>
      <c r="B273" s="35" t="s">
        <v>46</v>
      </c>
      <c r="C273" s="35">
        <v>2020</v>
      </c>
      <c r="D273" s="35" t="s">
        <v>418</v>
      </c>
      <c r="E273" s="35" t="s">
        <v>424</v>
      </c>
      <c r="F273" s="35" t="s">
        <v>34</v>
      </c>
      <c r="G273" s="44">
        <v>10435.292567115701</v>
      </c>
      <c r="H273" s="44">
        <v>10302.980613759801</v>
      </c>
      <c r="I273" s="44">
        <v>-133.061953340467</v>
      </c>
    </row>
    <row r="274" spans="1:9" x14ac:dyDescent="0.25">
      <c r="A274" s="35" t="s">
        <v>45</v>
      </c>
      <c r="B274" s="35" t="s">
        <v>46</v>
      </c>
      <c r="C274" s="35">
        <v>2020</v>
      </c>
      <c r="D274" s="35" t="s">
        <v>418</v>
      </c>
      <c r="E274" s="35" t="s">
        <v>425</v>
      </c>
      <c r="F274" s="35" t="s">
        <v>34</v>
      </c>
      <c r="G274" s="44">
        <v>19045.900494206999</v>
      </c>
      <c r="H274" s="44">
        <v>18532.9515978811</v>
      </c>
      <c r="I274" s="44">
        <v>-513.698896360709</v>
      </c>
    </row>
    <row r="275" spans="1:9" x14ac:dyDescent="0.25">
      <c r="A275" s="3" t="s">
        <v>45</v>
      </c>
      <c r="B275" s="3" t="s">
        <v>46</v>
      </c>
      <c r="C275" s="3">
        <v>2020</v>
      </c>
      <c r="D275" s="3" t="s">
        <v>418</v>
      </c>
      <c r="E275" s="3" t="s">
        <v>426</v>
      </c>
      <c r="F275" s="3" t="s">
        <v>34</v>
      </c>
      <c r="G275" s="45">
        <v>39581.2502797899</v>
      </c>
      <c r="H275" s="45">
        <v>37772.216530860998</v>
      </c>
      <c r="I275" s="45">
        <v>-1809.78374917359</v>
      </c>
    </row>
    <row r="276" spans="1:9" x14ac:dyDescent="0.25">
      <c r="A276" s="36" t="s">
        <v>45</v>
      </c>
      <c r="B276" s="36" t="s">
        <v>46</v>
      </c>
      <c r="C276" s="36">
        <v>2020</v>
      </c>
      <c r="D276" s="36" t="s">
        <v>427</v>
      </c>
      <c r="E276" s="36" t="s">
        <v>419</v>
      </c>
      <c r="F276" s="36" t="s">
        <v>34</v>
      </c>
      <c r="G276" s="46">
        <v>1606.8568562466401</v>
      </c>
      <c r="H276" s="46">
        <v>1571.7172460437</v>
      </c>
      <c r="I276" s="46">
        <v>-35.8896102041437</v>
      </c>
    </row>
    <row r="277" spans="1:9" x14ac:dyDescent="0.25">
      <c r="A277" s="36" t="s">
        <v>45</v>
      </c>
      <c r="B277" s="36" t="s">
        <v>46</v>
      </c>
      <c r="C277" s="36">
        <v>2020</v>
      </c>
      <c r="D277" s="36" t="s">
        <v>427</v>
      </c>
      <c r="E277" s="36" t="s">
        <v>420</v>
      </c>
      <c r="F277" s="36" t="s">
        <v>34</v>
      </c>
      <c r="G277" s="46">
        <v>1395.63239674173</v>
      </c>
      <c r="H277" s="46">
        <v>1405.6235634755801</v>
      </c>
      <c r="I277" s="46">
        <v>9.2411667421888399</v>
      </c>
    </row>
    <row r="278" spans="1:9" x14ac:dyDescent="0.25">
      <c r="A278" s="36" t="s">
        <v>45</v>
      </c>
      <c r="B278" s="36" t="s">
        <v>46</v>
      </c>
      <c r="C278" s="36">
        <v>2020</v>
      </c>
      <c r="D278" s="36" t="s">
        <v>427</v>
      </c>
      <c r="E278" s="36" t="s">
        <v>421</v>
      </c>
      <c r="F278" s="36" t="s">
        <v>34</v>
      </c>
      <c r="G278" s="46">
        <v>2226.90992827133</v>
      </c>
      <c r="H278" s="46">
        <v>2084.9249155039902</v>
      </c>
      <c r="I278" s="46">
        <v>-142.73501279061</v>
      </c>
    </row>
    <row r="279" spans="1:9" x14ac:dyDescent="0.25">
      <c r="A279" s="36" t="s">
        <v>45</v>
      </c>
      <c r="B279" s="36" t="s">
        <v>46</v>
      </c>
      <c r="C279" s="36">
        <v>2020</v>
      </c>
      <c r="D279" s="36" t="s">
        <v>427</v>
      </c>
      <c r="E279" s="36" t="s">
        <v>422</v>
      </c>
      <c r="F279" s="36" t="s">
        <v>34</v>
      </c>
      <c r="G279" s="46">
        <v>4301.6289481377398</v>
      </c>
      <c r="H279" s="46">
        <v>4252.0763083617603</v>
      </c>
      <c r="I279" s="46">
        <v>-50.302639768580903</v>
      </c>
    </row>
    <row r="280" spans="1:9" x14ac:dyDescent="0.25">
      <c r="A280" s="36" t="s">
        <v>45</v>
      </c>
      <c r="B280" s="36" t="s">
        <v>46</v>
      </c>
      <c r="C280" s="36">
        <v>2020</v>
      </c>
      <c r="D280" s="36" t="s">
        <v>427</v>
      </c>
      <c r="E280" s="36" t="s">
        <v>423</v>
      </c>
      <c r="F280" s="36" t="s">
        <v>34</v>
      </c>
      <c r="G280" s="46">
        <v>8939.6810739809898</v>
      </c>
      <c r="H280" s="46">
        <v>8766.2088702586007</v>
      </c>
      <c r="I280" s="46">
        <v>-174.22220372319401</v>
      </c>
    </row>
    <row r="281" spans="1:9" x14ac:dyDescent="0.25">
      <c r="A281" s="36" t="s">
        <v>45</v>
      </c>
      <c r="B281" s="36" t="s">
        <v>46</v>
      </c>
      <c r="C281" s="36">
        <v>2020</v>
      </c>
      <c r="D281" s="36" t="s">
        <v>427</v>
      </c>
      <c r="E281" s="36" t="s">
        <v>424</v>
      </c>
      <c r="F281" s="36" t="s">
        <v>34</v>
      </c>
      <c r="G281" s="46">
        <v>16223.127501331301</v>
      </c>
      <c r="H281" s="46">
        <v>16080.6837214967</v>
      </c>
      <c r="I281" s="46">
        <v>-143.19377979591599</v>
      </c>
    </row>
    <row r="282" spans="1:9" x14ac:dyDescent="0.25">
      <c r="A282" s="36" t="s">
        <v>45</v>
      </c>
      <c r="B282" s="36" t="s">
        <v>46</v>
      </c>
      <c r="C282" s="36">
        <v>2020</v>
      </c>
      <c r="D282" s="36" t="s">
        <v>427</v>
      </c>
      <c r="E282" s="36" t="s">
        <v>425</v>
      </c>
      <c r="F282" s="36" t="s">
        <v>34</v>
      </c>
      <c r="G282" s="46">
        <v>24199.436263313499</v>
      </c>
      <c r="H282" s="46">
        <v>23737.400398236201</v>
      </c>
      <c r="I282" s="46">
        <v>-462.78586507748003</v>
      </c>
    </row>
    <row r="283" spans="1:9" x14ac:dyDescent="0.25">
      <c r="A283" s="6" t="s">
        <v>45</v>
      </c>
      <c r="B283" s="6" t="s">
        <v>46</v>
      </c>
      <c r="C283" s="6">
        <v>2020</v>
      </c>
      <c r="D283" s="6" t="s">
        <v>427</v>
      </c>
      <c r="E283" s="6" t="s">
        <v>426</v>
      </c>
      <c r="F283" s="6" t="s">
        <v>34</v>
      </c>
      <c r="G283" s="34">
        <v>26996.661707421099</v>
      </c>
      <c r="H283" s="34">
        <v>27334.095966244098</v>
      </c>
      <c r="I283" s="34">
        <v>336.68425902094702</v>
      </c>
    </row>
    <row r="284" spans="1:9" x14ac:dyDescent="0.25">
      <c r="A284" s="35" t="s">
        <v>45</v>
      </c>
      <c r="B284" s="35" t="s">
        <v>46</v>
      </c>
      <c r="C284" s="35">
        <v>2021</v>
      </c>
      <c r="D284" s="35" t="s">
        <v>418</v>
      </c>
      <c r="E284" s="35" t="s">
        <v>419</v>
      </c>
      <c r="F284" s="35" t="s">
        <v>34</v>
      </c>
      <c r="G284" s="44">
        <v>878.64454756680198</v>
      </c>
      <c r="H284" s="44">
        <v>735.88555205446505</v>
      </c>
      <c r="I284" s="44">
        <v>-143.196495555827</v>
      </c>
    </row>
    <row r="285" spans="1:9" x14ac:dyDescent="0.25">
      <c r="A285" s="35" t="s">
        <v>45</v>
      </c>
      <c r="B285" s="35" t="s">
        <v>46</v>
      </c>
      <c r="C285" s="35">
        <v>2021</v>
      </c>
      <c r="D285" s="35" t="s">
        <v>418</v>
      </c>
      <c r="E285" s="35" t="s">
        <v>420</v>
      </c>
      <c r="F285" s="35" t="s">
        <v>34</v>
      </c>
      <c r="G285" s="44">
        <v>585.17048268366796</v>
      </c>
      <c r="H285" s="44">
        <v>308.241096991353</v>
      </c>
      <c r="I285" s="44">
        <v>-277.36688576862201</v>
      </c>
    </row>
    <row r="286" spans="1:9" x14ac:dyDescent="0.25">
      <c r="A286" s="35" t="s">
        <v>45</v>
      </c>
      <c r="B286" s="35" t="s">
        <v>46</v>
      </c>
      <c r="C286" s="35">
        <v>2021</v>
      </c>
      <c r="D286" s="35" t="s">
        <v>418</v>
      </c>
      <c r="E286" s="35" t="s">
        <v>421</v>
      </c>
      <c r="F286" s="35" t="s">
        <v>34</v>
      </c>
      <c r="G286" s="44">
        <v>1279.52669758004</v>
      </c>
      <c r="H286" s="44">
        <v>864.89590506012405</v>
      </c>
      <c r="I286" s="44">
        <v>-415.06829263697398</v>
      </c>
    </row>
    <row r="287" spans="1:9" x14ac:dyDescent="0.25">
      <c r="A287" s="35" t="s">
        <v>45</v>
      </c>
      <c r="B287" s="35" t="s">
        <v>46</v>
      </c>
      <c r="C287" s="35">
        <v>2021</v>
      </c>
      <c r="D287" s="35" t="s">
        <v>418</v>
      </c>
      <c r="E287" s="35" t="s">
        <v>422</v>
      </c>
      <c r="F287" s="35" t="s">
        <v>34</v>
      </c>
      <c r="G287" s="44">
        <v>2653.5318371273202</v>
      </c>
      <c r="H287" s="44">
        <v>2413.9049620926198</v>
      </c>
      <c r="I287" s="44">
        <v>-240.064375115991</v>
      </c>
    </row>
    <row r="288" spans="1:9" x14ac:dyDescent="0.25">
      <c r="A288" s="35" t="s">
        <v>45</v>
      </c>
      <c r="B288" s="35" t="s">
        <v>46</v>
      </c>
      <c r="C288" s="35">
        <v>2021</v>
      </c>
      <c r="D288" s="35" t="s">
        <v>418</v>
      </c>
      <c r="E288" s="35" t="s">
        <v>423</v>
      </c>
      <c r="F288" s="35" t="s">
        <v>34</v>
      </c>
      <c r="G288" s="44">
        <v>5416.8880378860804</v>
      </c>
      <c r="H288" s="44">
        <v>6437.9469624776202</v>
      </c>
      <c r="I288" s="44">
        <v>1020.6214248185699</v>
      </c>
    </row>
    <row r="289" spans="1:9" x14ac:dyDescent="0.25">
      <c r="A289" s="35" t="s">
        <v>45</v>
      </c>
      <c r="B289" s="35" t="s">
        <v>46</v>
      </c>
      <c r="C289" s="35">
        <v>2021</v>
      </c>
      <c r="D289" s="35" t="s">
        <v>418</v>
      </c>
      <c r="E289" s="35" t="s">
        <v>424</v>
      </c>
      <c r="F289" s="35" t="s">
        <v>34</v>
      </c>
      <c r="G289" s="44">
        <v>10454.5076083576</v>
      </c>
      <c r="H289" s="44">
        <v>10995.309612246199</v>
      </c>
      <c r="I289" s="44">
        <v>540.36450395489999</v>
      </c>
    </row>
    <row r="290" spans="1:9" x14ac:dyDescent="0.25">
      <c r="A290" s="35" t="s">
        <v>45</v>
      </c>
      <c r="B290" s="35" t="s">
        <v>46</v>
      </c>
      <c r="C290" s="35">
        <v>2021</v>
      </c>
      <c r="D290" s="35" t="s">
        <v>418</v>
      </c>
      <c r="E290" s="35" t="s">
        <v>425</v>
      </c>
      <c r="F290" s="35" t="s">
        <v>34</v>
      </c>
      <c r="G290" s="44">
        <v>19421.003596004201</v>
      </c>
      <c r="H290" s="44">
        <v>19801.216432009998</v>
      </c>
      <c r="I290" s="44">
        <v>379.77533596669798</v>
      </c>
    </row>
    <row r="291" spans="1:9" x14ac:dyDescent="0.25">
      <c r="A291" s="3" t="s">
        <v>45</v>
      </c>
      <c r="B291" s="3" t="s">
        <v>46</v>
      </c>
      <c r="C291" s="3">
        <v>2021</v>
      </c>
      <c r="D291" s="3" t="s">
        <v>418</v>
      </c>
      <c r="E291" s="3" t="s">
        <v>426</v>
      </c>
      <c r="F291" s="3" t="s">
        <v>34</v>
      </c>
      <c r="G291" s="45">
        <v>39757.8776562071</v>
      </c>
      <c r="H291" s="45">
        <v>40732.349838265298</v>
      </c>
      <c r="I291" s="45">
        <v>974.03468202924898</v>
      </c>
    </row>
    <row r="292" spans="1:9" x14ac:dyDescent="0.25">
      <c r="A292" s="36" t="s">
        <v>45</v>
      </c>
      <c r="B292" s="36" t="s">
        <v>46</v>
      </c>
      <c r="C292" s="36">
        <v>2021</v>
      </c>
      <c r="D292" s="36" t="s">
        <v>427</v>
      </c>
      <c r="E292" s="36" t="s">
        <v>419</v>
      </c>
      <c r="F292" s="36" t="s">
        <v>34</v>
      </c>
      <c r="G292" s="46">
        <v>1556.39303074291</v>
      </c>
      <c r="H292" s="46">
        <v>1087.3369792630799</v>
      </c>
      <c r="I292" s="46">
        <v>-469.49355161300701</v>
      </c>
    </row>
    <row r="293" spans="1:9" x14ac:dyDescent="0.25">
      <c r="A293" s="36" t="s">
        <v>45</v>
      </c>
      <c r="B293" s="36" t="s">
        <v>46</v>
      </c>
      <c r="C293" s="36">
        <v>2021</v>
      </c>
      <c r="D293" s="36" t="s">
        <v>427</v>
      </c>
      <c r="E293" s="36" t="s">
        <v>420</v>
      </c>
      <c r="F293" s="36" t="s">
        <v>34</v>
      </c>
      <c r="G293" s="46">
        <v>1380.8762082026799</v>
      </c>
      <c r="H293" s="46">
        <v>535.19405235745296</v>
      </c>
      <c r="I293" s="46">
        <v>-846.11965607513105</v>
      </c>
    </row>
    <row r="294" spans="1:9" x14ac:dyDescent="0.25">
      <c r="A294" s="36" t="s">
        <v>45</v>
      </c>
      <c r="B294" s="36" t="s">
        <v>46</v>
      </c>
      <c r="C294" s="36">
        <v>2021</v>
      </c>
      <c r="D294" s="36" t="s">
        <v>427</v>
      </c>
      <c r="E294" s="36" t="s">
        <v>421</v>
      </c>
      <c r="F294" s="36" t="s">
        <v>34</v>
      </c>
      <c r="G294" s="46">
        <v>2259.8496809516</v>
      </c>
      <c r="H294" s="46">
        <v>1232.1134102559399</v>
      </c>
      <c r="I294" s="46">
        <v>-1028.1737709791601</v>
      </c>
    </row>
    <row r="295" spans="1:9" x14ac:dyDescent="0.25">
      <c r="A295" s="36" t="s">
        <v>45</v>
      </c>
      <c r="B295" s="36" t="s">
        <v>46</v>
      </c>
      <c r="C295" s="36">
        <v>2021</v>
      </c>
      <c r="D295" s="36" t="s">
        <v>427</v>
      </c>
      <c r="E295" s="36" t="s">
        <v>422</v>
      </c>
      <c r="F295" s="36" t="s">
        <v>34</v>
      </c>
      <c r="G295" s="46">
        <v>4299.89242079821</v>
      </c>
      <c r="H295" s="46">
        <v>3994.7817739827301</v>
      </c>
      <c r="I295" s="46">
        <v>-305.54814692550002</v>
      </c>
    </row>
    <row r="296" spans="1:9" x14ac:dyDescent="0.25">
      <c r="A296" s="36" t="s">
        <v>45</v>
      </c>
      <c r="B296" s="36" t="s">
        <v>46</v>
      </c>
      <c r="C296" s="36">
        <v>2021</v>
      </c>
      <c r="D296" s="36" t="s">
        <v>427</v>
      </c>
      <c r="E296" s="36" t="s">
        <v>423</v>
      </c>
      <c r="F296" s="36" t="s">
        <v>34</v>
      </c>
      <c r="G296" s="46">
        <v>8926.9290353175493</v>
      </c>
      <c r="H296" s="46">
        <v>11199.060590919</v>
      </c>
      <c r="I296" s="46">
        <v>2271.6940561290098</v>
      </c>
    </row>
    <row r="297" spans="1:9" x14ac:dyDescent="0.25">
      <c r="A297" s="36" t="s">
        <v>45</v>
      </c>
      <c r="B297" s="36" t="s">
        <v>46</v>
      </c>
      <c r="C297" s="36">
        <v>2021</v>
      </c>
      <c r="D297" s="36" t="s">
        <v>427</v>
      </c>
      <c r="E297" s="36" t="s">
        <v>424</v>
      </c>
      <c r="F297" s="36" t="s">
        <v>34</v>
      </c>
      <c r="G297" s="46">
        <v>16181.1275155065</v>
      </c>
      <c r="H297" s="46">
        <v>16554.340140033601</v>
      </c>
      <c r="I297" s="46">
        <v>372.77512450914298</v>
      </c>
    </row>
    <row r="298" spans="1:9" x14ac:dyDescent="0.25">
      <c r="A298" s="36" t="s">
        <v>45</v>
      </c>
      <c r="B298" s="36" t="s">
        <v>46</v>
      </c>
      <c r="C298" s="36">
        <v>2021</v>
      </c>
      <c r="D298" s="36" t="s">
        <v>427</v>
      </c>
      <c r="E298" s="36" t="s">
        <v>425</v>
      </c>
      <c r="F298" s="36" t="s">
        <v>34</v>
      </c>
      <c r="G298" s="46">
        <v>24780.562793624202</v>
      </c>
      <c r="H298" s="46">
        <v>25584.620499651999</v>
      </c>
      <c r="I298" s="46">
        <v>803.62020606086605</v>
      </c>
    </row>
    <row r="299" spans="1:9" x14ac:dyDescent="0.25">
      <c r="A299" s="6" t="s">
        <v>45</v>
      </c>
      <c r="B299" s="6" t="s">
        <v>46</v>
      </c>
      <c r="C299" s="6">
        <v>2021</v>
      </c>
      <c r="D299" s="6" t="s">
        <v>427</v>
      </c>
      <c r="E299" s="6" t="s">
        <v>426</v>
      </c>
      <c r="F299" s="6" t="s">
        <v>34</v>
      </c>
      <c r="G299" s="34">
        <v>27601.362768454601</v>
      </c>
      <c r="H299" s="34">
        <v>29534.802192338499</v>
      </c>
      <c r="I299" s="34">
        <v>1933.0019241907901</v>
      </c>
    </row>
    <row r="300" spans="1:9" x14ac:dyDescent="0.25">
      <c r="A300" s="35" t="s">
        <v>47</v>
      </c>
      <c r="B300" s="35" t="s">
        <v>48</v>
      </c>
      <c r="C300" s="35">
        <v>2020</v>
      </c>
      <c r="D300" s="35" t="s">
        <v>418</v>
      </c>
      <c r="E300" s="35" t="s">
        <v>419</v>
      </c>
      <c r="F300" s="35" t="s">
        <v>34</v>
      </c>
      <c r="G300" s="44">
        <v>222.89154286787399</v>
      </c>
      <c r="H300" s="44">
        <v>239.49073424273001</v>
      </c>
      <c r="I300" s="44">
        <v>16.3491913747899</v>
      </c>
    </row>
    <row r="301" spans="1:9" x14ac:dyDescent="0.25">
      <c r="A301" s="35" t="s">
        <v>47</v>
      </c>
      <c r="B301" s="35" t="s">
        <v>48</v>
      </c>
      <c r="C301" s="35">
        <v>2020</v>
      </c>
      <c r="D301" s="35" t="s">
        <v>418</v>
      </c>
      <c r="E301" s="35" t="s">
        <v>420</v>
      </c>
      <c r="F301" s="35" t="s">
        <v>34</v>
      </c>
      <c r="G301" s="44">
        <v>151.427375832156</v>
      </c>
      <c r="H301" s="44">
        <v>162.61716522654501</v>
      </c>
      <c r="I301" s="44">
        <v>10.939789394342</v>
      </c>
    </row>
    <row r="302" spans="1:9" x14ac:dyDescent="0.25">
      <c r="A302" s="35" t="s">
        <v>47</v>
      </c>
      <c r="B302" s="35" t="s">
        <v>48</v>
      </c>
      <c r="C302" s="35">
        <v>2020</v>
      </c>
      <c r="D302" s="35" t="s">
        <v>418</v>
      </c>
      <c r="E302" s="35" t="s">
        <v>421</v>
      </c>
      <c r="F302" s="35" t="s">
        <v>34</v>
      </c>
      <c r="G302" s="44">
        <v>327.03569450106602</v>
      </c>
      <c r="H302" s="44">
        <v>351.84441203561602</v>
      </c>
      <c r="I302" s="44">
        <v>24.5587175344595</v>
      </c>
    </row>
    <row r="303" spans="1:9" x14ac:dyDescent="0.25">
      <c r="A303" s="35" t="s">
        <v>47</v>
      </c>
      <c r="B303" s="35" t="s">
        <v>48</v>
      </c>
      <c r="C303" s="35">
        <v>2020</v>
      </c>
      <c r="D303" s="35" t="s">
        <v>418</v>
      </c>
      <c r="E303" s="35" t="s">
        <v>422</v>
      </c>
      <c r="F303" s="35" t="s">
        <v>34</v>
      </c>
      <c r="G303" s="44">
        <v>1023.49998113074</v>
      </c>
      <c r="H303" s="44">
        <v>973.73187420500903</v>
      </c>
      <c r="I303" s="44">
        <v>-50.018106927490798</v>
      </c>
    </row>
    <row r="304" spans="1:9" x14ac:dyDescent="0.25">
      <c r="A304" s="35" t="s">
        <v>47</v>
      </c>
      <c r="B304" s="35" t="s">
        <v>48</v>
      </c>
      <c r="C304" s="35">
        <v>2020</v>
      </c>
      <c r="D304" s="35" t="s">
        <v>418</v>
      </c>
      <c r="E304" s="35" t="s">
        <v>423</v>
      </c>
      <c r="F304" s="35" t="s">
        <v>34</v>
      </c>
      <c r="G304" s="44">
        <v>2679.7076884407302</v>
      </c>
      <c r="H304" s="44">
        <v>2579.2067963507102</v>
      </c>
      <c r="I304" s="44">
        <v>-100.75089209427</v>
      </c>
    </row>
    <row r="305" spans="1:9" x14ac:dyDescent="0.25">
      <c r="A305" s="35" t="s">
        <v>47</v>
      </c>
      <c r="B305" s="35" t="s">
        <v>48</v>
      </c>
      <c r="C305" s="35">
        <v>2020</v>
      </c>
      <c r="D305" s="35" t="s">
        <v>418</v>
      </c>
      <c r="E305" s="35" t="s">
        <v>424</v>
      </c>
      <c r="F305" s="35" t="s">
        <v>34</v>
      </c>
      <c r="G305" s="44">
        <v>4776.8773383426496</v>
      </c>
      <c r="H305" s="44">
        <v>5115.0490153076898</v>
      </c>
      <c r="I305" s="44">
        <v>337.921676963479</v>
      </c>
    </row>
    <row r="306" spans="1:9" x14ac:dyDescent="0.25">
      <c r="A306" s="35" t="s">
        <v>47</v>
      </c>
      <c r="B306" s="35" t="s">
        <v>48</v>
      </c>
      <c r="C306" s="35">
        <v>2020</v>
      </c>
      <c r="D306" s="35" t="s">
        <v>418</v>
      </c>
      <c r="E306" s="35" t="s">
        <v>425</v>
      </c>
      <c r="F306" s="35" t="s">
        <v>34</v>
      </c>
      <c r="G306" s="44">
        <v>11165.6695305046</v>
      </c>
      <c r="H306" s="44">
        <v>12178.5473376025</v>
      </c>
      <c r="I306" s="44">
        <v>1012.62780709685</v>
      </c>
    </row>
    <row r="307" spans="1:9" x14ac:dyDescent="0.25">
      <c r="A307" s="3" t="s">
        <v>47</v>
      </c>
      <c r="B307" s="3" t="s">
        <v>48</v>
      </c>
      <c r="C307" s="3">
        <v>2020</v>
      </c>
      <c r="D307" s="3" t="s">
        <v>418</v>
      </c>
      <c r="E307" s="3" t="s">
        <v>426</v>
      </c>
      <c r="F307" s="3" t="s">
        <v>34</v>
      </c>
      <c r="G307" s="45">
        <v>21823.972671929001</v>
      </c>
      <c r="H307" s="45">
        <v>24062.412660643</v>
      </c>
      <c r="I307" s="45">
        <v>2238.1899887149398</v>
      </c>
    </row>
    <row r="308" spans="1:9" x14ac:dyDescent="0.25">
      <c r="A308" s="36" t="s">
        <v>47</v>
      </c>
      <c r="B308" s="36" t="s">
        <v>48</v>
      </c>
      <c r="C308" s="36">
        <v>2020</v>
      </c>
      <c r="D308" s="36" t="s">
        <v>427</v>
      </c>
      <c r="E308" s="36" t="s">
        <v>419</v>
      </c>
      <c r="F308" s="36" t="s">
        <v>34</v>
      </c>
      <c r="G308" s="46">
        <v>398.02338709619499</v>
      </c>
      <c r="H308" s="46">
        <v>403.093458046406</v>
      </c>
      <c r="I308" s="46">
        <v>4.8200709498085796</v>
      </c>
    </row>
    <row r="309" spans="1:9" x14ac:dyDescent="0.25">
      <c r="A309" s="36" t="s">
        <v>47</v>
      </c>
      <c r="B309" s="36" t="s">
        <v>48</v>
      </c>
      <c r="C309" s="36">
        <v>2020</v>
      </c>
      <c r="D309" s="36" t="s">
        <v>427</v>
      </c>
      <c r="E309" s="36" t="s">
        <v>420</v>
      </c>
      <c r="F309" s="36" t="s">
        <v>34</v>
      </c>
      <c r="G309" s="46">
        <v>333.21635687454199</v>
      </c>
      <c r="H309" s="46">
        <v>334.10435764726498</v>
      </c>
      <c r="I309" s="46">
        <v>0.63800077234772101</v>
      </c>
    </row>
    <row r="310" spans="1:9" x14ac:dyDescent="0.25">
      <c r="A310" s="36" t="s">
        <v>47</v>
      </c>
      <c r="B310" s="36" t="s">
        <v>48</v>
      </c>
      <c r="C310" s="36">
        <v>2020</v>
      </c>
      <c r="D310" s="36" t="s">
        <v>427</v>
      </c>
      <c r="E310" s="36" t="s">
        <v>421</v>
      </c>
      <c r="F310" s="36" t="s">
        <v>34</v>
      </c>
      <c r="G310" s="46">
        <v>578.46104536882501</v>
      </c>
      <c r="H310" s="46">
        <v>627.80081363217698</v>
      </c>
      <c r="I310" s="46">
        <v>49.089768263257398</v>
      </c>
    </row>
    <row r="311" spans="1:9" x14ac:dyDescent="0.25">
      <c r="A311" s="36" t="s">
        <v>47</v>
      </c>
      <c r="B311" s="36" t="s">
        <v>48</v>
      </c>
      <c r="C311" s="36">
        <v>2020</v>
      </c>
      <c r="D311" s="36" t="s">
        <v>427</v>
      </c>
      <c r="E311" s="36" t="s">
        <v>422</v>
      </c>
      <c r="F311" s="36" t="s">
        <v>34</v>
      </c>
      <c r="G311" s="46">
        <v>1849.14585585436</v>
      </c>
      <c r="H311" s="46">
        <v>1797.6588446861699</v>
      </c>
      <c r="I311" s="46">
        <v>-51.737011170920802</v>
      </c>
    </row>
    <row r="312" spans="1:9" x14ac:dyDescent="0.25">
      <c r="A312" s="36" t="s">
        <v>47</v>
      </c>
      <c r="B312" s="36" t="s">
        <v>48</v>
      </c>
      <c r="C312" s="36">
        <v>2020</v>
      </c>
      <c r="D312" s="36" t="s">
        <v>427</v>
      </c>
      <c r="E312" s="36" t="s">
        <v>423</v>
      </c>
      <c r="F312" s="36" t="s">
        <v>34</v>
      </c>
      <c r="G312" s="46">
        <v>4905.2798671301298</v>
      </c>
      <c r="H312" s="46">
        <v>4891.3272182990404</v>
      </c>
      <c r="I312" s="46">
        <v>-14.2026488368915</v>
      </c>
    </row>
    <row r="313" spans="1:9" x14ac:dyDescent="0.25">
      <c r="A313" s="36" t="s">
        <v>47</v>
      </c>
      <c r="B313" s="36" t="s">
        <v>48</v>
      </c>
      <c r="C313" s="36">
        <v>2020</v>
      </c>
      <c r="D313" s="36" t="s">
        <v>427</v>
      </c>
      <c r="E313" s="36" t="s">
        <v>424</v>
      </c>
      <c r="F313" s="36" t="s">
        <v>34</v>
      </c>
      <c r="G313" s="46">
        <v>7593.7135187070999</v>
      </c>
      <c r="H313" s="46">
        <v>8237.2985876573603</v>
      </c>
      <c r="I313" s="46">
        <v>643.33506894900995</v>
      </c>
    </row>
    <row r="314" spans="1:9" x14ac:dyDescent="0.25">
      <c r="A314" s="36" t="s">
        <v>47</v>
      </c>
      <c r="B314" s="36" t="s">
        <v>48</v>
      </c>
      <c r="C314" s="36">
        <v>2020</v>
      </c>
      <c r="D314" s="36" t="s">
        <v>427</v>
      </c>
      <c r="E314" s="36" t="s">
        <v>425</v>
      </c>
      <c r="F314" s="36" t="s">
        <v>34</v>
      </c>
      <c r="G314" s="46">
        <v>13384.518449135199</v>
      </c>
      <c r="H314" s="46">
        <v>14477.8554980482</v>
      </c>
      <c r="I314" s="46">
        <v>1093.0870489103099</v>
      </c>
    </row>
    <row r="315" spans="1:9" x14ac:dyDescent="0.25">
      <c r="A315" s="6" t="s">
        <v>47</v>
      </c>
      <c r="B315" s="6" t="s">
        <v>48</v>
      </c>
      <c r="C315" s="6">
        <v>2020</v>
      </c>
      <c r="D315" s="6" t="s">
        <v>427</v>
      </c>
      <c r="E315" s="6" t="s">
        <v>426</v>
      </c>
      <c r="F315" s="6" t="s">
        <v>34</v>
      </c>
      <c r="G315" s="34">
        <v>10574.1327183508</v>
      </c>
      <c r="H315" s="34">
        <v>13446.9612263696</v>
      </c>
      <c r="I315" s="34">
        <v>2872.5785080400301</v>
      </c>
    </row>
    <row r="316" spans="1:9" x14ac:dyDescent="0.25">
      <c r="A316" s="35" t="s">
        <v>47</v>
      </c>
      <c r="B316" s="35" t="s">
        <v>48</v>
      </c>
      <c r="C316" s="35">
        <v>2021</v>
      </c>
      <c r="D316" s="35" t="s">
        <v>418</v>
      </c>
      <c r="E316" s="35" t="s">
        <v>419</v>
      </c>
      <c r="F316" s="35" t="s">
        <v>34</v>
      </c>
      <c r="G316" s="44">
        <v>215.34610254581199</v>
      </c>
      <c r="H316" s="44">
        <v>219.797359780205</v>
      </c>
      <c r="I316" s="44">
        <v>4.3887572345738501</v>
      </c>
    </row>
    <row r="317" spans="1:9" x14ac:dyDescent="0.25">
      <c r="A317" s="35" t="s">
        <v>47</v>
      </c>
      <c r="B317" s="35" t="s">
        <v>48</v>
      </c>
      <c r="C317" s="35">
        <v>2021</v>
      </c>
      <c r="D317" s="35" t="s">
        <v>418</v>
      </c>
      <c r="E317" s="35" t="s">
        <v>420</v>
      </c>
      <c r="F317" s="35" t="s">
        <v>34</v>
      </c>
      <c r="G317" s="44">
        <v>148.02408496874099</v>
      </c>
      <c r="H317" s="44">
        <v>148.53885501127999</v>
      </c>
      <c r="I317" s="44">
        <v>0.45227004269099103</v>
      </c>
    </row>
    <row r="318" spans="1:9" x14ac:dyDescent="0.25">
      <c r="A318" s="35" t="s">
        <v>47</v>
      </c>
      <c r="B318" s="35" t="s">
        <v>48</v>
      </c>
      <c r="C318" s="35">
        <v>2021</v>
      </c>
      <c r="D318" s="35" t="s">
        <v>418</v>
      </c>
      <c r="E318" s="35" t="s">
        <v>421</v>
      </c>
      <c r="F318" s="35" t="s">
        <v>34</v>
      </c>
      <c r="G318" s="44">
        <v>323.216100697782</v>
      </c>
      <c r="H318" s="44">
        <v>341.237910161049</v>
      </c>
      <c r="I318" s="44">
        <v>17.959309463412399</v>
      </c>
    </row>
    <row r="319" spans="1:9" x14ac:dyDescent="0.25">
      <c r="A319" s="35" t="s">
        <v>47</v>
      </c>
      <c r="B319" s="35" t="s">
        <v>48</v>
      </c>
      <c r="C319" s="35">
        <v>2021</v>
      </c>
      <c r="D319" s="35" t="s">
        <v>418</v>
      </c>
      <c r="E319" s="35" t="s">
        <v>422</v>
      </c>
      <c r="F319" s="35" t="s">
        <v>34</v>
      </c>
      <c r="G319" s="44">
        <v>973.00038568562695</v>
      </c>
      <c r="H319" s="44">
        <v>1049.80839420134</v>
      </c>
      <c r="I319" s="44">
        <v>76.745508515903396</v>
      </c>
    </row>
    <row r="320" spans="1:9" x14ac:dyDescent="0.25">
      <c r="A320" s="35" t="s">
        <v>47</v>
      </c>
      <c r="B320" s="35" t="s">
        <v>48</v>
      </c>
      <c r="C320" s="35">
        <v>2021</v>
      </c>
      <c r="D320" s="35" t="s">
        <v>418</v>
      </c>
      <c r="E320" s="35" t="s">
        <v>423</v>
      </c>
      <c r="F320" s="35" t="s">
        <v>34</v>
      </c>
      <c r="G320" s="44">
        <v>2707.1434961898499</v>
      </c>
      <c r="H320" s="44">
        <v>2629.53919006455</v>
      </c>
      <c r="I320" s="44">
        <v>-77.6668061215601</v>
      </c>
    </row>
    <row r="321" spans="1:9" x14ac:dyDescent="0.25">
      <c r="A321" s="35" t="s">
        <v>47</v>
      </c>
      <c r="B321" s="35" t="s">
        <v>48</v>
      </c>
      <c r="C321" s="35">
        <v>2021</v>
      </c>
      <c r="D321" s="35" t="s">
        <v>418</v>
      </c>
      <c r="E321" s="35" t="s">
        <v>424</v>
      </c>
      <c r="F321" s="35" t="s">
        <v>34</v>
      </c>
      <c r="G321" s="44">
        <v>4865.4305196899704</v>
      </c>
      <c r="H321" s="44">
        <v>5543.1087582925702</v>
      </c>
      <c r="I321" s="44">
        <v>677.61573860028602</v>
      </c>
    </row>
    <row r="322" spans="1:9" x14ac:dyDescent="0.25">
      <c r="A322" s="35" t="s">
        <v>47</v>
      </c>
      <c r="B322" s="35" t="s">
        <v>48</v>
      </c>
      <c r="C322" s="35">
        <v>2021</v>
      </c>
      <c r="D322" s="35" t="s">
        <v>418</v>
      </c>
      <c r="E322" s="35" t="s">
        <v>425</v>
      </c>
      <c r="F322" s="35" t="s">
        <v>34</v>
      </c>
      <c r="G322" s="44">
        <v>11179.280059843</v>
      </c>
      <c r="H322" s="44">
        <v>12230.368156536901</v>
      </c>
      <c r="I322" s="44">
        <v>1051.0255966941199</v>
      </c>
    </row>
    <row r="323" spans="1:9" x14ac:dyDescent="0.25">
      <c r="A323" s="3" t="s">
        <v>47</v>
      </c>
      <c r="B323" s="3" t="s">
        <v>48</v>
      </c>
      <c r="C323" s="3">
        <v>2021</v>
      </c>
      <c r="D323" s="3" t="s">
        <v>418</v>
      </c>
      <c r="E323" s="3" t="s">
        <v>426</v>
      </c>
      <c r="F323" s="3" t="s">
        <v>34</v>
      </c>
      <c r="G323" s="45">
        <v>21642.990880342</v>
      </c>
      <c r="H323" s="45">
        <v>23011.478835801601</v>
      </c>
      <c r="I323" s="45">
        <v>1368.4254554674701</v>
      </c>
    </row>
    <row r="324" spans="1:9" x14ac:dyDescent="0.25">
      <c r="A324" s="36" t="s">
        <v>47</v>
      </c>
      <c r="B324" s="36" t="s">
        <v>48</v>
      </c>
      <c r="C324" s="36">
        <v>2021</v>
      </c>
      <c r="D324" s="36" t="s">
        <v>427</v>
      </c>
      <c r="E324" s="36" t="s">
        <v>419</v>
      </c>
      <c r="F324" s="36" t="s">
        <v>34</v>
      </c>
      <c r="G324" s="46">
        <v>380.589847767263</v>
      </c>
      <c r="H324" s="46">
        <v>411.492774017736</v>
      </c>
      <c r="I324" s="46">
        <v>30.840426250536002</v>
      </c>
    </row>
    <row r="325" spans="1:9" x14ac:dyDescent="0.25">
      <c r="A325" s="36" t="s">
        <v>47</v>
      </c>
      <c r="B325" s="36" t="s">
        <v>48</v>
      </c>
      <c r="C325" s="36">
        <v>2021</v>
      </c>
      <c r="D325" s="36" t="s">
        <v>427</v>
      </c>
      <c r="E325" s="36" t="s">
        <v>420</v>
      </c>
      <c r="F325" s="36" t="s">
        <v>34</v>
      </c>
      <c r="G325" s="46">
        <v>321.77182153574302</v>
      </c>
      <c r="H325" s="46">
        <v>388.40903303625299</v>
      </c>
      <c r="I325" s="46">
        <v>66.574711500116805</v>
      </c>
    </row>
    <row r="326" spans="1:9" x14ac:dyDescent="0.25">
      <c r="A326" s="36" t="s">
        <v>47</v>
      </c>
      <c r="B326" s="36" t="s">
        <v>48</v>
      </c>
      <c r="C326" s="36">
        <v>2021</v>
      </c>
      <c r="D326" s="36" t="s">
        <v>427</v>
      </c>
      <c r="E326" s="36" t="s">
        <v>421</v>
      </c>
      <c r="F326" s="36" t="s">
        <v>34</v>
      </c>
      <c r="G326" s="46">
        <v>565.447457255112</v>
      </c>
      <c r="H326" s="46">
        <v>675.45033393642996</v>
      </c>
      <c r="I326" s="46">
        <v>109.94037668070401</v>
      </c>
    </row>
    <row r="327" spans="1:9" x14ac:dyDescent="0.25">
      <c r="A327" s="36" t="s">
        <v>47</v>
      </c>
      <c r="B327" s="36" t="s">
        <v>48</v>
      </c>
      <c r="C327" s="36">
        <v>2021</v>
      </c>
      <c r="D327" s="36" t="s">
        <v>427</v>
      </c>
      <c r="E327" s="36" t="s">
        <v>422</v>
      </c>
      <c r="F327" s="36" t="s">
        <v>34</v>
      </c>
      <c r="G327" s="46">
        <v>1746.7730220987701</v>
      </c>
      <c r="H327" s="46">
        <v>1889.8558377448601</v>
      </c>
      <c r="I327" s="46">
        <v>143.02031564636999</v>
      </c>
    </row>
    <row r="328" spans="1:9" x14ac:dyDescent="0.25">
      <c r="A328" s="36" t="s">
        <v>47</v>
      </c>
      <c r="B328" s="36" t="s">
        <v>48</v>
      </c>
      <c r="C328" s="36">
        <v>2021</v>
      </c>
      <c r="D328" s="36" t="s">
        <v>427</v>
      </c>
      <c r="E328" s="36" t="s">
        <v>423</v>
      </c>
      <c r="F328" s="36" t="s">
        <v>34</v>
      </c>
      <c r="G328" s="46">
        <v>4924.7898920798198</v>
      </c>
      <c r="H328" s="46">
        <v>5227.9655118497203</v>
      </c>
      <c r="I328" s="46">
        <v>303.113119771784</v>
      </c>
    </row>
    <row r="329" spans="1:9" x14ac:dyDescent="0.25">
      <c r="A329" s="36" t="s">
        <v>47</v>
      </c>
      <c r="B329" s="36" t="s">
        <v>48</v>
      </c>
      <c r="C329" s="36">
        <v>2021</v>
      </c>
      <c r="D329" s="36" t="s">
        <v>427</v>
      </c>
      <c r="E329" s="36" t="s">
        <v>424</v>
      </c>
      <c r="F329" s="36" t="s">
        <v>34</v>
      </c>
      <c r="G329" s="46">
        <v>7725.8714656489001</v>
      </c>
      <c r="H329" s="46">
        <v>8704.57763184346</v>
      </c>
      <c r="I329" s="46">
        <v>978.64366619195596</v>
      </c>
    </row>
    <row r="330" spans="1:9" x14ac:dyDescent="0.25">
      <c r="A330" s="36" t="s">
        <v>47</v>
      </c>
      <c r="B330" s="36" t="s">
        <v>48</v>
      </c>
      <c r="C330" s="36">
        <v>2021</v>
      </c>
      <c r="D330" s="36" t="s">
        <v>427</v>
      </c>
      <c r="E330" s="36" t="s">
        <v>425</v>
      </c>
      <c r="F330" s="36" t="s">
        <v>34</v>
      </c>
      <c r="G330" s="46">
        <v>13615.114890626201</v>
      </c>
      <c r="H330" s="46">
        <v>14330.988585851799</v>
      </c>
      <c r="I330" s="46">
        <v>715.81119523222799</v>
      </c>
    </row>
    <row r="331" spans="1:9" x14ac:dyDescent="0.25">
      <c r="A331" s="6" t="s">
        <v>47</v>
      </c>
      <c r="B331" s="6" t="s">
        <v>48</v>
      </c>
      <c r="C331" s="6">
        <v>2021</v>
      </c>
      <c r="D331" s="6" t="s">
        <v>427</v>
      </c>
      <c r="E331" s="6" t="s">
        <v>426</v>
      </c>
      <c r="F331" s="6" t="s">
        <v>34</v>
      </c>
      <c r="G331" s="34">
        <v>10642.129058812599</v>
      </c>
      <c r="H331" s="34">
        <v>13061.3828318703</v>
      </c>
      <c r="I331" s="34">
        <v>2419.19127304224</v>
      </c>
    </row>
    <row r="332" spans="1:9" x14ac:dyDescent="0.25">
      <c r="A332" s="35" t="s">
        <v>49</v>
      </c>
      <c r="B332" s="35" t="s">
        <v>50</v>
      </c>
      <c r="C332" s="35">
        <v>2020</v>
      </c>
      <c r="D332" s="35" t="s">
        <v>418</v>
      </c>
      <c r="E332" s="35" t="s">
        <v>419</v>
      </c>
      <c r="F332" s="35" t="s">
        <v>34</v>
      </c>
      <c r="G332" s="44">
        <v>1306.7903682005001</v>
      </c>
      <c r="H332" s="44">
        <v>1117.2752819489699</v>
      </c>
      <c r="I332" s="44">
        <v>-738.89909981548794</v>
      </c>
    </row>
    <row r="333" spans="1:9" x14ac:dyDescent="0.25">
      <c r="A333" s="35" t="s">
        <v>49</v>
      </c>
      <c r="B333" s="35" t="s">
        <v>50</v>
      </c>
      <c r="C333" s="35">
        <v>2020</v>
      </c>
      <c r="D333" s="35" t="s">
        <v>418</v>
      </c>
      <c r="E333" s="35" t="s">
        <v>420</v>
      </c>
      <c r="F333" s="35" t="s">
        <v>34</v>
      </c>
      <c r="G333" s="44">
        <v>492.45120897136201</v>
      </c>
      <c r="H333" s="44">
        <v>518.69476835697503</v>
      </c>
      <c r="I333" s="44">
        <v>-518.194306795844</v>
      </c>
    </row>
    <row r="334" spans="1:9" x14ac:dyDescent="0.25">
      <c r="A334" s="35" t="s">
        <v>49</v>
      </c>
      <c r="B334" s="35" t="s">
        <v>50</v>
      </c>
      <c r="C334" s="35">
        <v>2020</v>
      </c>
      <c r="D334" s="35" t="s">
        <v>418</v>
      </c>
      <c r="E334" s="35" t="s">
        <v>421</v>
      </c>
      <c r="F334" s="35" t="s">
        <v>34</v>
      </c>
      <c r="G334" s="44">
        <v>801.52554162321701</v>
      </c>
      <c r="H334" s="44">
        <v>898.99592172933399</v>
      </c>
      <c r="I334" s="44">
        <v>-446.68267136270902</v>
      </c>
    </row>
    <row r="335" spans="1:9" x14ac:dyDescent="0.25">
      <c r="A335" s="35" t="s">
        <v>49</v>
      </c>
      <c r="B335" s="35" t="s">
        <v>50</v>
      </c>
      <c r="C335" s="35">
        <v>2020</v>
      </c>
      <c r="D335" s="35" t="s">
        <v>418</v>
      </c>
      <c r="E335" s="35" t="s">
        <v>422</v>
      </c>
      <c r="F335" s="35" t="s">
        <v>34</v>
      </c>
      <c r="G335" s="44">
        <v>1835.32534430753</v>
      </c>
      <c r="H335" s="44">
        <v>2493.3353724057602</v>
      </c>
      <c r="I335" s="44">
        <v>119.36065255713901</v>
      </c>
    </row>
    <row r="336" spans="1:9" x14ac:dyDescent="0.25">
      <c r="A336" s="35" t="s">
        <v>49</v>
      </c>
      <c r="B336" s="35" t="s">
        <v>50</v>
      </c>
      <c r="C336" s="35">
        <v>2020</v>
      </c>
      <c r="D336" s="35" t="s">
        <v>418</v>
      </c>
      <c r="E336" s="35" t="s">
        <v>423</v>
      </c>
      <c r="F336" s="35" t="s">
        <v>34</v>
      </c>
      <c r="G336" s="44">
        <v>4945.2613181523802</v>
      </c>
      <c r="H336" s="44">
        <v>7166.0888929838902</v>
      </c>
      <c r="I336" s="44">
        <v>1696.9917771596399</v>
      </c>
    </row>
    <row r="337" spans="1:9" x14ac:dyDescent="0.25">
      <c r="A337" s="35" t="s">
        <v>49</v>
      </c>
      <c r="B337" s="35" t="s">
        <v>50</v>
      </c>
      <c r="C337" s="35">
        <v>2020</v>
      </c>
      <c r="D337" s="35" t="s">
        <v>418</v>
      </c>
      <c r="E337" s="35" t="s">
        <v>424</v>
      </c>
      <c r="F337" s="35" t="s">
        <v>34</v>
      </c>
      <c r="G337" s="44">
        <v>6071.5240523236498</v>
      </c>
      <c r="H337" s="44">
        <v>8219.2305484765802</v>
      </c>
      <c r="I337" s="44">
        <v>1620.2110765923501</v>
      </c>
    </row>
    <row r="338" spans="1:9" x14ac:dyDescent="0.25">
      <c r="A338" s="35" t="s">
        <v>49</v>
      </c>
      <c r="B338" s="35" t="s">
        <v>50</v>
      </c>
      <c r="C338" s="35">
        <v>2020</v>
      </c>
      <c r="D338" s="35" t="s">
        <v>418</v>
      </c>
      <c r="E338" s="35" t="s">
        <v>425</v>
      </c>
      <c r="F338" s="35" t="s">
        <v>34</v>
      </c>
      <c r="G338" s="44">
        <v>8760.7326567836208</v>
      </c>
      <c r="H338" s="44">
        <v>10412.150512745</v>
      </c>
      <c r="I338" s="44">
        <v>1110.64174942096</v>
      </c>
    </row>
    <row r="339" spans="1:9" x14ac:dyDescent="0.25">
      <c r="A339" s="3" t="s">
        <v>49</v>
      </c>
      <c r="B339" s="3" t="s">
        <v>50</v>
      </c>
      <c r="C339" s="3">
        <v>2020</v>
      </c>
      <c r="D339" s="3" t="s">
        <v>418</v>
      </c>
      <c r="E339" s="3" t="s">
        <v>426</v>
      </c>
      <c r="F339" s="3" t="s">
        <v>34</v>
      </c>
      <c r="G339" s="45">
        <v>5569.6578676892796</v>
      </c>
      <c r="H339" s="45">
        <v>6798.6359857573698</v>
      </c>
      <c r="I339" s="45">
        <v>689.68042586287299</v>
      </c>
    </row>
    <row r="340" spans="1:9" x14ac:dyDescent="0.25">
      <c r="A340" s="36" t="s">
        <v>49</v>
      </c>
      <c r="B340" s="36" t="s">
        <v>50</v>
      </c>
      <c r="C340" s="36">
        <v>2020</v>
      </c>
      <c r="D340" s="36" t="s">
        <v>427</v>
      </c>
      <c r="E340" s="36" t="s">
        <v>419</v>
      </c>
      <c r="F340" s="36" t="s">
        <v>34</v>
      </c>
      <c r="G340" s="46">
        <v>2133.4824669657501</v>
      </c>
      <c r="H340" s="46">
        <v>3372.0785699910002</v>
      </c>
      <c r="I340" s="46">
        <v>707.44942542325703</v>
      </c>
    </row>
    <row r="341" spans="1:9" x14ac:dyDescent="0.25">
      <c r="A341" s="36" t="s">
        <v>49</v>
      </c>
      <c r="B341" s="36" t="s">
        <v>50</v>
      </c>
      <c r="C341" s="36">
        <v>2020</v>
      </c>
      <c r="D341" s="36" t="s">
        <v>427</v>
      </c>
      <c r="E341" s="36" t="s">
        <v>420</v>
      </c>
      <c r="F341" s="36" t="s">
        <v>34</v>
      </c>
      <c r="G341" s="46">
        <v>1009.81125504816</v>
      </c>
      <c r="H341" s="46">
        <v>2287.4326769408499</v>
      </c>
      <c r="I341" s="46">
        <v>749.64687133280302</v>
      </c>
    </row>
    <row r="342" spans="1:9" x14ac:dyDescent="0.25">
      <c r="A342" s="36" t="s">
        <v>49</v>
      </c>
      <c r="B342" s="36" t="s">
        <v>50</v>
      </c>
      <c r="C342" s="36">
        <v>2020</v>
      </c>
      <c r="D342" s="36" t="s">
        <v>427</v>
      </c>
      <c r="E342" s="36" t="s">
        <v>421</v>
      </c>
      <c r="F342" s="36" t="s">
        <v>34</v>
      </c>
      <c r="G342" s="46">
        <v>1692.94802258404</v>
      </c>
      <c r="H342" s="46">
        <v>2158.0402726869402</v>
      </c>
      <c r="I342" s="46">
        <v>-75.949116332161907</v>
      </c>
    </row>
    <row r="343" spans="1:9" x14ac:dyDescent="0.25">
      <c r="A343" s="36" t="s">
        <v>49</v>
      </c>
      <c r="B343" s="36" t="s">
        <v>50</v>
      </c>
      <c r="C343" s="36">
        <v>2020</v>
      </c>
      <c r="D343" s="36" t="s">
        <v>427</v>
      </c>
      <c r="E343" s="36" t="s">
        <v>422</v>
      </c>
      <c r="F343" s="36" t="s">
        <v>34</v>
      </c>
      <c r="G343" s="46">
        <v>3789.9274339119002</v>
      </c>
      <c r="H343" s="46">
        <v>4671.6283692367897</v>
      </c>
      <c r="I343" s="46">
        <v>341.65089785536298</v>
      </c>
    </row>
    <row r="344" spans="1:9" x14ac:dyDescent="0.25">
      <c r="A344" s="36" t="s">
        <v>49</v>
      </c>
      <c r="B344" s="36" t="s">
        <v>50</v>
      </c>
      <c r="C344" s="36">
        <v>2020</v>
      </c>
      <c r="D344" s="36" t="s">
        <v>427</v>
      </c>
      <c r="E344" s="36" t="s">
        <v>423</v>
      </c>
      <c r="F344" s="36" t="s">
        <v>34</v>
      </c>
      <c r="G344" s="46">
        <v>8784.1828529677805</v>
      </c>
      <c r="H344" s="46">
        <v>11511.423373232599</v>
      </c>
      <c r="I344" s="46">
        <v>2201.6008899384401</v>
      </c>
    </row>
    <row r="345" spans="1:9" x14ac:dyDescent="0.25">
      <c r="A345" s="36" t="s">
        <v>49</v>
      </c>
      <c r="B345" s="36" t="s">
        <v>50</v>
      </c>
      <c r="C345" s="36">
        <v>2020</v>
      </c>
      <c r="D345" s="36" t="s">
        <v>427</v>
      </c>
      <c r="E345" s="36" t="s">
        <v>424</v>
      </c>
      <c r="F345" s="36" t="s">
        <v>34</v>
      </c>
      <c r="G345" s="46">
        <v>7422.3688074885504</v>
      </c>
      <c r="H345" s="46">
        <v>10556.1698844363</v>
      </c>
      <c r="I345" s="46">
        <v>2617.0788531828698</v>
      </c>
    </row>
    <row r="346" spans="1:9" x14ac:dyDescent="0.25">
      <c r="A346" s="36" t="s">
        <v>49</v>
      </c>
      <c r="B346" s="36" t="s">
        <v>50</v>
      </c>
      <c r="C346" s="36">
        <v>2020</v>
      </c>
      <c r="D346" s="36" t="s">
        <v>427</v>
      </c>
      <c r="E346" s="36" t="s">
        <v>425</v>
      </c>
      <c r="F346" s="36" t="s">
        <v>34</v>
      </c>
      <c r="G346" s="46">
        <v>6750.6196275625598</v>
      </c>
      <c r="H346" s="46">
        <v>8464.5135408883307</v>
      </c>
      <c r="I346" s="46">
        <v>1178.6887797199099</v>
      </c>
    </row>
    <row r="347" spans="1:9" x14ac:dyDescent="0.25">
      <c r="A347" s="6" t="s">
        <v>49</v>
      </c>
      <c r="B347" s="6" t="s">
        <v>50</v>
      </c>
      <c r="C347" s="6">
        <v>2020</v>
      </c>
      <c r="D347" s="6" t="s">
        <v>427</v>
      </c>
      <c r="E347" s="6" t="s">
        <v>426</v>
      </c>
      <c r="F347" s="6" t="s">
        <v>34</v>
      </c>
      <c r="G347" s="34">
        <v>2955.4827232858502</v>
      </c>
      <c r="H347" s="34">
        <v>4273.3060281833496</v>
      </c>
      <c r="I347" s="34">
        <v>785.87796339452404</v>
      </c>
    </row>
    <row r="348" spans="1:9" x14ac:dyDescent="0.25">
      <c r="A348" s="35" t="s">
        <v>49</v>
      </c>
      <c r="B348" s="35" t="s">
        <v>50</v>
      </c>
      <c r="C348" s="35">
        <v>2021</v>
      </c>
      <c r="D348" s="35" t="s">
        <v>418</v>
      </c>
      <c r="E348" s="35" t="s">
        <v>419</v>
      </c>
      <c r="F348" s="35" t="s">
        <v>34</v>
      </c>
      <c r="G348" s="44">
        <v>1225.6470174627</v>
      </c>
      <c r="H348" s="44">
        <v>1043.2533665317601</v>
      </c>
      <c r="I348" s="44">
        <v>-190.28158562558201</v>
      </c>
    </row>
    <row r="349" spans="1:9" x14ac:dyDescent="0.25">
      <c r="A349" s="35" t="s">
        <v>49</v>
      </c>
      <c r="B349" s="35" t="s">
        <v>50</v>
      </c>
      <c r="C349" s="35">
        <v>2021</v>
      </c>
      <c r="D349" s="35" t="s">
        <v>418</v>
      </c>
      <c r="E349" s="35" t="s">
        <v>420</v>
      </c>
      <c r="F349" s="35" t="s">
        <v>34</v>
      </c>
      <c r="G349" s="44">
        <v>484.20565660879902</v>
      </c>
      <c r="H349" s="44">
        <v>566.08030568012498</v>
      </c>
      <c r="I349" s="44">
        <v>77.929524945979196</v>
      </c>
    </row>
    <row r="350" spans="1:9" x14ac:dyDescent="0.25">
      <c r="A350" s="35" t="s">
        <v>49</v>
      </c>
      <c r="B350" s="35" t="s">
        <v>50</v>
      </c>
      <c r="C350" s="35">
        <v>2021</v>
      </c>
      <c r="D350" s="35" t="s">
        <v>418</v>
      </c>
      <c r="E350" s="35" t="s">
        <v>421</v>
      </c>
      <c r="F350" s="35" t="s">
        <v>34</v>
      </c>
      <c r="G350" s="44">
        <v>829.58489129141105</v>
      </c>
      <c r="H350" s="44">
        <v>1075.8902032409501</v>
      </c>
      <c r="I350" s="44">
        <v>242.73985150222001</v>
      </c>
    </row>
    <row r="351" spans="1:9" x14ac:dyDescent="0.25">
      <c r="A351" s="35" t="s">
        <v>49</v>
      </c>
      <c r="B351" s="35" t="s">
        <v>50</v>
      </c>
      <c r="C351" s="35">
        <v>2021</v>
      </c>
      <c r="D351" s="35" t="s">
        <v>418</v>
      </c>
      <c r="E351" s="35" t="s">
        <v>422</v>
      </c>
      <c r="F351" s="35" t="s">
        <v>34</v>
      </c>
      <c r="G351" s="44">
        <v>1807.9773017553</v>
      </c>
      <c r="H351" s="44">
        <v>2780.8835692556499</v>
      </c>
      <c r="I351" s="44">
        <v>972.42658086633401</v>
      </c>
    </row>
    <row r="352" spans="1:9" x14ac:dyDescent="0.25">
      <c r="A352" s="35" t="s">
        <v>49</v>
      </c>
      <c r="B352" s="35" t="s">
        <v>50</v>
      </c>
      <c r="C352" s="35">
        <v>2021</v>
      </c>
      <c r="D352" s="35" t="s">
        <v>418</v>
      </c>
      <c r="E352" s="35" t="s">
        <v>423</v>
      </c>
      <c r="F352" s="35" t="s">
        <v>34</v>
      </c>
      <c r="G352" s="44">
        <v>4992.6354778107898</v>
      </c>
      <c r="H352" s="44">
        <v>7613.3862185408498</v>
      </c>
      <c r="I352" s="44">
        <v>2624.7867510105998</v>
      </c>
    </row>
    <row r="353" spans="1:9" x14ac:dyDescent="0.25">
      <c r="A353" s="35" t="s">
        <v>49</v>
      </c>
      <c r="B353" s="35" t="s">
        <v>50</v>
      </c>
      <c r="C353" s="35">
        <v>2021</v>
      </c>
      <c r="D353" s="35" t="s">
        <v>418</v>
      </c>
      <c r="E353" s="35" t="s">
        <v>424</v>
      </c>
      <c r="F353" s="35" t="s">
        <v>34</v>
      </c>
      <c r="G353" s="44">
        <v>6540.0019346342597</v>
      </c>
      <c r="H353" s="44">
        <v>9921.5983595943999</v>
      </c>
      <c r="I353" s="44">
        <v>3387.5196609779</v>
      </c>
    </row>
    <row r="354" spans="1:9" x14ac:dyDescent="0.25">
      <c r="A354" s="35" t="s">
        <v>49</v>
      </c>
      <c r="B354" s="35" t="s">
        <v>50</v>
      </c>
      <c r="C354" s="35">
        <v>2021</v>
      </c>
      <c r="D354" s="35" t="s">
        <v>418</v>
      </c>
      <c r="E354" s="35" t="s">
        <v>425</v>
      </c>
      <c r="F354" s="35" t="s">
        <v>34</v>
      </c>
      <c r="G354" s="44">
        <v>8233.9662966247106</v>
      </c>
      <c r="H354" s="44">
        <v>10637.357950871899</v>
      </c>
      <c r="I354" s="44">
        <v>2397.42064282513</v>
      </c>
    </row>
    <row r="355" spans="1:9" x14ac:dyDescent="0.25">
      <c r="A355" s="3" t="s">
        <v>49</v>
      </c>
      <c r="B355" s="3" t="s">
        <v>50</v>
      </c>
      <c r="C355" s="3">
        <v>2021</v>
      </c>
      <c r="D355" s="3" t="s">
        <v>418</v>
      </c>
      <c r="E355" s="3" t="s">
        <v>426</v>
      </c>
      <c r="F355" s="3" t="s">
        <v>34</v>
      </c>
      <c r="G355" s="45">
        <v>5686.1627737681401</v>
      </c>
      <c r="H355" s="45">
        <v>7408.0935251834799</v>
      </c>
      <c r="I355" s="45">
        <v>1717.2559671715101</v>
      </c>
    </row>
    <row r="356" spans="1:9" x14ac:dyDescent="0.25">
      <c r="A356" s="36" t="s">
        <v>49</v>
      </c>
      <c r="B356" s="36" t="s">
        <v>50</v>
      </c>
      <c r="C356" s="36">
        <v>2021</v>
      </c>
      <c r="D356" s="36" t="s">
        <v>427</v>
      </c>
      <c r="E356" s="36" t="s">
        <v>419</v>
      </c>
      <c r="F356" s="36" t="s">
        <v>34</v>
      </c>
      <c r="G356" s="46">
        <v>2032.9382838919601</v>
      </c>
      <c r="H356" s="46">
        <v>1842.2931618257701</v>
      </c>
      <c r="I356" s="46">
        <v>-200.671744366985</v>
      </c>
    </row>
    <row r="357" spans="1:9" x14ac:dyDescent="0.25">
      <c r="A357" s="36" t="s">
        <v>49</v>
      </c>
      <c r="B357" s="36" t="s">
        <v>50</v>
      </c>
      <c r="C357" s="36">
        <v>2021</v>
      </c>
      <c r="D357" s="36" t="s">
        <v>427</v>
      </c>
      <c r="E357" s="36" t="s">
        <v>420</v>
      </c>
      <c r="F357" s="36" t="s">
        <v>34</v>
      </c>
      <c r="G357" s="46">
        <v>992.50478626862696</v>
      </c>
      <c r="H357" s="46">
        <v>1302.09724388053</v>
      </c>
      <c r="I357" s="46">
        <v>306.096042352903</v>
      </c>
    </row>
    <row r="358" spans="1:9" x14ac:dyDescent="0.25">
      <c r="A358" s="36" t="s">
        <v>49</v>
      </c>
      <c r="B358" s="36" t="s">
        <v>50</v>
      </c>
      <c r="C358" s="36">
        <v>2021</v>
      </c>
      <c r="D358" s="36" t="s">
        <v>427</v>
      </c>
      <c r="E358" s="36" t="s">
        <v>421</v>
      </c>
      <c r="F358" s="36" t="s">
        <v>34</v>
      </c>
      <c r="G358" s="46">
        <v>1762.87849272272</v>
      </c>
      <c r="H358" s="46">
        <v>2107.88948814886</v>
      </c>
      <c r="I358" s="46">
        <v>339.80739628720897</v>
      </c>
    </row>
    <row r="359" spans="1:9" x14ac:dyDescent="0.25">
      <c r="A359" s="36" t="s">
        <v>49</v>
      </c>
      <c r="B359" s="36" t="s">
        <v>50</v>
      </c>
      <c r="C359" s="36">
        <v>2021</v>
      </c>
      <c r="D359" s="36" t="s">
        <v>427</v>
      </c>
      <c r="E359" s="36" t="s">
        <v>422</v>
      </c>
      <c r="F359" s="36" t="s">
        <v>34</v>
      </c>
      <c r="G359" s="46">
        <v>3724.0081776277598</v>
      </c>
      <c r="H359" s="46">
        <v>4699.70448612367</v>
      </c>
      <c r="I359" s="46">
        <v>970.31310593685998</v>
      </c>
    </row>
    <row r="360" spans="1:9" x14ac:dyDescent="0.25">
      <c r="A360" s="36" t="s">
        <v>49</v>
      </c>
      <c r="B360" s="36" t="s">
        <v>50</v>
      </c>
      <c r="C360" s="36">
        <v>2021</v>
      </c>
      <c r="D360" s="36" t="s">
        <v>427</v>
      </c>
      <c r="E360" s="36" t="s">
        <v>423</v>
      </c>
      <c r="F360" s="36" t="s">
        <v>34</v>
      </c>
      <c r="G360" s="46">
        <v>8917.0266190736293</v>
      </c>
      <c r="H360" s="46">
        <v>11342.9888686878</v>
      </c>
      <c r="I360" s="46">
        <v>2418.4094548510402</v>
      </c>
    </row>
    <row r="361" spans="1:9" x14ac:dyDescent="0.25">
      <c r="A361" s="36" t="s">
        <v>49</v>
      </c>
      <c r="B361" s="36" t="s">
        <v>50</v>
      </c>
      <c r="C361" s="36">
        <v>2021</v>
      </c>
      <c r="D361" s="36" t="s">
        <v>427</v>
      </c>
      <c r="E361" s="36" t="s">
        <v>424</v>
      </c>
      <c r="F361" s="36" t="s">
        <v>34</v>
      </c>
      <c r="G361" s="46">
        <v>8026.03783475196</v>
      </c>
      <c r="H361" s="46">
        <v>11323.8569299273</v>
      </c>
      <c r="I361" s="46">
        <v>3299.2768229755502</v>
      </c>
    </row>
    <row r="362" spans="1:9" x14ac:dyDescent="0.25">
      <c r="A362" s="36" t="s">
        <v>49</v>
      </c>
      <c r="B362" s="36" t="s">
        <v>50</v>
      </c>
      <c r="C362" s="36">
        <v>2021</v>
      </c>
      <c r="D362" s="36" t="s">
        <v>427</v>
      </c>
      <c r="E362" s="36" t="s">
        <v>425</v>
      </c>
      <c r="F362" s="36" t="s">
        <v>34</v>
      </c>
      <c r="G362" s="46">
        <v>6270.8223986248404</v>
      </c>
      <c r="H362" s="46">
        <v>8118.69448345214</v>
      </c>
      <c r="I362" s="46">
        <v>1842.66523404905</v>
      </c>
    </row>
    <row r="363" spans="1:9" x14ac:dyDescent="0.25">
      <c r="A363" s="6" t="s">
        <v>49</v>
      </c>
      <c r="B363" s="6" t="s">
        <v>50</v>
      </c>
      <c r="C363" s="6">
        <v>2021</v>
      </c>
      <c r="D363" s="6" t="s">
        <v>427</v>
      </c>
      <c r="E363" s="6" t="s">
        <v>426</v>
      </c>
      <c r="F363" s="6" t="s">
        <v>34</v>
      </c>
      <c r="G363" s="34">
        <v>3138.2518968731101</v>
      </c>
      <c r="H363" s="34">
        <v>4514.9318390548497</v>
      </c>
      <c r="I363" s="34">
        <v>1375.8931786595699</v>
      </c>
    </row>
    <row r="364" spans="1:9" x14ac:dyDescent="0.25">
      <c r="A364" s="35" t="s">
        <v>51</v>
      </c>
      <c r="B364" s="35" t="s">
        <v>52</v>
      </c>
      <c r="C364" s="35">
        <v>2020</v>
      </c>
      <c r="D364" s="35" t="s">
        <v>418</v>
      </c>
      <c r="E364" s="35" t="s">
        <v>419</v>
      </c>
      <c r="F364" s="35" t="s">
        <v>29</v>
      </c>
      <c r="G364" s="44">
        <v>16811.804112782102</v>
      </c>
      <c r="H364" s="44">
        <v>16815.849493460799</v>
      </c>
      <c r="I364" s="44">
        <v>0</v>
      </c>
    </row>
    <row r="365" spans="1:9" x14ac:dyDescent="0.25">
      <c r="A365" s="35" t="s">
        <v>51</v>
      </c>
      <c r="B365" s="35" t="s">
        <v>52</v>
      </c>
      <c r="C365" s="35">
        <v>2020</v>
      </c>
      <c r="D365" s="35" t="s">
        <v>418</v>
      </c>
      <c r="E365" s="35" t="s">
        <v>420</v>
      </c>
      <c r="F365" s="35" t="s">
        <v>29</v>
      </c>
      <c r="G365" s="44">
        <v>3015.8687007095</v>
      </c>
      <c r="H365" s="44">
        <v>2622.41842678596</v>
      </c>
      <c r="I365" s="44">
        <v>-369.03200923167498</v>
      </c>
    </row>
    <row r="366" spans="1:9" x14ac:dyDescent="0.25">
      <c r="A366" s="35" t="s">
        <v>51</v>
      </c>
      <c r="B366" s="35" t="s">
        <v>52</v>
      </c>
      <c r="C366" s="35">
        <v>2020</v>
      </c>
      <c r="D366" s="35" t="s">
        <v>418</v>
      </c>
      <c r="E366" s="35" t="s">
        <v>421</v>
      </c>
      <c r="F366" s="35" t="s">
        <v>29</v>
      </c>
      <c r="G366" s="44">
        <v>3011.12838930933</v>
      </c>
      <c r="H366" s="44">
        <v>2866.6766294567501</v>
      </c>
      <c r="I366" s="44">
        <v>-135.915713949034</v>
      </c>
    </row>
    <row r="367" spans="1:9" x14ac:dyDescent="0.25">
      <c r="A367" s="35" t="s">
        <v>51</v>
      </c>
      <c r="B367" s="35" t="s">
        <v>52</v>
      </c>
      <c r="C367" s="35">
        <v>2020</v>
      </c>
      <c r="D367" s="35" t="s">
        <v>418</v>
      </c>
      <c r="E367" s="35" t="s">
        <v>422</v>
      </c>
      <c r="F367" s="35" t="s">
        <v>29</v>
      </c>
      <c r="G367" s="44">
        <v>2272.0815470467701</v>
      </c>
      <c r="H367" s="44">
        <v>2299.5077118190002</v>
      </c>
      <c r="I367" s="44">
        <v>25.164835708554399</v>
      </c>
    </row>
    <row r="368" spans="1:9" x14ac:dyDescent="0.25">
      <c r="A368" s="35" t="s">
        <v>51</v>
      </c>
      <c r="B368" s="35" t="s">
        <v>52</v>
      </c>
      <c r="C368" s="35">
        <v>2020</v>
      </c>
      <c r="D368" s="35" t="s">
        <v>418</v>
      </c>
      <c r="E368" s="35" t="s">
        <v>423</v>
      </c>
      <c r="F368" s="35" t="s">
        <v>29</v>
      </c>
      <c r="G368" s="44">
        <v>2724.54000612952</v>
      </c>
      <c r="H368" s="44">
        <v>2823.8313072179099</v>
      </c>
      <c r="I368" s="44">
        <v>92.343860820922202</v>
      </c>
    </row>
    <row r="369" spans="1:9" x14ac:dyDescent="0.25">
      <c r="A369" s="35" t="s">
        <v>51</v>
      </c>
      <c r="B369" s="35" t="s">
        <v>52</v>
      </c>
      <c r="C369" s="35">
        <v>2020</v>
      </c>
      <c r="D369" s="35" t="s">
        <v>418</v>
      </c>
      <c r="E369" s="35" t="s">
        <v>424</v>
      </c>
      <c r="F369" s="35" t="s">
        <v>29</v>
      </c>
      <c r="G369" s="44">
        <v>4030.2138494420301</v>
      </c>
      <c r="H369" s="44">
        <v>4147.5675617584802</v>
      </c>
      <c r="I369" s="44">
        <v>108.959954954354</v>
      </c>
    </row>
    <row r="370" spans="1:9" x14ac:dyDescent="0.25">
      <c r="A370" s="35" t="s">
        <v>51</v>
      </c>
      <c r="B370" s="35" t="s">
        <v>52</v>
      </c>
      <c r="C370" s="35">
        <v>2020</v>
      </c>
      <c r="D370" s="35" t="s">
        <v>418</v>
      </c>
      <c r="E370" s="35" t="s">
        <v>425</v>
      </c>
      <c r="F370" s="35" t="s">
        <v>29</v>
      </c>
      <c r="G370" s="44">
        <v>3531.3155839609099</v>
      </c>
      <c r="H370" s="44">
        <v>3391.9267267080199</v>
      </c>
      <c r="I370" s="44">
        <v>-131.29295400563299</v>
      </c>
    </row>
    <row r="371" spans="1:9" x14ac:dyDescent="0.25">
      <c r="A371" s="3" t="s">
        <v>51</v>
      </c>
      <c r="B371" s="3" t="s">
        <v>52</v>
      </c>
      <c r="C371" s="3">
        <v>2020</v>
      </c>
      <c r="D371" s="3" t="s">
        <v>418</v>
      </c>
      <c r="E371" s="3" t="s">
        <v>426</v>
      </c>
      <c r="F371" s="3" t="s">
        <v>29</v>
      </c>
      <c r="G371" s="45">
        <v>1097.2206021760701</v>
      </c>
      <c r="H371" s="45">
        <v>1168.3453919369199</v>
      </c>
      <c r="I371" s="45">
        <v>66.340653500471007</v>
      </c>
    </row>
    <row r="372" spans="1:9" x14ac:dyDescent="0.25">
      <c r="A372" s="36" t="s">
        <v>51</v>
      </c>
      <c r="B372" s="36" t="s">
        <v>52</v>
      </c>
      <c r="C372" s="36">
        <v>2020</v>
      </c>
      <c r="D372" s="36" t="s">
        <v>427</v>
      </c>
      <c r="E372" s="36" t="s">
        <v>419</v>
      </c>
      <c r="F372" s="36" t="s">
        <v>29</v>
      </c>
      <c r="G372" s="46">
        <v>20304.4203583454</v>
      </c>
      <c r="H372" s="46">
        <v>20309.306158183401</v>
      </c>
      <c r="I372" s="46">
        <v>0</v>
      </c>
    </row>
    <row r="373" spans="1:9" x14ac:dyDescent="0.25">
      <c r="A373" s="36" t="s">
        <v>51</v>
      </c>
      <c r="B373" s="36" t="s">
        <v>52</v>
      </c>
      <c r="C373" s="36">
        <v>2020</v>
      </c>
      <c r="D373" s="36" t="s">
        <v>427</v>
      </c>
      <c r="E373" s="36" t="s">
        <v>420</v>
      </c>
      <c r="F373" s="36" t="s">
        <v>29</v>
      </c>
      <c r="G373" s="46">
        <v>3824.9648350037701</v>
      </c>
      <c r="H373" s="46">
        <v>3264.3266440030302</v>
      </c>
      <c r="I373" s="46">
        <v>-525.73750130596</v>
      </c>
    </row>
    <row r="374" spans="1:9" x14ac:dyDescent="0.25">
      <c r="A374" s="36" t="s">
        <v>51</v>
      </c>
      <c r="B374" s="36" t="s">
        <v>52</v>
      </c>
      <c r="C374" s="36">
        <v>2020</v>
      </c>
      <c r="D374" s="36" t="s">
        <v>427</v>
      </c>
      <c r="E374" s="36" t="s">
        <v>421</v>
      </c>
      <c r="F374" s="36" t="s">
        <v>29</v>
      </c>
      <c r="G374" s="46">
        <v>3565.6791024208801</v>
      </c>
      <c r="H374" s="46">
        <v>3338.9527372321299</v>
      </c>
      <c r="I374" s="46">
        <v>-213.067058893872</v>
      </c>
    </row>
    <row r="375" spans="1:9" x14ac:dyDescent="0.25">
      <c r="A375" s="36" t="s">
        <v>51</v>
      </c>
      <c r="B375" s="36" t="s">
        <v>52</v>
      </c>
      <c r="C375" s="36">
        <v>2020</v>
      </c>
      <c r="D375" s="36" t="s">
        <v>427</v>
      </c>
      <c r="E375" s="36" t="s">
        <v>422</v>
      </c>
      <c r="F375" s="36" t="s">
        <v>29</v>
      </c>
      <c r="G375" s="46">
        <v>2843.3081605208199</v>
      </c>
      <c r="H375" s="46">
        <v>2909.0879861028402</v>
      </c>
      <c r="I375" s="46">
        <v>60.9432822576589</v>
      </c>
    </row>
    <row r="376" spans="1:9" x14ac:dyDescent="0.25">
      <c r="A376" s="36" t="s">
        <v>51</v>
      </c>
      <c r="B376" s="36" t="s">
        <v>52</v>
      </c>
      <c r="C376" s="36">
        <v>2020</v>
      </c>
      <c r="D376" s="36" t="s">
        <v>427</v>
      </c>
      <c r="E376" s="36" t="s">
        <v>423</v>
      </c>
      <c r="F376" s="36" t="s">
        <v>29</v>
      </c>
      <c r="G376" s="46">
        <v>3127.8352363252502</v>
      </c>
      <c r="H376" s="46">
        <v>3399.6375414946301</v>
      </c>
      <c r="I376" s="46">
        <v>253.75976198700101</v>
      </c>
    </row>
    <row r="377" spans="1:9" x14ac:dyDescent="0.25">
      <c r="A377" s="36" t="s">
        <v>51</v>
      </c>
      <c r="B377" s="36" t="s">
        <v>52</v>
      </c>
      <c r="C377" s="36">
        <v>2020</v>
      </c>
      <c r="D377" s="36" t="s">
        <v>427</v>
      </c>
      <c r="E377" s="36" t="s">
        <v>424</v>
      </c>
      <c r="F377" s="36" t="s">
        <v>29</v>
      </c>
      <c r="G377" s="46">
        <v>3692.9926323863701</v>
      </c>
      <c r="H377" s="46">
        <v>4039.6058543826398</v>
      </c>
      <c r="I377" s="46">
        <v>323.67127155637201</v>
      </c>
    </row>
    <row r="378" spans="1:9" x14ac:dyDescent="0.25">
      <c r="A378" s="36" t="s">
        <v>51</v>
      </c>
      <c r="B378" s="36" t="s">
        <v>52</v>
      </c>
      <c r="C378" s="36">
        <v>2020</v>
      </c>
      <c r="D378" s="36" t="s">
        <v>427</v>
      </c>
      <c r="E378" s="36" t="s">
        <v>425</v>
      </c>
      <c r="F378" s="36" t="s">
        <v>29</v>
      </c>
      <c r="G378" s="46">
        <v>2698.5807156464698</v>
      </c>
      <c r="H378" s="46">
        <v>2788.4785256469199</v>
      </c>
      <c r="I378" s="46">
        <v>83.555416194909398</v>
      </c>
    </row>
    <row r="379" spans="1:9" x14ac:dyDescent="0.25">
      <c r="A379" s="6" t="s">
        <v>51</v>
      </c>
      <c r="B379" s="6" t="s">
        <v>52</v>
      </c>
      <c r="C379" s="6">
        <v>2020</v>
      </c>
      <c r="D379" s="6" t="s">
        <v>427</v>
      </c>
      <c r="E379" s="6" t="s">
        <v>426</v>
      </c>
      <c r="F379" s="6" t="s">
        <v>29</v>
      </c>
      <c r="G379" s="34">
        <v>662.16596140705303</v>
      </c>
      <c r="H379" s="34">
        <v>755.90930381053499</v>
      </c>
      <c r="I379" s="34">
        <v>87.6144067937595</v>
      </c>
    </row>
    <row r="380" spans="1:9" x14ac:dyDescent="0.25">
      <c r="A380" s="35" t="s">
        <v>51</v>
      </c>
      <c r="B380" s="35" t="s">
        <v>52</v>
      </c>
      <c r="C380" s="35">
        <v>2021</v>
      </c>
      <c r="D380" s="35" t="s">
        <v>418</v>
      </c>
      <c r="E380" s="35" t="s">
        <v>419</v>
      </c>
      <c r="F380" s="35" t="s">
        <v>29</v>
      </c>
      <c r="G380" s="44">
        <v>16455.715323274901</v>
      </c>
      <c r="H380" s="44">
        <v>16459.5732200128</v>
      </c>
      <c r="I380" s="44">
        <v>0</v>
      </c>
    </row>
    <row r="381" spans="1:9" x14ac:dyDescent="0.25">
      <c r="A381" s="35" t="s">
        <v>51</v>
      </c>
      <c r="B381" s="35" t="s">
        <v>52</v>
      </c>
      <c r="C381" s="35">
        <v>2021</v>
      </c>
      <c r="D381" s="35" t="s">
        <v>418</v>
      </c>
      <c r="E381" s="35" t="s">
        <v>420</v>
      </c>
      <c r="F381" s="35" t="s">
        <v>29</v>
      </c>
      <c r="G381" s="44">
        <v>3042.7163592807301</v>
      </c>
      <c r="H381" s="44">
        <v>3001.34609230152</v>
      </c>
      <c r="I381" s="44">
        <v>-42.320206857960599</v>
      </c>
    </row>
    <row r="382" spans="1:9" x14ac:dyDescent="0.25">
      <c r="A382" s="35" t="s">
        <v>51</v>
      </c>
      <c r="B382" s="35" t="s">
        <v>52</v>
      </c>
      <c r="C382" s="35">
        <v>2021</v>
      </c>
      <c r="D382" s="35" t="s">
        <v>418</v>
      </c>
      <c r="E382" s="35" t="s">
        <v>421</v>
      </c>
      <c r="F382" s="35" t="s">
        <v>29</v>
      </c>
      <c r="G382" s="44">
        <v>3158.7697555987102</v>
      </c>
      <c r="H382" s="44">
        <v>3449.7871425651101</v>
      </c>
      <c r="I382" s="44">
        <v>291.90883257755502</v>
      </c>
    </row>
    <row r="383" spans="1:9" x14ac:dyDescent="0.25">
      <c r="A383" s="35" t="s">
        <v>51</v>
      </c>
      <c r="B383" s="35" t="s">
        <v>52</v>
      </c>
      <c r="C383" s="35">
        <v>2021</v>
      </c>
      <c r="D383" s="35" t="s">
        <v>418</v>
      </c>
      <c r="E383" s="35" t="s">
        <v>422</v>
      </c>
      <c r="F383" s="35" t="s">
        <v>29</v>
      </c>
      <c r="G383" s="44">
        <v>2401.43831051693</v>
      </c>
      <c r="H383" s="44">
        <v>2804.2890756933198</v>
      </c>
      <c r="I383" s="44">
        <v>404.54950702340898</v>
      </c>
    </row>
    <row r="384" spans="1:9" x14ac:dyDescent="0.25">
      <c r="A384" s="35" t="s">
        <v>51</v>
      </c>
      <c r="B384" s="35" t="s">
        <v>52</v>
      </c>
      <c r="C384" s="35">
        <v>2021</v>
      </c>
      <c r="D384" s="35" t="s">
        <v>418</v>
      </c>
      <c r="E384" s="35" t="s">
        <v>423</v>
      </c>
      <c r="F384" s="35" t="s">
        <v>29</v>
      </c>
      <c r="G384" s="44">
        <v>2758.00530193741</v>
      </c>
      <c r="H384" s="44">
        <v>3131.0769356288301</v>
      </c>
      <c r="I384" s="44">
        <v>374.51888768395798</v>
      </c>
    </row>
    <row r="385" spans="1:9" x14ac:dyDescent="0.25">
      <c r="A385" s="35" t="s">
        <v>51</v>
      </c>
      <c r="B385" s="35" t="s">
        <v>52</v>
      </c>
      <c r="C385" s="35">
        <v>2021</v>
      </c>
      <c r="D385" s="35" t="s">
        <v>418</v>
      </c>
      <c r="E385" s="35" t="s">
        <v>424</v>
      </c>
      <c r="F385" s="35" t="s">
        <v>29</v>
      </c>
      <c r="G385" s="44">
        <v>4190.1544234924004</v>
      </c>
      <c r="H385" s="44">
        <v>4488.2332666524499</v>
      </c>
      <c r="I385" s="44">
        <v>298.76683116933901</v>
      </c>
    </row>
    <row r="386" spans="1:9" x14ac:dyDescent="0.25">
      <c r="A386" s="35" t="s">
        <v>51</v>
      </c>
      <c r="B386" s="35" t="s">
        <v>52</v>
      </c>
      <c r="C386" s="35">
        <v>2021</v>
      </c>
      <c r="D386" s="35" t="s">
        <v>418</v>
      </c>
      <c r="E386" s="35" t="s">
        <v>425</v>
      </c>
      <c r="F386" s="35" t="s">
        <v>29</v>
      </c>
      <c r="G386" s="44">
        <v>3548.9743653075302</v>
      </c>
      <c r="H386" s="44">
        <v>3676.3902613606501</v>
      </c>
      <c r="I386" s="44">
        <v>127.29554885986801</v>
      </c>
    </row>
    <row r="387" spans="1:9" x14ac:dyDescent="0.25">
      <c r="A387" s="3" t="s">
        <v>51</v>
      </c>
      <c r="B387" s="3" t="s">
        <v>52</v>
      </c>
      <c r="C387" s="3">
        <v>2021</v>
      </c>
      <c r="D387" s="3" t="s">
        <v>418</v>
      </c>
      <c r="E387" s="3" t="s">
        <v>426</v>
      </c>
      <c r="F387" s="3" t="s">
        <v>29</v>
      </c>
      <c r="G387" s="45">
        <v>964.16607442485201</v>
      </c>
      <c r="H387" s="45">
        <v>1105.3611448342599</v>
      </c>
      <c r="I387" s="45">
        <v>141.76158471505499</v>
      </c>
    </row>
    <row r="388" spans="1:9" x14ac:dyDescent="0.25">
      <c r="A388" s="36" t="s">
        <v>51</v>
      </c>
      <c r="B388" s="36" t="s">
        <v>52</v>
      </c>
      <c r="C388" s="36">
        <v>2021</v>
      </c>
      <c r="D388" s="36" t="s">
        <v>427</v>
      </c>
      <c r="E388" s="36" t="s">
        <v>419</v>
      </c>
      <c r="F388" s="36" t="s">
        <v>29</v>
      </c>
      <c r="G388" s="46">
        <v>19936.9011078925</v>
      </c>
      <c r="H388" s="46">
        <v>19941.5751378108</v>
      </c>
      <c r="I388" s="46">
        <v>0</v>
      </c>
    </row>
    <row r="389" spans="1:9" x14ac:dyDescent="0.25">
      <c r="A389" s="36" t="s">
        <v>51</v>
      </c>
      <c r="B389" s="36" t="s">
        <v>52</v>
      </c>
      <c r="C389" s="36">
        <v>2021</v>
      </c>
      <c r="D389" s="36" t="s">
        <v>427</v>
      </c>
      <c r="E389" s="36" t="s">
        <v>420</v>
      </c>
      <c r="F389" s="36" t="s">
        <v>29</v>
      </c>
      <c r="G389" s="46">
        <v>3919.1724732194798</v>
      </c>
      <c r="H389" s="46">
        <v>3903.6796363392</v>
      </c>
      <c r="I389" s="46">
        <v>-16.503921568428801</v>
      </c>
    </row>
    <row r="390" spans="1:9" x14ac:dyDescent="0.25">
      <c r="A390" s="36" t="s">
        <v>51</v>
      </c>
      <c r="B390" s="36" t="s">
        <v>52</v>
      </c>
      <c r="C390" s="36">
        <v>2021</v>
      </c>
      <c r="D390" s="36" t="s">
        <v>427</v>
      </c>
      <c r="E390" s="36" t="s">
        <v>421</v>
      </c>
      <c r="F390" s="36" t="s">
        <v>29</v>
      </c>
      <c r="G390" s="46">
        <v>3783.5887334450599</v>
      </c>
      <c r="H390" s="46">
        <v>4146.5469453690703</v>
      </c>
      <c r="I390" s="46">
        <v>364.10681560298701</v>
      </c>
    </row>
    <row r="391" spans="1:9" x14ac:dyDescent="0.25">
      <c r="A391" s="36" t="s">
        <v>51</v>
      </c>
      <c r="B391" s="36" t="s">
        <v>52</v>
      </c>
      <c r="C391" s="36">
        <v>2021</v>
      </c>
      <c r="D391" s="36" t="s">
        <v>427</v>
      </c>
      <c r="E391" s="36" t="s">
        <v>422</v>
      </c>
      <c r="F391" s="36" t="s">
        <v>29</v>
      </c>
      <c r="G391" s="46">
        <v>3027.50347143618</v>
      </c>
      <c r="H391" s="46">
        <v>3497.2194087576499</v>
      </c>
      <c r="I391" s="46">
        <v>471.64300715872997</v>
      </c>
    </row>
    <row r="392" spans="1:9" x14ac:dyDescent="0.25">
      <c r="A392" s="36" t="s">
        <v>51</v>
      </c>
      <c r="B392" s="36" t="s">
        <v>52</v>
      </c>
      <c r="C392" s="36">
        <v>2021</v>
      </c>
      <c r="D392" s="36" t="s">
        <v>427</v>
      </c>
      <c r="E392" s="36" t="s">
        <v>423</v>
      </c>
      <c r="F392" s="36" t="s">
        <v>29</v>
      </c>
      <c r="G392" s="46">
        <v>3234.0662303935901</v>
      </c>
      <c r="H392" s="46">
        <v>3598.60223876292</v>
      </c>
      <c r="I392" s="46">
        <v>365.82303771292698</v>
      </c>
    </row>
    <row r="393" spans="1:9" x14ac:dyDescent="0.25">
      <c r="A393" s="36" t="s">
        <v>51</v>
      </c>
      <c r="B393" s="36" t="s">
        <v>52</v>
      </c>
      <c r="C393" s="36">
        <v>2021</v>
      </c>
      <c r="D393" s="36" t="s">
        <v>427</v>
      </c>
      <c r="E393" s="36" t="s">
        <v>424</v>
      </c>
      <c r="F393" s="36" t="s">
        <v>29</v>
      </c>
      <c r="G393" s="46">
        <v>3864.5077323700798</v>
      </c>
      <c r="H393" s="46">
        <v>4175.0558741813502</v>
      </c>
      <c r="I393" s="46">
        <v>311.38300878081799</v>
      </c>
    </row>
    <row r="394" spans="1:9" x14ac:dyDescent="0.25">
      <c r="A394" s="36" t="s">
        <v>51</v>
      </c>
      <c r="B394" s="36" t="s">
        <v>52</v>
      </c>
      <c r="C394" s="36">
        <v>2021</v>
      </c>
      <c r="D394" s="36" t="s">
        <v>427</v>
      </c>
      <c r="E394" s="36" t="s">
        <v>425</v>
      </c>
      <c r="F394" s="36" t="s">
        <v>29</v>
      </c>
      <c r="G394" s="46">
        <v>2768.2591581933698</v>
      </c>
      <c r="H394" s="46">
        <v>2875.8172352863198</v>
      </c>
      <c r="I394" s="46">
        <v>107.51014629823</v>
      </c>
    </row>
    <row r="395" spans="1:9" x14ac:dyDescent="0.25">
      <c r="A395" s="6" t="s">
        <v>51</v>
      </c>
      <c r="B395" s="6" t="s">
        <v>52</v>
      </c>
      <c r="C395" s="6">
        <v>2021</v>
      </c>
      <c r="D395" s="6" t="s">
        <v>427</v>
      </c>
      <c r="E395" s="6" t="s">
        <v>426</v>
      </c>
      <c r="F395" s="6" t="s">
        <v>29</v>
      </c>
      <c r="G395" s="34">
        <v>650.69869152831598</v>
      </c>
      <c r="H395" s="34">
        <v>708.52738444382305</v>
      </c>
      <c r="I395" s="34">
        <v>58.000408531474903</v>
      </c>
    </row>
    <row r="396" spans="1:9" x14ac:dyDescent="0.25">
      <c r="A396" s="35" t="s">
        <v>53</v>
      </c>
      <c r="B396" s="35" t="s">
        <v>54</v>
      </c>
      <c r="C396" s="35">
        <v>2020</v>
      </c>
      <c r="D396" s="35" t="s">
        <v>418</v>
      </c>
      <c r="E396" s="35" t="s">
        <v>419</v>
      </c>
      <c r="F396" s="35" t="s">
        <v>34</v>
      </c>
      <c r="G396" s="44">
        <v>353.75062884094598</v>
      </c>
      <c r="H396" s="44">
        <v>363.575434720131</v>
      </c>
      <c r="I396" s="44">
        <v>-85.425194133533495</v>
      </c>
    </row>
    <row r="397" spans="1:9" x14ac:dyDescent="0.25">
      <c r="A397" s="35" t="s">
        <v>53</v>
      </c>
      <c r="B397" s="35" t="s">
        <v>54</v>
      </c>
      <c r="C397" s="35">
        <v>2020</v>
      </c>
      <c r="D397" s="35" t="s">
        <v>418</v>
      </c>
      <c r="E397" s="35" t="s">
        <v>420</v>
      </c>
      <c r="F397" s="35" t="s">
        <v>34</v>
      </c>
      <c r="G397" s="44">
        <v>218.83119865751101</v>
      </c>
      <c r="H397" s="44">
        <v>205.75972404490901</v>
      </c>
      <c r="I397" s="44">
        <v>-108.32147462553699</v>
      </c>
    </row>
    <row r="398" spans="1:9" x14ac:dyDescent="0.25">
      <c r="A398" s="35" t="s">
        <v>53</v>
      </c>
      <c r="B398" s="35" t="s">
        <v>54</v>
      </c>
      <c r="C398" s="35">
        <v>2020</v>
      </c>
      <c r="D398" s="35" t="s">
        <v>418</v>
      </c>
      <c r="E398" s="35" t="s">
        <v>421</v>
      </c>
      <c r="F398" s="35" t="s">
        <v>34</v>
      </c>
      <c r="G398" s="44">
        <v>525.00937254833298</v>
      </c>
      <c r="H398" s="44">
        <v>536.373649573379</v>
      </c>
      <c r="I398" s="44">
        <v>-83.885722989912296</v>
      </c>
    </row>
    <row r="399" spans="1:9" x14ac:dyDescent="0.25">
      <c r="A399" s="35" t="s">
        <v>53</v>
      </c>
      <c r="B399" s="35" t="s">
        <v>54</v>
      </c>
      <c r="C399" s="35">
        <v>2020</v>
      </c>
      <c r="D399" s="35" t="s">
        <v>418</v>
      </c>
      <c r="E399" s="35" t="s">
        <v>422</v>
      </c>
      <c r="F399" s="35" t="s">
        <v>34</v>
      </c>
      <c r="G399" s="44">
        <v>1472.2004059989799</v>
      </c>
      <c r="H399" s="44">
        <v>1463.2912413873401</v>
      </c>
      <c r="I399" s="44">
        <v>-104.15916464161999</v>
      </c>
    </row>
    <row r="400" spans="1:9" x14ac:dyDescent="0.25">
      <c r="A400" s="35" t="s">
        <v>53</v>
      </c>
      <c r="B400" s="35" t="s">
        <v>54</v>
      </c>
      <c r="C400" s="35">
        <v>2020</v>
      </c>
      <c r="D400" s="35" t="s">
        <v>418</v>
      </c>
      <c r="E400" s="35" t="s">
        <v>423</v>
      </c>
      <c r="F400" s="35" t="s">
        <v>34</v>
      </c>
      <c r="G400" s="44">
        <v>3741.6502300980101</v>
      </c>
      <c r="H400" s="44">
        <v>3683.6983605709902</v>
      </c>
      <c r="I400" s="44">
        <v>-153.201869593015</v>
      </c>
    </row>
    <row r="401" spans="1:9" x14ac:dyDescent="0.25">
      <c r="A401" s="35" t="s">
        <v>53</v>
      </c>
      <c r="B401" s="35" t="s">
        <v>54</v>
      </c>
      <c r="C401" s="35">
        <v>2020</v>
      </c>
      <c r="D401" s="35" t="s">
        <v>418</v>
      </c>
      <c r="E401" s="35" t="s">
        <v>424</v>
      </c>
      <c r="F401" s="35" t="s">
        <v>34</v>
      </c>
      <c r="G401" s="44">
        <v>6833.7753437626698</v>
      </c>
      <c r="H401" s="44">
        <v>7674.0386399856097</v>
      </c>
      <c r="I401" s="44">
        <v>745.01329619599596</v>
      </c>
    </row>
    <row r="402" spans="1:9" x14ac:dyDescent="0.25">
      <c r="A402" s="35" t="s">
        <v>53</v>
      </c>
      <c r="B402" s="35" t="s">
        <v>54</v>
      </c>
      <c r="C402" s="35">
        <v>2020</v>
      </c>
      <c r="D402" s="35" t="s">
        <v>418</v>
      </c>
      <c r="E402" s="35" t="s">
        <v>425</v>
      </c>
      <c r="F402" s="35" t="s">
        <v>34</v>
      </c>
      <c r="G402" s="44">
        <v>12995.827444647901</v>
      </c>
      <c r="H402" s="44">
        <v>15449.9583083818</v>
      </c>
      <c r="I402" s="44">
        <v>2358.8808637687198</v>
      </c>
    </row>
    <row r="403" spans="1:9" x14ac:dyDescent="0.25">
      <c r="A403" s="3" t="s">
        <v>53</v>
      </c>
      <c r="B403" s="3" t="s">
        <v>54</v>
      </c>
      <c r="C403" s="3">
        <v>2020</v>
      </c>
      <c r="D403" s="3" t="s">
        <v>418</v>
      </c>
      <c r="E403" s="3" t="s">
        <v>426</v>
      </c>
      <c r="F403" s="3" t="s">
        <v>34</v>
      </c>
      <c r="G403" s="45">
        <v>29386.102783240902</v>
      </c>
      <c r="H403" s="45">
        <v>35235.863314220798</v>
      </c>
      <c r="I403" s="45">
        <v>5754.5105310970202</v>
      </c>
    </row>
    <row r="404" spans="1:9" x14ac:dyDescent="0.25">
      <c r="A404" s="36" t="s">
        <v>53</v>
      </c>
      <c r="B404" s="36" t="s">
        <v>54</v>
      </c>
      <c r="C404" s="36">
        <v>2020</v>
      </c>
      <c r="D404" s="36" t="s">
        <v>427</v>
      </c>
      <c r="E404" s="36" t="s">
        <v>419</v>
      </c>
      <c r="F404" s="36" t="s">
        <v>34</v>
      </c>
      <c r="G404" s="46">
        <v>591.24986809070697</v>
      </c>
      <c r="H404" s="46">
        <v>529.38181429029896</v>
      </c>
      <c r="I404" s="46">
        <v>-157.11805382297501</v>
      </c>
    </row>
    <row r="405" spans="1:9" x14ac:dyDescent="0.25">
      <c r="A405" s="36" t="s">
        <v>53</v>
      </c>
      <c r="B405" s="36" t="s">
        <v>54</v>
      </c>
      <c r="C405" s="36">
        <v>2020</v>
      </c>
      <c r="D405" s="36" t="s">
        <v>427</v>
      </c>
      <c r="E405" s="36" t="s">
        <v>420</v>
      </c>
      <c r="F405" s="36" t="s">
        <v>34</v>
      </c>
      <c r="G405" s="46">
        <v>495.49094883911698</v>
      </c>
      <c r="H405" s="46">
        <v>499.41680593424502</v>
      </c>
      <c r="I405" s="46">
        <v>-91.324142920099703</v>
      </c>
    </row>
    <row r="406" spans="1:9" x14ac:dyDescent="0.25">
      <c r="A406" s="36" t="s">
        <v>53</v>
      </c>
      <c r="B406" s="36" t="s">
        <v>54</v>
      </c>
      <c r="C406" s="36">
        <v>2020</v>
      </c>
      <c r="D406" s="36" t="s">
        <v>427</v>
      </c>
      <c r="E406" s="36" t="s">
        <v>421</v>
      </c>
      <c r="F406" s="36" t="s">
        <v>34</v>
      </c>
      <c r="G406" s="46">
        <v>908.46817964736704</v>
      </c>
      <c r="H406" s="46">
        <v>940.90126238011703</v>
      </c>
      <c r="I406" s="46">
        <v>-62.816917285613997</v>
      </c>
    </row>
    <row r="407" spans="1:9" x14ac:dyDescent="0.25">
      <c r="A407" s="36" t="s">
        <v>53</v>
      </c>
      <c r="B407" s="36" t="s">
        <v>54</v>
      </c>
      <c r="C407" s="36">
        <v>2020</v>
      </c>
      <c r="D407" s="36" t="s">
        <v>427</v>
      </c>
      <c r="E407" s="36" t="s">
        <v>422</v>
      </c>
      <c r="F407" s="36" t="s">
        <v>34</v>
      </c>
      <c r="G407" s="46">
        <v>2264.4332140424399</v>
      </c>
      <c r="H407" s="46">
        <v>2465.12135409143</v>
      </c>
      <c r="I407" s="46">
        <v>105.438140027145</v>
      </c>
    </row>
    <row r="408" spans="1:9" x14ac:dyDescent="0.25">
      <c r="A408" s="36" t="s">
        <v>53</v>
      </c>
      <c r="B408" s="36" t="s">
        <v>54</v>
      </c>
      <c r="C408" s="36">
        <v>2020</v>
      </c>
      <c r="D408" s="36" t="s">
        <v>427</v>
      </c>
      <c r="E408" s="36" t="s">
        <v>423</v>
      </c>
      <c r="F408" s="36" t="s">
        <v>34</v>
      </c>
      <c r="G408" s="46">
        <v>6062.0404428706897</v>
      </c>
      <c r="H408" s="46">
        <v>6334.6027664699604</v>
      </c>
      <c r="I408" s="46">
        <v>177.312323531206</v>
      </c>
    </row>
    <row r="409" spans="1:9" x14ac:dyDescent="0.25">
      <c r="A409" s="36" t="s">
        <v>53</v>
      </c>
      <c r="B409" s="36" t="s">
        <v>54</v>
      </c>
      <c r="C409" s="36">
        <v>2020</v>
      </c>
      <c r="D409" s="36" t="s">
        <v>427</v>
      </c>
      <c r="E409" s="36" t="s">
        <v>424</v>
      </c>
      <c r="F409" s="36" t="s">
        <v>34</v>
      </c>
      <c r="G409" s="46">
        <v>10875.525830713101</v>
      </c>
      <c r="H409" s="46">
        <v>12480.425980296801</v>
      </c>
      <c r="I409" s="46">
        <v>1509.6501495704099</v>
      </c>
    </row>
    <row r="410" spans="1:9" x14ac:dyDescent="0.25">
      <c r="A410" s="36" t="s">
        <v>53</v>
      </c>
      <c r="B410" s="36" t="s">
        <v>54</v>
      </c>
      <c r="C410" s="36">
        <v>2020</v>
      </c>
      <c r="D410" s="36" t="s">
        <v>427</v>
      </c>
      <c r="E410" s="36" t="s">
        <v>425</v>
      </c>
      <c r="F410" s="36" t="s">
        <v>34</v>
      </c>
      <c r="G410" s="46">
        <v>15167.4840089889</v>
      </c>
      <c r="H410" s="46">
        <v>18079.887208431501</v>
      </c>
      <c r="I410" s="46">
        <v>2817.1531994890702</v>
      </c>
    </row>
    <row r="411" spans="1:9" x14ac:dyDescent="0.25">
      <c r="A411" s="6" t="s">
        <v>53</v>
      </c>
      <c r="B411" s="6" t="s">
        <v>54</v>
      </c>
      <c r="C411" s="6">
        <v>2020</v>
      </c>
      <c r="D411" s="6" t="s">
        <v>427</v>
      </c>
      <c r="E411" s="6" t="s">
        <v>426</v>
      </c>
      <c r="F411" s="6" t="s">
        <v>34</v>
      </c>
      <c r="G411" s="34">
        <v>16791.929418801701</v>
      </c>
      <c r="H411" s="34">
        <v>20805.7041352206</v>
      </c>
      <c r="I411" s="34">
        <v>3918.5247165433202</v>
      </c>
    </row>
    <row r="412" spans="1:9" x14ac:dyDescent="0.25">
      <c r="A412" s="35" t="s">
        <v>53</v>
      </c>
      <c r="B412" s="35" t="s">
        <v>54</v>
      </c>
      <c r="C412" s="35">
        <v>2021</v>
      </c>
      <c r="D412" s="35" t="s">
        <v>418</v>
      </c>
      <c r="E412" s="35" t="s">
        <v>419</v>
      </c>
      <c r="F412" s="35" t="s">
        <v>34</v>
      </c>
      <c r="G412" s="44">
        <v>345.66608820863303</v>
      </c>
      <c r="H412" s="44">
        <v>342.91450267513</v>
      </c>
      <c r="I412" s="44">
        <v>-5.5640855320353699</v>
      </c>
    </row>
    <row r="413" spans="1:9" x14ac:dyDescent="0.25">
      <c r="A413" s="35" t="s">
        <v>53</v>
      </c>
      <c r="B413" s="35" t="s">
        <v>54</v>
      </c>
      <c r="C413" s="35">
        <v>2021</v>
      </c>
      <c r="D413" s="35" t="s">
        <v>418</v>
      </c>
      <c r="E413" s="35" t="s">
        <v>420</v>
      </c>
      <c r="F413" s="35" t="s">
        <v>34</v>
      </c>
      <c r="G413" s="44">
        <v>215.76074219858901</v>
      </c>
      <c r="H413" s="44">
        <v>227.94316795897799</v>
      </c>
      <c r="I413" s="44">
        <v>9.36992576023734</v>
      </c>
    </row>
    <row r="414" spans="1:9" x14ac:dyDescent="0.25">
      <c r="A414" s="35" t="s">
        <v>53</v>
      </c>
      <c r="B414" s="35" t="s">
        <v>54</v>
      </c>
      <c r="C414" s="35">
        <v>2021</v>
      </c>
      <c r="D414" s="35" t="s">
        <v>418</v>
      </c>
      <c r="E414" s="35" t="s">
        <v>421</v>
      </c>
      <c r="F414" s="35" t="s">
        <v>34</v>
      </c>
      <c r="G414" s="44">
        <v>520.09117437304303</v>
      </c>
      <c r="H414" s="44">
        <v>563.85941547747302</v>
      </c>
      <c r="I414" s="44">
        <v>40.955741102538497</v>
      </c>
    </row>
    <row r="415" spans="1:9" x14ac:dyDescent="0.25">
      <c r="A415" s="35" t="s">
        <v>53</v>
      </c>
      <c r="B415" s="35" t="s">
        <v>54</v>
      </c>
      <c r="C415" s="35">
        <v>2021</v>
      </c>
      <c r="D415" s="35" t="s">
        <v>418</v>
      </c>
      <c r="E415" s="35" t="s">
        <v>422</v>
      </c>
      <c r="F415" s="35" t="s">
        <v>34</v>
      </c>
      <c r="G415" s="44">
        <v>1439.0365009077</v>
      </c>
      <c r="H415" s="44">
        <v>1442.6403130035301</v>
      </c>
      <c r="I415" s="44">
        <v>0.79131209995562901</v>
      </c>
    </row>
    <row r="416" spans="1:9" x14ac:dyDescent="0.25">
      <c r="A416" s="35" t="s">
        <v>53</v>
      </c>
      <c r="B416" s="35" t="s">
        <v>54</v>
      </c>
      <c r="C416" s="35">
        <v>2021</v>
      </c>
      <c r="D416" s="35" t="s">
        <v>418</v>
      </c>
      <c r="E416" s="35" t="s">
        <v>423</v>
      </c>
      <c r="F416" s="35" t="s">
        <v>34</v>
      </c>
      <c r="G416" s="44">
        <v>3763.6788027492498</v>
      </c>
      <c r="H416" s="44">
        <v>3504.1263320009598</v>
      </c>
      <c r="I416" s="44">
        <v>-262.364970715543</v>
      </c>
    </row>
    <row r="417" spans="1:9" x14ac:dyDescent="0.25">
      <c r="A417" s="35" t="s">
        <v>53</v>
      </c>
      <c r="B417" s="35" t="s">
        <v>54</v>
      </c>
      <c r="C417" s="35">
        <v>2021</v>
      </c>
      <c r="D417" s="35" t="s">
        <v>418</v>
      </c>
      <c r="E417" s="35" t="s">
        <v>424</v>
      </c>
      <c r="F417" s="35" t="s">
        <v>34</v>
      </c>
      <c r="G417" s="44">
        <v>6817.0695700985598</v>
      </c>
      <c r="H417" s="44">
        <v>7515.1262874896502</v>
      </c>
      <c r="I417" s="44">
        <v>695.24421735312706</v>
      </c>
    </row>
    <row r="418" spans="1:9" x14ac:dyDescent="0.25">
      <c r="A418" s="35" t="s">
        <v>53</v>
      </c>
      <c r="B418" s="35" t="s">
        <v>54</v>
      </c>
      <c r="C418" s="35">
        <v>2021</v>
      </c>
      <c r="D418" s="35" t="s">
        <v>418</v>
      </c>
      <c r="E418" s="35" t="s">
        <v>425</v>
      </c>
      <c r="F418" s="35" t="s">
        <v>34</v>
      </c>
      <c r="G418" s="44">
        <v>12774.767122609999</v>
      </c>
      <c r="H418" s="44">
        <v>13533.625722196</v>
      </c>
      <c r="I418" s="44">
        <v>756.046099560279</v>
      </c>
    </row>
    <row r="419" spans="1:9" x14ac:dyDescent="0.25">
      <c r="A419" s="3" t="s">
        <v>53</v>
      </c>
      <c r="B419" s="3" t="s">
        <v>54</v>
      </c>
      <c r="C419" s="3">
        <v>2021</v>
      </c>
      <c r="D419" s="3" t="s">
        <v>418</v>
      </c>
      <c r="E419" s="3" t="s">
        <v>426</v>
      </c>
      <c r="F419" s="3" t="s">
        <v>34</v>
      </c>
      <c r="G419" s="45">
        <v>29489.635851381201</v>
      </c>
      <c r="H419" s="45">
        <v>28448.906962459201</v>
      </c>
      <c r="I419" s="45">
        <v>-1043.5413887494999</v>
      </c>
    </row>
    <row r="420" spans="1:9" x14ac:dyDescent="0.25">
      <c r="A420" s="36" t="s">
        <v>53</v>
      </c>
      <c r="B420" s="36" t="s">
        <v>54</v>
      </c>
      <c r="C420" s="36">
        <v>2021</v>
      </c>
      <c r="D420" s="36" t="s">
        <v>427</v>
      </c>
      <c r="E420" s="36" t="s">
        <v>419</v>
      </c>
      <c r="F420" s="36" t="s">
        <v>34</v>
      </c>
      <c r="G420" s="46">
        <v>571.06349252898895</v>
      </c>
      <c r="H420" s="46">
        <v>560.860163267487</v>
      </c>
      <c r="I420" s="46">
        <v>-13.0158292587594</v>
      </c>
    </row>
    <row r="421" spans="1:9" x14ac:dyDescent="0.25">
      <c r="A421" s="36" t="s">
        <v>53</v>
      </c>
      <c r="B421" s="36" t="s">
        <v>54</v>
      </c>
      <c r="C421" s="36">
        <v>2021</v>
      </c>
      <c r="D421" s="36" t="s">
        <v>427</v>
      </c>
      <c r="E421" s="36" t="s">
        <v>420</v>
      </c>
      <c r="F421" s="36" t="s">
        <v>34</v>
      </c>
      <c r="G421" s="46">
        <v>482.24650858514298</v>
      </c>
      <c r="H421" s="46">
        <v>502.87462054107903</v>
      </c>
      <c r="I421" s="46">
        <v>17.815611955857399</v>
      </c>
    </row>
    <row r="422" spans="1:9" x14ac:dyDescent="0.25">
      <c r="A422" s="36" t="s">
        <v>53</v>
      </c>
      <c r="B422" s="36" t="s">
        <v>54</v>
      </c>
      <c r="C422" s="36">
        <v>2021</v>
      </c>
      <c r="D422" s="36" t="s">
        <v>427</v>
      </c>
      <c r="E422" s="36" t="s">
        <v>421</v>
      </c>
      <c r="F422" s="36" t="s">
        <v>34</v>
      </c>
      <c r="G422" s="46">
        <v>892.875908249433</v>
      </c>
      <c r="H422" s="46">
        <v>989.75322929556398</v>
      </c>
      <c r="I422" s="46">
        <v>94.064821040909194</v>
      </c>
    </row>
    <row r="423" spans="1:9" x14ac:dyDescent="0.25">
      <c r="A423" s="36" t="s">
        <v>53</v>
      </c>
      <c r="B423" s="36" t="s">
        <v>54</v>
      </c>
      <c r="C423" s="36">
        <v>2021</v>
      </c>
      <c r="D423" s="36" t="s">
        <v>427</v>
      </c>
      <c r="E423" s="36" t="s">
        <v>422</v>
      </c>
      <c r="F423" s="36" t="s">
        <v>34</v>
      </c>
      <c r="G423" s="46">
        <v>2190.0331511928198</v>
      </c>
      <c r="H423" s="46">
        <v>2344.4154774728199</v>
      </c>
      <c r="I423" s="46">
        <v>151.56982627378</v>
      </c>
    </row>
    <row r="424" spans="1:9" x14ac:dyDescent="0.25">
      <c r="A424" s="36" t="s">
        <v>53</v>
      </c>
      <c r="B424" s="36" t="s">
        <v>54</v>
      </c>
      <c r="C424" s="36">
        <v>2021</v>
      </c>
      <c r="D424" s="36" t="s">
        <v>427</v>
      </c>
      <c r="E424" s="36" t="s">
        <v>423</v>
      </c>
      <c r="F424" s="36" t="s">
        <v>34</v>
      </c>
      <c r="G424" s="46">
        <v>6054.6264302034897</v>
      </c>
      <c r="H424" s="46">
        <v>6092.4809892193598</v>
      </c>
      <c r="I424" s="46">
        <v>35.042059030559699</v>
      </c>
    </row>
    <row r="425" spans="1:9" x14ac:dyDescent="0.25">
      <c r="A425" s="36" t="s">
        <v>53</v>
      </c>
      <c r="B425" s="36" t="s">
        <v>54</v>
      </c>
      <c r="C425" s="36">
        <v>2021</v>
      </c>
      <c r="D425" s="36" t="s">
        <v>427</v>
      </c>
      <c r="E425" s="36" t="s">
        <v>424</v>
      </c>
      <c r="F425" s="36" t="s">
        <v>34</v>
      </c>
      <c r="G425" s="46">
        <v>10809.0314578091</v>
      </c>
      <c r="H425" s="46">
        <v>11908.031024383299</v>
      </c>
      <c r="I425" s="46">
        <v>1096.18706651447</v>
      </c>
    </row>
    <row r="426" spans="1:9" x14ac:dyDescent="0.25">
      <c r="A426" s="36" t="s">
        <v>53</v>
      </c>
      <c r="B426" s="36" t="s">
        <v>54</v>
      </c>
      <c r="C426" s="36">
        <v>2021</v>
      </c>
      <c r="D426" s="36" t="s">
        <v>427</v>
      </c>
      <c r="E426" s="36" t="s">
        <v>425</v>
      </c>
      <c r="F426" s="36" t="s">
        <v>34</v>
      </c>
      <c r="G426" s="46">
        <v>15092.910736207399</v>
      </c>
      <c r="H426" s="46">
        <v>16494.887404189401</v>
      </c>
      <c r="I426" s="46">
        <v>1399.1641679095901</v>
      </c>
    </row>
    <row r="427" spans="1:9" x14ac:dyDescent="0.25">
      <c r="A427" s="6" t="s">
        <v>53</v>
      </c>
      <c r="B427" s="6" t="s">
        <v>54</v>
      </c>
      <c r="C427" s="6">
        <v>2021</v>
      </c>
      <c r="D427" s="6" t="s">
        <v>427</v>
      </c>
      <c r="E427" s="6" t="s">
        <v>426</v>
      </c>
      <c r="F427" s="6" t="s">
        <v>34</v>
      </c>
      <c r="G427" s="34">
        <v>17005.141841212</v>
      </c>
      <c r="H427" s="34">
        <v>17830.554388370099</v>
      </c>
      <c r="I427" s="34">
        <v>822.60004713915805</v>
      </c>
    </row>
    <row r="428" spans="1:9" x14ac:dyDescent="0.25">
      <c r="A428" s="35" t="s">
        <v>55</v>
      </c>
      <c r="B428" s="35" t="s">
        <v>56</v>
      </c>
      <c r="C428" s="35">
        <v>2020</v>
      </c>
      <c r="D428" s="35" t="s">
        <v>418</v>
      </c>
      <c r="E428" s="35" t="s">
        <v>419</v>
      </c>
      <c r="F428" s="35" t="s">
        <v>29</v>
      </c>
      <c r="G428" s="44">
        <v>21968.3887639721</v>
      </c>
      <c r="H428" s="44">
        <v>21973.396002747799</v>
      </c>
      <c r="I428" s="44">
        <v>0</v>
      </c>
    </row>
    <row r="429" spans="1:9" x14ac:dyDescent="0.25">
      <c r="A429" s="35" t="s">
        <v>55</v>
      </c>
      <c r="B429" s="35" t="s">
        <v>56</v>
      </c>
      <c r="C429" s="35">
        <v>2020</v>
      </c>
      <c r="D429" s="35" t="s">
        <v>418</v>
      </c>
      <c r="E429" s="35" t="s">
        <v>420</v>
      </c>
      <c r="F429" s="35" t="s">
        <v>29</v>
      </c>
      <c r="G429" s="44">
        <v>2966.1189312398301</v>
      </c>
      <c r="H429" s="44">
        <v>2576.9627501303398</v>
      </c>
      <c r="I429" s="44">
        <v>-441.05686092815102</v>
      </c>
    </row>
    <row r="430" spans="1:9" x14ac:dyDescent="0.25">
      <c r="A430" s="35" t="s">
        <v>55</v>
      </c>
      <c r="B430" s="35" t="s">
        <v>56</v>
      </c>
      <c r="C430" s="35">
        <v>2020</v>
      </c>
      <c r="D430" s="35" t="s">
        <v>418</v>
      </c>
      <c r="E430" s="35" t="s">
        <v>421</v>
      </c>
      <c r="F430" s="35" t="s">
        <v>29</v>
      </c>
      <c r="G430" s="44">
        <v>2811.0371852140902</v>
      </c>
      <c r="H430" s="44">
        <v>2681.0218268572999</v>
      </c>
      <c r="I430" s="44">
        <v>-147.824504699963</v>
      </c>
    </row>
    <row r="431" spans="1:9" x14ac:dyDescent="0.25">
      <c r="A431" s="35" t="s">
        <v>55</v>
      </c>
      <c r="B431" s="35" t="s">
        <v>56</v>
      </c>
      <c r="C431" s="35">
        <v>2020</v>
      </c>
      <c r="D431" s="35" t="s">
        <v>418</v>
      </c>
      <c r="E431" s="35" t="s">
        <v>422</v>
      </c>
      <c r="F431" s="35" t="s">
        <v>29</v>
      </c>
      <c r="G431" s="44">
        <v>2829.0174595626199</v>
      </c>
      <c r="H431" s="44">
        <v>2865.9903746995201</v>
      </c>
      <c r="I431" s="44">
        <v>41.101672754973997</v>
      </c>
    </row>
    <row r="432" spans="1:9" x14ac:dyDescent="0.25">
      <c r="A432" s="35" t="s">
        <v>55</v>
      </c>
      <c r="B432" s="35" t="s">
        <v>56</v>
      </c>
      <c r="C432" s="35">
        <v>2020</v>
      </c>
      <c r="D432" s="35" t="s">
        <v>418</v>
      </c>
      <c r="E432" s="35" t="s">
        <v>423</v>
      </c>
      <c r="F432" s="35" t="s">
        <v>29</v>
      </c>
      <c r="G432" s="44">
        <v>3419.6144462442699</v>
      </c>
      <c r="H432" s="44">
        <v>3546.1582282978602</v>
      </c>
      <c r="I432" s="44">
        <v>142.28999972544699</v>
      </c>
    </row>
    <row r="433" spans="1:9" x14ac:dyDescent="0.25">
      <c r="A433" s="35" t="s">
        <v>55</v>
      </c>
      <c r="B433" s="35" t="s">
        <v>56</v>
      </c>
      <c r="C433" s="35">
        <v>2020</v>
      </c>
      <c r="D433" s="35" t="s">
        <v>418</v>
      </c>
      <c r="E433" s="35" t="s">
        <v>424</v>
      </c>
      <c r="F433" s="35" t="s">
        <v>29</v>
      </c>
      <c r="G433" s="44">
        <v>4641.8697080228503</v>
      </c>
      <c r="H433" s="44">
        <v>4777.4075343225804</v>
      </c>
      <c r="I433" s="44">
        <v>152.150681903753</v>
      </c>
    </row>
    <row r="434" spans="1:9" x14ac:dyDescent="0.25">
      <c r="A434" s="35" t="s">
        <v>55</v>
      </c>
      <c r="B434" s="35" t="s">
        <v>56</v>
      </c>
      <c r="C434" s="35">
        <v>2020</v>
      </c>
      <c r="D434" s="35" t="s">
        <v>418</v>
      </c>
      <c r="E434" s="35" t="s">
        <v>425</v>
      </c>
      <c r="F434" s="35" t="s">
        <v>29</v>
      </c>
      <c r="G434" s="44">
        <v>4737.1099843421498</v>
      </c>
      <c r="H434" s="44">
        <v>4552.9331482984899</v>
      </c>
      <c r="I434" s="44">
        <v>-209.599586682893</v>
      </c>
    </row>
    <row r="435" spans="1:9" x14ac:dyDescent="0.25">
      <c r="A435" s="3" t="s">
        <v>55</v>
      </c>
      <c r="B435" s="3" t="s">
        <v>56</v>
      </c>
      <c r="C435" s="3">
        <v>2020</v>
      </c>
      <c r="D435" s="3" t="s">
        <v>418</v>
      </c>
      <c r="E435" s="3" t="s">
        <v>426</v>
      </c>
      <c r="F435" s="3" t="s">
        <v>29</v>
      </c>
      <c r="G435" s="45">
        <v>1644.3156285191601</v>
      </c>
      <c r="H435" s="45">
        <v>1785.05563828037</v>
      </c>
      <c r="I435" s="45">
        <v>158.80944896619599</v>
      </c>
    </row>
    <row r="436" spans="1:9" x14ac:dyDescent="0.25">
      <c r="A436" s="36" t="s">
        <v>55</v>
      </c>
      <c r="B436" s="36" t="s">
        <v>56</v>
      </c>
      <c r="C436" s="36">
        <v>2020</v>
      </c>
      <c r="D436" s="36" t="s">
        <v>427</v>
      </c>
      <c r="E436" s="36" t="s">
        <v>419</v>
      </c>
      <c r="F436" s="36" t="s">
        <v>29</v>
      </c>
      <c r="G436" s="46">
        <v>25960.828630290402</v>
      </c>
      <c r="H436" s="46">
        <v>25966.745862963398</v>
      </c>
      <c r="I436" s="46">
        <v>0</v>
      </c>
    </row>
    <row r="437" spans="1:9" x14ac:dyDescent="0.25">
      <c r="A437" s="36" t="s">
        <v>55</v>
      </c>
      <c r="B437" s="36" t="s">
        <v>56</v>
      </c>
      <c r="C437" s="36">
        <v>2020</v>
      </c>
      <c r="D437" s="36" t="s">
        <v>427</v>
      </c>
      <c r="E437" s="36" t="s">
        <v>420</v>
      </c>
      <c r="F437" s="36" t="s">
        <v>29</v>
      </c>
      <c r="G437" s="46">
        <v>3554.7348119461499</v>
      </c>
      <c r="H437" s="46">
        <v>3031.7599330757398</v>
      </c>
      <c r="I437" s="46">
        <v>-592.61135321835798</v>
      </c>
    </row>
    <row r="438" spans="1:9" x14ac:dyDescent="0.25">
      <c r="A438" s="36" t="s">
        <v>55</v>
      </c>
      <c r="B438" s="36" t="s">
        <v>56</v>
      </c>
      <c r="C438" s="36">
        <v>2020</v>
      </c>
      <c r="D438" s="36" t="s">
        <v>427</v>
      </c>
      <c r="E438" s="36" t="s">
        <v>421</v>
      </c>
      <c r="F438" s="36" t="s">
        <v>29</v>
      </c>
      <c r="G438" s="46">
        <v>3067.9656637203502</v>
      </c>
      <c r="H438" s="46">
        <v>2880.21788304847</v>
      </c>
      <c r="I438" s="46">
        <v>-213.209321256105</v>
      </c>
    </row>
    <row r="439" spans="1:9" x14ac:dyDescent="0.25">
      <c r="A439" s="36" t="s">
        <v>55</v>
      </c>
      <c r="B439" s="36" t="s">
        <v>56</v>
      </c>
      <c r="C439" s="36">
        <v>2020</v>
      </c>
      <c r="D439" s="36" t="s">
        <v>427</v>
      </c>
      <c r="E439" s="36" t="s">
        <v>422</v>
      </c>
      <c r="F439" s="36" t="s">
        <v>29</v>
      </c>
      <c r="G439" s="46">
        <v>3321.1953925993598</v>
      </c>
      <c r="H439" s="46">
        <v>3405.1455762665801</v>
      </c>
      <c r="I439" s="46">
        <v>94.124910953456194</v>
      </c>
    </row>
    <row r="440" spans="1:9" x14ac:dyDescent="0.25">
      <c r="A440" s="36" t="s">
        <v>55</v>
      </c>
      <c r="B440" s="36" t="s">
        <v>56</v>
      </c>
      <c r="C440" s="36">
        <v>2020</v>
      </c>
      <c r="D440" s="36" t="s">
        <v>427</v>
      </c>
      <c r="E440" s="36" t="s">
        <v>423</v>
      </c>
      <c r="F440" s="36" t="s">
        <v>29</v>
      </c>
      <c r="G440" s="46">
        <v>3940.8640492233499</v>
      </c>
      <c r="H440" s="46">
        <v>4285.2421444084202</v>
      </c>
      <c r="I440" s="46">
        <v>388.61368928904699</v>
      </c>
    </row>
    <row r="441" spans="1:9" x14ac:dyDescent="0.25">
      <c r="A441" s="36" t="s">
        <v>55</v>
      </c>
      <c r="B441" s="36" t="s">
        <v>56</v>
      </c>
      <c r="C441" s="36">
        <v>2020</v>
      </c>
      <c r="D441" s="36" t="s">
        <v>427</v>
      </c>
      <c r="E441" s="36" t="s">
        <v>424</v>
      </c>
      <c r="F441" s="36" t="s">
        <v>29</v>
      </c>
      <c r="G441" s="46">
        <v>4295.0049713163999</v>
      </c>
      <c r="H441" s="46">
        <v>4700.4312977415002</v>
      </c>
      <c r="I441" s="46">
        <v>457.59243534666803</v>
      </c>
    </row>
    <row r="442" spans="1:9" x14ac:dyDescent="0.25">
      <c r="A442" s="36" t="s">
        <v>55</v>
      </c>
      <c r="B442" s="36" t="s">
        <v>56</v>
      </c>
      <c r="C442" s="36">
        <v>2020</v>
      </c>
      <c r="D442" s="36" t="s">
        <v>427</v>
      </c>
      <c r="E442" s="36" t="s">
        <v>425</v>
      </c>
      <c r="F442" s="36" t="s">
        <v>29</v>
      </c>
      <c r="G442" s="46">
        <v>3721.7131075335201</v>
      </c>
      <c r="H442" s="46">
        <v>3847.5456379080101</v>
      </c>
      <c r="I442" s="46">
        <v>141.40738330704801</v>
      </c>
    </row>
    <row r="443" spans="1:9" x14ac:dyDescent="0.25">
      <c r="A443" s="6" t="s">
        <v>55</v>
      </c>
      <c r="B443" s="6" t="s">
        <v>56</v>
      </c>
      <c r="C443" s="6">
        <v>2020</v>
      </c>
      <c r="D443" s="6" t="s">
        <v>427</v>
      </c>
      <c r="E443" s="6" t="s">
        <v>426</v>
      </c>
      <c r="F443" s="6" t="s">
        <v>29</v>
      </c>
      <c r="G443" s="34">
        <v>1104.44055421342</v>
      </c>
      <c r="H443" s="34">
        <v>1292.6521609536501</v>
      </c>
      <c r="I443" s="34">
        <v>212.658116578858</v>
      </c>
    </row>
    <row r="444" spans="1:9" x14ac:dyDescent="0.25">
      <c r="A444" s="35" t="s">
        <v>55</v>
      </c>
      <c r="B444" s="35" t="s">
        <v>56</v>
      </c>
      <c r="C444" s="35">
        <v>2021</v>
      </c>
      <c r="D444" s="35" t="s">
        <v>418</v>
      </c>
      <c r="E444" s="35" t="s">
        <v>419</v>
      </c>
      <c r="F444" s="35" t="s">
        <v>29</v>
      </c>
      <c r="G444" s="44">
        <v>21743.983843141599</v>
      </c>
      <c r="H444" s="44">
        <v>21745.543169504199</v>
      </c>
      <c r="I444" s="44">
        <v>0</v>
      </c>
    </row>
    <row r="445" spans="1:9" x14ac:dyDescent="0.25">
      <c r="A445" s="35" t="s">
        <v>55</v>
      </c>
      <c r="B445" s="35" t="s">
        <v>56</v>
      </c>
      <c r="C445" s="35">
        <v>2021</v>
      </c>
      <c r="D445" s="35" t="s">
        <v>418</v>
      </c>
      <c r="E445" s="35" t="s">
        <v>420</v>
      </c>
      <c r="F445" s="35" t="s">
        <v>29</v>
      </c>
      <c r="G445" s="44">
        <v>2994.25967813937</v>
      </c>
      <c r="H445" s="44">
        <v>2943.88409204649</v>
      </c>
      <c r="I445" s="44">
        <v>-50.6814148453972</v>
      </c>
    </row>
    <row r="446" spans="1:9" x14ac:dyDescent="0.25">
      <c r="A446" s="35" t="s">
        <v>55</v>
      </c>
      <c r="B446" s="35" t="s">
        <v>56</v>
      </c>
      <c r="C446" s="35">
        <v>2021</v>
      </c>
      <c r="D446" s="35" t="s">
        <v>418</v>
      </c>
      <c r="E446" s="35" t="s">
        <v>421</v>
      </c>
      <c r="F446" s="35" t="s">
        <v>29</v>
      </c>
      <c r="G446" s="44">
        <v>2860.2740984513598</v>
      </c>
      <c r="H446" s="44">
        <v>3120.7937606393898</v>
      </c>
      <c r="I446" s="44">
        <v>260.78330936171</v>
      </c>
    </row>
    <row r="447" spans="1:9" x14ac:dyDescent="0.25">
      <c r="A447" s="35" t="s">
        <v>55</v>
      </c>
      <c r="B447" s="35" t="s">
        <v>56</v>
      </c>
      <c r="C447" s="35">
        <v>2021</v>
      </c>
      <c r="D447" s="35" t="s">
        <v>418</v>
      </c>
      <c r="E447" s="35" t="s">
        <v>422</v>
      </c>
      <c r="F447" s="35" t="s">
        <v>29</v>
      </c>
      <c r="G447" s="44">
        <v>2872.89748707638</v>
      </c>
      <c r="H447" s="44">
        <v>3347.5213742770302</v>
      </c>
      <c r="I447" s="44">
        <v>475.272179451851</v>
      </c>
    </row>
    <row r="448" spans="1:9" x14ac:dyDescent="0.25">
      <c r="A448" s="35" t="s">
        <v>55</v>
      </c>
      <c r="B448" s="35" t="s">
        <v>56</v>
      </c>
      <c r="C448" s="35">
        <v>2021</v>
      </c>
      <c r="D448" s="35" t="s">
        <v>418</v>
      </c>
      <c r="E448" s="35" t="s">
        <v>423</v>
      </c>
      <c r="F448" s="35" t="s">
        <v>29</v>
      </c>
      <c r="G448" s="44">
        <v>3488.12056736969</v>
      </c>
      <c r="H448" s="44">
        <v>3954.3200036542298</v>
      </c>
      <c r="I448" s="44">
        <v>466.78835911369401</v>
      </c>
    </row>
    <row r="449" spans="1:9" x14ac:dyDescent="0.25">
      <c r="A449" s="35" t="s">
        <v>55</v>
      </c>
      <c r="B449" s="35" t="s">
        <v>56</v>
      </c>
      <c r="C449" s="35">
        <v>2021</v>
      </c>
      <c r="D449" s="35" t="s">
        <v>418</v>
      </c>
      <c r="E449" s="35" t="s">
        <v>424</v>
      </c>
      <c r="F449" s="35" t="s">
        <v>29</v>
      </c>
      <c r="G449" s="44">
        <v>4682.7798702729997</v>
      </c>
      <c r="H449" s="44">
        <v>5000.9830377472899</v>
      </c>
      <c r="I449" s="44">
        <v>318.43975652388798</v>
      </c>
    </row>
    <row r="450" spans="1:9" x14ac:dyDescent="0.25">
      <c r="A450" s="35" t="s">
        <v>55</v>
      </c>
      <c r="B450" s="35" t="s">
        <v>56</v>
      </c>
      <c r="C450" s="35">
        <v>2021</v>
      </c>
      <c r="D450" s="35" t="s">
        <v>418</v>
      </c>
      <c r="E450" s="35" t="s">
        <v>425</v>
      </c>
      <c r="F450" s="35" t="s">
        <v>29</v>
      </c>
      <c r="G450" s="44">
        <v>4799.0481211038104</v>
      </c>
      <c r="H450" s="44">
        <v>4960.0549437257396</v>
      </c>
      <c r="I450" s="44">
        <v>160.95198461408</v>
      </c>
    </row>
    <row r="451" spans="1:9" x14ac:dyDescent="0.25">
      <c r="A451" s="3" t="s">
        <v>55</v>
      </c>
      <c r="B451" s="3" t="s">
        <v>56</v>
      </c>
      <c r="C451" s="3">
        <v>2021</v>
      </c>
      <c r="D451" s="3" t="s">
        <v>418</v>
      </c>
      <c r="E451" s="3" t="s">
        <v>426</v>
      </c>
      <c r="F451" s="3" t="s">
        <v>29</v>
      </c>
      <c r="G451" s="45">
        <v>1630.7998803586399</v>
      </c>
      <c r="H451" s="45">
        <v>1914.4250257195899</v>
      </c>
      <c r="I451" s="45">
        <v>284.01872820177198</v>
      </c>
    </row>
    <row r="452" spans="1:9" x14ac:dyDescent="0.25">
      <c r="A452" s="36" t="s">
        <v>55</v>
      </c>
      <c r="B452" s="36" t="s">
        <v>56</v>
      </c>
      <c r="C452" s="36">
        <v>2021</v>
      </c>
      <c r="D452" s="36" t="s">
        <v>427</v>
      </c>
      <c r="E452" s="36" t="s">
        <v>419</v>
      </c>
      <c r="F452" s="36" t="s">
        <v>29</v>
      </c>
      <c r="G452" s="46">
        <v>25793.5181578173</v>
      </c>
      <c r="H452" s="46">
        <v>25795.367888443401</v>
      </c>
      <c r="I452" s="46">
        <v>0</v>
      </c>
    </row>
    <row r="453" spans="1:9" x14ac:dyDescent="0.25">
      <c r="A453" s="36" t="s">
        <v>55</v>
      </c>
      <c r="B453" s="36" t="s">
        <v>56</v>
      </c>
      <c r="C453" s="36">
        <v>2021</v>
      </c>
      <c r="D453" s="36" t="s">
        <v>427</v>
      </c>
      <c r="E453" s="36" t="s">
        <v>420</v>
      </c>
      <c r="F453" s="36" t="s">
        <v>29</v>
      </c>
      <c r="G453" s="46">
        <v>3627.01757353331</v>
      </c>
      <c r="H453" s="46">
        <v>3601.8123161317799</v>
      </c>
      <c r="I453" s="46">
        <v>-25.511218921382799</v>
      </c>
    </row>
    <row r="454" spans="1:9" x14ac:dyDescent="0.25">
      <c r="A454" s="36" t="s">
        <v>55</v>
      </c>
      <c r="B454" s="36" t="s">
        <v>56</v>
      </c>
      <c r="C454" s="36">
        <v>2021</v>
      </c>
      <c r="D454" s="36" t="s">
        <v>427</v>
      </c>
      <c r="E454" s="36" t="s">
        <v>421</v>
      </c>
      <c r="F454" s="36" t="s">
        <v>29</v>
      </c>
      <c r="G454" s="46">
        <v>3144.6002004147599</v>
      </c>
      <c r="H454" s="46">
        <v>3442.6171827286398</v>
      </c>
      <c r="I454" s="46">
        <v>298.32772685393599</v>
      </c>
    </row>
    <row r="455" spans="1:9" x14ac:dyDescent="0.25">
      <c r="A455" s="36" t="s">
        <v>55</v>
      </c>
      <c r="B455" s="36" t="s">
        <v>56</v>
      </c>
      <c r="C455" s="36">
        <v>2021</v>
      </c>
      <c r="D455" s="36" t="s">
        <v>427</v>
      </c>
      <c r="E455" s="36" t="s">
        <v>422</v>
      </c>
      <c r="F455" s="36" t="s">
        <v>29</v>
      </c>
      <c r="G455" s="46">
        <v>3388.3034361513901</v>
      </c>
      <c r="H455" s="46">
        <v>3904.1611546363101</v>
      </c>
      <c r="I455" s="46">
        <v>516.54323542014799</v>
      </c>
    </row>
    <row r="456" spans="1:9" x14ac:dyDescent="0.25">
      <c r="A456" s="36" t="s">
        <v>55</v>
      </c>
      <c r="B456" s="36" t="s">
        <v>56</v>
      </c>
      <c r="C456" s="36">
        <v>2021</v>
      </c>
      <c r="D456" s="36" t="s">
        <v>427</v>
      </c>
      <c r="E456" s="36" t="s">
        <v>423</v>
      </c>
      <c r="F456" s="36" t="s">
        <v>29</v>
      </c>
      <c r="G456" s="46">
        <v>4078.5919636485901</v>
      </c>
      <c r="H456" s="46">
        <v>4529.3569102435104</v>
      </c>
      <c r="I456" s="46">
        <v>451.283654764711</v>
      </c>
    </row>
    <row r="457" spans="1:9" x14ac:dyDescent="0.25">
      <c r="A457" s="36" t="s">
        <v>55</v>
      </c>
      <c r="B457" s="36" t="s">
        <v>56</v>
      </c>
      <c r="C457" s="36">
        <v>2021</v>
      </c>
      <c r="D457" s="36" t="s">
        <v>427</v>
      </c>
      <c r="E457" s="36" t="s">
        <v>424</v>
      </c>
      <c r="F457" s="36" t="s">
        <v>29</v>
      </c>
      <c r="G457" s="46">
        <v>4389.7568794838598</v>
      </c>
      <c r="H457" s="46">
        <v>4731.2404710849896</v>
      </c>
      <c r="I457" s="46">
        <v>341.783154685037</v>
      </c>
    </row>
    <row r="458" spans="1:9" x14ac:dyDescent="0.25">
      <c r="A458" s="36" t="s">
        <v>55</v>
      </c>
      <c r="B458" s="36" t="s">
        <v>56</v>
      </c>
      <c r="C458" s="36">
        <v>2021</v>
      </c>
      <c r="D458" s="36" t="s">
        <v>427</v>
      </c>
      <c r="E458" s="36" t="s">
        <v>425</v>
      </c>
      <c r="F458" s="36" t="s">
        <v>29</v>
      </c>
      <c r="G458" s="46">
        <v>3793.9359087832499</v>
      </c>
      <c r="H458" s="46">
        <v>3931.7276149872</v>
      </c>
      <c r="I458" s="46">
        <v>137.76727257774999</v>
      </c>
    </row>
    <row r="459" spans="1:9" x14ac:dyDescent="0.25">
      <c r="A459" s="6" t="s">
        <v>55</v>
      </c>
      <c r="B459" s="6" t="s">
        <v>56</v>
      </c>
      <c r="C459" s="6">
        <v>2021</v>
      </c>
      <c r="D459" s="6" t="s">
        <v>427</v>
      </c>
      <c r="E459" s="6" t="s">
        <v>426</v>
      </c>
      <c r="F459" s="6" t="s">
        <v>29</v>
      </c>
      <c r="G459" s="34">
        <v>1105.12225596502</v>
      </c>
      <c r="H459" s="34">
        <v>1235.03705443016</v>
      </c>
      <c r="I459" s="34">
        <v>130.06935048688899</v>
      </c>
    </row>
    <row r="460" spans="1:9" x14ac:dyDescent="0.25">
      <c r="A460" s="35" t="s">
        <v>57</v>
      </c>
      <c r="B460" s="35" t="s">
        <v>58</v>
      </c>
      <c r="C460" s="35">
        <v>2020</v>
      </c>
      <c r="D460" s="35" t="s">
        <v>418</v>
      </c>
      <c r="E460" s="35" t="s">
        <v>419</v>
      </c>
      <c r="F460" s="35" t="s">
        <v>29</v>
      </c>
      <c r="G460" s="44">
        <v>36374.256649028699</v>
      </c>
      <c r="H460" s="44">
        <v>36376.424894555203</v>
      </c>
      <c r="I460" s="44">
        <v>0</v>
      </c>
    </row>
    <row r="461" spans="1:9" x14ac:dyDescent="0.25">
      <c r="A461" s="35" t="s">
        <v>57</v>
      </c>
      <c r="B461" s="35" t="s">
        <v>58</v>
      </c>
      <c r="C461" s="35">
        <v>2020</v>
      </c>
      <c r="D461" s="35" t="s">
        <v>418</v>
      </c>
      <c r="E461" s="35" t="s">
        <v>420</v>
      </c>
      <c r="F461" s="35" t="s">
        <v>29</v>
      </c>
      <c r="G461" s="44">
        <v>4725.8929684199802</v>
      </c>
      <c r="H461" s="44">
        <v>4160.7090324708497</v>
      </c>
      <c r="I461" s="44">
        <v>-571.13780810260005</v>
      </c>
    </row>
    <row r="462" spans="1:9" x14ac:dyDescent="0.25">
      <c r="A462" s="35" t="s">
        <v>57</v>
      </c>
      <c r="B462" s="35" t="s">
        <v>58</v>
      </c>
      <c r="C462" s="35">
        <v>2020</v>
      </c>
      <c r="D462" s="35" t="s">
        <v>418</v>
      </c>
      <c r="E462" s="35" t="s">
        <v>421</v>
      </c>
      <c r="F462" s="35" t="s">
        <v>29</v>
      </c>
      <c r="G462" s="44">
        <v>4200.96311436211</v>
      </c>
      <c r="H462" s="44">
        <v>4059.77556323821</v>
      </c>
      <c r="I462" s="44">
        <v>-142.85672675356301</v>
      </c>
    </row>
    <row r="463" spans="1:9" x14ac:dyDescent="0.25">
      <c r="A463" s="35" t="s">
        <v>57</v>
      </c>
      <c r="B463" s="35" t="s">
        <v>58</v>
      </c>
      <c r="C463" s="35">
        <v>2020</v>
      </c>
      <c r="D463" s="35" t="s">
        <v>418</v>
      </c>
      <c r="E463" s="35" t="s">
        <v>422</v>
      </c>
      <c r="F463" s="35" t="s">
        <v>29</v>
      </c>
      <c r="G463" s="44">
        <v>4002.8183505956999</v>
      </c>
      <c r="H463" s="44">
        <v>4110.36302656728</v>
      </c>
      <c r="I463" s="44">
        <v>108.38245379362201</v>
      </c>
    </row>
    <row r="464" spans="1:9" x14ac:dyDescent="0.25">
      <c r="A464" s="35" t="s">
        <v>57</v>
      </c>
      <c r="B464" s="35" t="s">
        <v>58</v>
      </c>
      <c r="C464" s="35">
        <v>2020</v>
      </c>
      <c r="D464" s="35" t="s">
        <v>418</v>
      </c>
      <c r="E464" s="35" t="s">
        <v>423</v>
      </c>
      <c r="F464" s="35" t="s">
        <v>29</v>
      </c>
      <c r="G464" s="44">
        <v>5541.1313489054701</v>
      </c>
      <c r="H464" s="44">
        <v>5823.9605062527098</v>
      </c>
      <c r="I464" s="44">
        <v>285.33258962111302</v>
      </c>
    </row>
    <row r="465" spans="1:9" x14ac:dyDescent="0.25">
      <c r="A465" s="35" t="s">
        <v>57</v>
      </c>
      <c r="B465" s="35" t="s">
        <v>58</v>
      </c>
      <c r="C465" s="35">
        <v>2020</v>
      </c>
      <c r="D465" s="35" t="s">
        <v>418</v>
      </c>
      <c r="E465" s="35" t="s">
        <v>424</v>
      </c>
      <c r="F465" s="35" t="s">
        <v>29</v>
      </c>
      <c r="G465" s="44">
        <v>8236.2665943795091</v>
      </c>
      <c r="H465" s="44">
        <v>8588.5879271317208</v>
      </c>
      <c r="I465" s="44">
        <v>355.35957167909697</v>
      </c>
    </row>
    <row r="466" spans="1:9" x14ac:dyDescent="0.25">
      <c r="A466" s="35" t="s">
        <v>57</v>
      </c>
      <c r="B466" s="35" t="s">
        <v>58</v>
      </c>
      <c r="C466" s="35">
        <v>2020</v>
      </c>
      <c r="D466" s="35" t="s">
        <v>418</v>
      </c>
      <c r="E466" s="35" t="s">
        <v>425</v>
      </c>
      <c r="F466" s="35" t="s">
        <v>29</v>
      </c>
      <c r="G466" s="44">
        <v>8077.4783603350297</v>
      </c>
      <c r="H466" s="44">
        <v>7874.6686850619899</v>
      </c>
      <c r="I466" s="44">
        <v>-205.33037457738999</v>
      </c>
    </row>
    <row r="467" spans="1:9" x14ac:dyDescent="0.25">
      <c r="A467" s="3" t="s">
        <v>57</v>
      </c>
      <c r="B467" s="3" t="s">
        <v>58</v>
      </c>
      <c r="C467" s="3">
        <v>2020</v>
      </c>
      <c r="D467" s="3" t="s">
        <v>418</v>
      </c>
      <c r="E467" s="3" t="s">
        <v>426</v>
      </c>
      <c r="F467" s="3" t="s">
        <v>29</v>
      </c>
      <c r="G467" s="45">
        <v>1647.3146804529799</v>
      </c>
      <c r="H467" s="45">
        <v>1705.0990202955199</v>
      </c>
      <c r="I467" s="45">
        <v>58.264792061560399</v>
      </c>
    </row>
    <row r="468" spans="1:9" x14ac:dyDescent="0.25">
      <c r="A468" s="36" t="s">
        <v>57</v>
      </c>
      <c r="B468" s="36" t="s">
        <v>58</v>
      </c>
      <c r="C468" s="36">
        <v>2020</v>
      </c>
      <c r="D468" s="36" t="s">
        <v>427</v>
      </c>
      <c r="E468" s="36" t="s">
        <v>419</v>
      </c>
      <c r="F468" s="36" t="s">
        <v>29</v>
      </c>
      <c r="G468" s="46">
        <v>42371.778797063103</v>
      </c>
      <c r="H468" s="46">
        <v>42374.304550941997</v>
      </c>
      <c r="I468" s="46">
        <v>0</v>
      </c>
    </row>
    <row r="469" spans="1:9" x14ac:dyDescent="0.25">
      <c r="A469" s="36" t="s">
        <v>57</v>
      </c>
      <c r="B469" s="36" t="s">
        <v>58</v>
      </c>
      <c r="C469" s="36">
        <v>2020</v>
      </c>
      <c r="D469" s="36" t="s">
        <v>427</v>
      </c>
      <c r="E469" s="36" t="s">
        <v>420</v>
      </c>
      <c r="F469" s="36" t="s">
        <v>29</v>
      </c>
      <c r="G469" s="46">
        <v>5669.6866963950697</v>
      </c>
      <c r="H469" s="46">
        <v>4904.2559209371102</v>
      </c>
      <c r="I469" s="46">
        <v>-773.45013944564005</v>
      </c>
    </row>
    <row r="470" spans="1:9" x14ac:dyDescent="0.25">
      <c r="A470" s="36" t="s">
        <v>57</v>
      </c>
      <c r="B470" s="36" t="s">
        <v>58</v>
      </c>
      <c r="C470" s="36">
        <v>2020</v>
      </c>
      <c r="D470" s="36" t="s">
        <v>427</v>
      </c>
      <c r="E470" s="36" t="s">
        <v>421</v>
      </c>
      <c r="F470" s="36" t="s">
        <v>29</v>
      </c>
      <c r="G470" s="46">
        <v>5349.5867513660796</v>
      </c>
      <c r="H470" s="46">
        <v>5092.0927966437403</v>
      </c>
      <c r="I470" s="46">
        <v>-260.39895105599697</v>
      </c>
    </row>
    <row r="471" spans="1:9" x14ac:dyDescent="0.25">
      <c r="A471" s="36" t="s">
        <v>57</v>
      </c>
      <c r="B471" s="36" t="s">
        <v>58</v>
      </c>
      <c r="C471" s="36">
        <v>2020</v>
      </c>
      <c r="D471" s="36" t="s">
        <v>427</v>
      </c>
      <c r="E471" s="36" t="s">
        <v>422</v>
      </c>
      <c r="F471" s="36" t="s">
        <v>29</v>
      </c>
      <c r="G471" s="46">
        <v>5341.2643411766703</v>
      </c>
      <c r="H471" s="46">
        <v>5546.8054980390298</v>
      </c>
      <c r="I471" s="46">
        <v>207.28134953488001</v>
      </c>
    </row>
    <row r="472" spans="1:9" x14ac:dyDescent="0.25">
      <c r="A472" s="36" t="s">
        <v>57</v>
      </c>
      <c r="B472" s="36" t="s">
        <v>58</v>
      </c>
      <c r="C472" s="36">
        <v>2020</v>
      </c>
      <c r="D472" s="36" t="s">
        <v>427</v>
      </c>
      <c r="E472" s="36" t="s">
        <v>423</v>
      </c>
      <c r="F472" s="36" t="s">
        <v>29</v>
      </c>
      <c r="G472" s="46">
        <v>6482.7061647656601</v>
      </c>
      <c r="H472" s="46">
        <v>7143.4648267049497</v>
      </c>
      <c r="I472" s="46">
        <v>666.99640131954698</v>
      </c>
    </row>
    <row r="473" spans="1:9" x14ac:dyDescent="0.25">
      <c r="A473" s="36" t="s">
        <v>57</v>
      </c>
      <c r="B473" s="36" t="s">
        <v>58</v>
      </c>
      <c r="C473" s="36">
        <v>2020</v>
      </c>
      <c r="D473" s="36" t="s">
        <v>427</v>
      </c>
      <c r="E473" s="36" t="s">
        <v>424</v>
      </c>
      <c r="F473" s="36" t="s">
        <v>29</v>
      </c>
      <c r="G473" s="46">
        <v>7161.0016672158899</v>
      </c>
      <c r="H473" s="46">
        <v>7938.3129167756997</v>
      </c>
      <c r="I473" s="46">
        <v>784.67728527154497</v>
      </c>
    </row>
    <row r="474" spans="1:9" x14ac:dyDescent="0.25">
      <c r="A474" s="36" t="s">
        <v>57</v>
      </c>
      <c r="B474" s="36" t="s">
        <v>58</v>
      </c>
      <c r="C474" s="36">
        <v>2020</v>
      </c>
      <c r="D474" s="36" t="s">
        <v>427</v>
      </c>
      <c r="E474" s="36" t="s">
        <v>425</v>
      </c>
      <c r="F474" s="36" t="s">
        <v>29</v>
      </c>
      <c r="G474" s="46">
        <v>5825.0475200272804</v>
      </c>
      <c r="H474" s="46">
        <v>6113.2030414356695</v>
      </c>
      <c r="I474" s="46">
        <v>290.69528842062999</v>
      </c>
    </row>
    <row r="475" spans="1:9" x14ac:dyDescent="0.25">
      <c r="A475" s="6" t="s">
        <v>57</v>
      </c>
      <c r="B475" s="6" t="s">
        <v>58</v>
      </c>
      <c r="C475" s="6">
        <v>2020</v>
      </c>
      <c r="D475" s="6" t="s">
        <v>427</v>
      </c>
      <c r="E475" s="6" t="s">
        <v>426</v>
      </c>
      <c r="F475" s="6" t="s">
        <v>29</v>
      </c>
      <c r="G475" s="34">
        <v>890.63934065681497</v>
      </c>
      <c r="H475" s="34">
        <v>997.51779294840901</v>
      </c>
      <c r="I475" s="34">
        <v>107.896923087077</v>
      </c>
    </row>
    <row r="476" spans="1:9" x14ac:dyDescent="0.25">
      <c r="A476" s="35" t="s">
        <v>57</v>
      </c>
      <c r="B476" s="35" t="s">
        <v>58</v>
      </c>
      <c r="C476" s="35">
        <v>2021</v>
      </c>
      <c r="D476" s="35" t="s">
        <v>418</v>
      </c>
      <c r="E476" s="35" t="s">
        <v>419</v>
      </c>
      <c r="F476" s="35" t="s">
        <v>29</v>
      </c>
      <c r="G476" s="44">
        <v>35816.346632699897</v>
      </c>
      <c r="H476" s="44">
        <v>35817.903931912901</v>
      </c>
      <c r="I476" s="44">
        <v>0</v>
      </c>
    </row>
    <row r="477" spans="1:9" x14ac:dyDescent="0.25">
      <c r="A477" s="35" t="s">
        <v>57</v>
      </c>
      <c r="B477" s="35" t="s">
        <v>58</v>
      </c>
      <c r="C477" s="35">
        <v>2021</v>
      </c>
      <c r="D477" s="35" t="s">
        <v>418</v>
      </c>
      <c r="E477" s="35" t="s">
        <v>420</v>
      </c>
      <c r="F477" s="35" t="s">
        <v>29</v>
      </c>
      <c r="G477" s="44">
        <v>4750.0857047703903</v>
      </c>
      <c r="H477" s="44">
        <v>4800.0863240635299</v>
      </c>
      <c r="I477" s="44">
        <v>49.835093166439698</v>
      </c>
    </row>
    <row r="478" spans="1:9" x14ac:dyDescent="0.25">
      <c r="A478" s="35" t="s">
        <v>57</v>
      </c>
      <c r="B478" s="35" t="s">
        <v>58</v>
      </c>
      <c r="C478" s="35">
        <v>2021</v>
      </c>
      <c r="D478" s="35" t="s">
        <v>418</v>
      </c>
      <c r="E478" s="35" t="s">
        <v>421</v>
      </c>
      <c r="F478" s="35" t="s">
        <v>29</v>
      </c>
      <c r="G478" s="44">
        <v>4278.6051013281103</v>
      </c>
      <c r="H478" s="44">
        <v>4800.2516560253098</v>
      </c>
      <c r="I478" s="44">
        <v>521.88997208235901</v>
      </c>
    </row>
    <row r="479" spans="1:9" x14ac:dyDescent="0.25">
      <c r="A479" s="35" t="s">
        <v>57</v>
      </c>
      <c r="B479" s="35" t="s">
        <v>58</v>
      </c>
      <c r="C479" s="35">
        <v>2021</v>
      </c>
      <c r="D479" s="35" t="s">
        <v>418</v>
      </c>
      <c r="E479" s="35" t="s">
        <v>422</v>
      </c>
      <c r="F479" s="35" t="s">
        <v>29</v>
      </c>
      <c r="G479" s="44">
        <v>4085.8132455218802</v>
      </c>
      <c r="H479" s="44">
        <v>4900.2877575060802</v>
      </c>
      <c r="I479" s="44">
        <v>814.96747895501198</v>
      </c>
    </row>
    <row r="480" spans="1:9" x14ac:dyDescent="0.25">
      <c r="A480" s="35" t="s">
        <v>57</v>
      </c>
      <c r="B480" s="35" t="s">
        <v>58</v>
      </c>
      <c r="C480" s="35">
        <v>2021</v>
      </c>
      <c r="D480" s="35" t="s">
        <v>418</v>
      </c>
      <c r="E480" s="35" t="s">
        <v>423</v>
      </c>
      <c r="F480" s="35" t="s">
        <v>29</v>
      </c>
      <c r="G480" s="44">
        <v>5621.0499886058296</v>
      </c>
      <c r="H480" s="44">
        <v>6552.8725613820097</v>
      </c>
      <c r="I480" s="44">
        <v>932.34537512619602</v>
      </c>
    </row>
    <row r="481" spans="1:9" x14ac:dyDescent="0.25">
      <c r="A481" s="35" t="s">
        <v>57</v>
      </c>
      <c r="B481" s="35" t="s">
        <v>58</v>
      </c>
      <c r="C481" s="35">
        <v>2021</v>
      </c>
      <c r="D481" s="35" t="s">
        <v>418</v>
      </c>
      <c r="E481" s="35" t="s">
        <v>424</v>
      </c>
      <c r="F481" s="35" t="s">
        <v>29</v>
      </c>
      <c r="G481" s="44">
        <v>8251.7162237467401</v>
      </c>
      <c r="H481" s="44">
        <v>9070.7969600154993</v>
      </c>
      <c r="I481" s="44">
        <v>819.39621356651503</v>
      </c>
    </row>
    <row r="482" spans="1:9" x14ac:dyDescent="0.25">
      <c r="A482" s="35" t="s">
        <v>57</v>
      </c>
      <c r="B482" s="35" t="s">
        <v>58</v>
      </c>
      <c r="C482" s="35">
        <v>2021</v>
      </c>
      <c r="D482" s="35" t="s">
        <v>418</v>
      </c>
      <c r="E482" s="35" t="s">
        <v>425</v>
      </c>
      <c r="F482" s="35" t="s">
        <v>29</v>
      </c>
      <c r="G482" s="44">
        <v>8185.2158253870202</v>
      </c>
      <c r="H482" s="44">
        <v>8706.8644583730202</v>
      </c>
      <c r="I482" s="44">
        <v>521.72205227277402</v>
      </c>
    </row>
    <row r="483" spans="1:9" x14ac:dyDescent="0.25">
      <c r="A483" s="3" t="s">
        <v>57</v>
      </c>
      <c r="B483" s="3" t="s">
        <v>58</v>
      </c>
      <c r="C483" s="3">
        <v>2021</v>
      </c>
      <c r="D483" s="3" t="s">
        <v>418</v>
      </c>
      <c r="E483" s="3" t="s">
        <v>426</v>
      </c>
      <c r="F483" s="3" t="s">
        <v>29</v>
      </c>
      <c r="G483" s="45">
        <v>1647.1562866653301</v>
      </c>
      <c r="H483" s="45">
        <v>1917.2975997429501</v>
      </c>
      <c r="I483" s="45">
        <v>270.29211189334001</v>
      </c>
    </row>
    <row r="484" spans="1:9" x14ac:dyDescent="0.25">
      <c r="A484" s="36" t="s">
        <v>57</v>
      </c>
      <c r="B484" s="36" t="s">
        <v>58</v>
      </c>
      <c r="C484" s="36">
        <v>2021</v>
      </c>
      <c r="D484" s="36" t="s">
        <v>427</v>
      </c>
      <c r="E484" s="36" t="s">
        <v>419</v>
      </c>
      <c r="F484" s="36" t="s">
        <v>29</v>
      </c>
      <c r="G484" s="46">
        <v>41904.8332573566</v>
      </c>
      <c r="H484" s="46">
        <v>41906.655284726403</v>
      </c>
      <c r="I484" s="46">
        <v>0</v>
      </c>
    </row>
    <row r="485" spans="1:9" x14ac:dyDescent="0.25">
      <c r="A485" s="36" t="s">
        <v>57</v>
      </c>
      <c r="B485" s="36" t="s">
        <v>58</v>
      </c>
      <c r="C485" s="36">
        <v>2021</v>
      </c>
      <c r="D485" s="36" t="s">
        <v>427</v>
      </c>
      <c r="E485" s="36" t="s">
        <v>420</v>
      </c>
      <c r="F485" s="36" t="s">
        <v>29</v>
      </c>
      <c r="G485" s="46">
        <v>5760.7359375925498</v>
      </c>
      <c r="H485" s="46">
        <v>5887.2527163281902</v>
      </c>
      <c r="I485" s="46">
        <v>126.370288523505</v>
      </c>
    </row>
    <row r="486" spans="1:9" x14ac:dyDescent="0.25">
      <c r="A486" s="36" t="s">
        <v>57</v>
      </c>
      <c r="B486" s="36" t="s">
        <v>58</v>
      </c>
      <c r="C486" s="36">
        <v>2021</v>
      </c>
      <c r="D486" s="36" t="s">
        <v>427</v>
      </c>
      <c r="E486" s="36" t="s">
        <v>421</v>
      </c>
      <c r="F486" s="36" t="s">
        <v>29</v>
      </c>
      <c r="G486" s="46">
        <v>5512.1127943121601</v>
      </c>
      <c r="H486" s="46">
        <v>6213.2942092761396</v>
      </c>
      <c r="I486" s="46">
        <v>701.51901202877002</v>
      </c>
    </row>
    <row r="487" spans="1:9" x14ac:dyDescent="0.25">
      <c r="A487" s="36" t="s">
        <v>57</v>
      </c>
      <c r="B487" s="36" t="s">
        <v>58</v>
      </c>
      <c r="C487" s="36">
        <v>2021</v>
      </c>
      <c r="D487" s="36" t="s">
        <v>427</v>
      </c>
      <c r="E487" s="36" t="s">
        <v>422</v>
      </c>
      <c r="F487" s="36" t="s">
        <v>29</v>
      </c>
      <c r="G487" s="46">
        <v>5493.5612159492402</v>
      </c>
      <c r="H487" s="46">
        <v>6517.2135337754398</v>
      </c>
      <c r="I487" s="46">
        <v>1024.2562948586301</v>
      </c>
    </row>
    <row r="488" spans="1:9" x14ac:dyDescent="0.25">
      <c r="A488" s="36" t="s">
        <v>57</v>
      </c>
      <c r="B488" s="36" t="s">
        <v>58</v>
      </c>
      <c r="C488" s="36">
        <v>2021</v>
      </c>
      <c r="D488" s="36" t="s">
        <v>427</v>
      </c>
      <c r="E488" s="36" t="s">
        <v>423</v>
      </c>
      <c r="F488" s="36" t="s">
        <v>29</v>
      </c>
      <c r="G488" s="46">
        <v>6648.8765647081</v>
      </c>
      <c r="H488" s="46">
        <v>7602.97504375274</v>
      </c>
      <c r="I488" s="46">
        <v>954.59490000701805</v>
      </c>
    </row>
    <row r="489" spans="1:9" x14ac:dyDescent="0.25">
      <c r="A489" s="36" t="s">
        <v>57</v>
      </c>
      <c r="B489" s="36" t="s">
        <v>58</v>
      </c>
      <c r="C489" s="36">
        <v>2021</v>
      </c>
      <c r="D489" s="36" t="s">
        <v>427</v>
      </c>
      <c r="E489" s="36" t="s">
        <v>424</v>
      </c>
      <c r="F489" s="36" t="s">
        <v>29</v>
      </c>
      <c r="G489" s="46">
        <v>7176.5565637500004</v>
      </c>
      <c r="H489" s="46">
        <v>7960.6377241563296</v>
      </c>
      <c r="I489" s="46">
        <v>784.41460018724604</v>
      </c>
    </row>
    <row r="490" spans="1:9" x14ac:dyDescent="0.25">
      <c r="A490" s="36" t="s">
        <v>57</v>
      </c>
      <c r="B490" s="36" t="s">
        <v>58</v>
      </c>
      <c r="C490" s="36">
        <v>2021</v>
      </c>
      <c r="D490" s="36" t="s">
        <v>427</v>
      </c>
      <c r="E490" s="36" t="s">
        <v>425</v>
      </c>
      <c r="F490" s="36" t="s">
        <v>29</v>
      </c>
      <c r="G490" s="46">
        <v>5922.5767351763097</v>
      </c>
      <c r="H490" s="46">
        <v>6325.3385171485997</v>
      </c>
      <c r="I490" s="46">
        <v>402.83575219242903</v>
      </c>
    </row>
    <row r="491" spans="1:9" x14ac:dyDescent="0.25">
      <c r="A491" s="6" t="s">
        <v>57</v>
      </c>
      <c r="B491" s="6" t="s">
        <v>58</v>
      </c>
      <c r="C491" s="6">
        <v>2021</v>
      </c>
      <c r="D491" s="6" t="s">
        <v>427</v>
      </c>
      <c r="E491" s="6" t="s">
        <v>426</v>
      </c>
      <c r="F491" s="6" t="s">
        <v>29</v>
      </c>
      <c r="G491" s="34">
        <v>886.68572121459397</v>
      </c>
      <c r="H491" s="34">
        <v>990.67472181477603</v>
      </c>
      <c r="I491" s="34">
        <v>104.036056354921</v>
      </c>
    </row>
    <row r="492" spans="1:9" x14ac:dyDescent="0.25">
      <c r="A492" s="35" t="s">
        <v>59</v>
      </c>
      <c r="B492" s="35" t="s">
        <v>60</v>
      </c>
      <c r="C492" s="35">
        <v>2020</v>
      </c>
      <c r="D492" s="35" t="s">
        <v>418</v>
      </c>
      <c r="E492" s="35" t="s">
        <v>419</v>
      </c>
      <c r="F492" s="35" t="s">
        <v>29</v>
      </c>
      <c r="G492" s="44">
        <v>56880.342948310601</v>
      </c>
      <c r="H492" s="44">
        <v>56954.743196055897</v>
      </c>
      <c r="I492" s="44">
        <v>0</v>
      </c>
    </row>
    <row r="493" spans="1:9" x14ac:dyDescent="0.25">
      <c r="A493" s="35" t="s">
        <v>59</v>
      </c>
      <c r="B493" s="35" t="s">
        <v>60</v>
      </c>
      <c r="C493" s="35">
        <v>2020</v>
      </c>
      <c r="D493" s="35" t="s">
        <v>418</v>
      </c>
      <c r="E493" s="35" t="s">
        <v>420</v>
      </c>
      <c r="F493" s="35" t="s">
        <v>29</v>
      </c>
      <c r="G493" s="44">
        <v>14251.701923531</v>
      </c>
      <c r="H493" s="44">
        <v>13111.8860286586</v>
      </c>
      <c r="I493" s="44">
        <v>-1177.81830997881</v>
      </c>
    </row>
    <row r="494" spans="1:9" x14ac:dyDescent="0.25">
      <c r="A494" s="35" t="s">
        <v>59</v>
      </c>
      <c r="B494" s="35" t="s">
        <v>60</v>
      </c>
      <c r="C494" s="35">
        <v>2020</v>
      </c>
      <c r="D494" s="35" t="s">
        <v>418</v>
      </c>
      <c r="E494" s="35" t="s">
        <v>421</v>
      </c>
      <c r="F494" s="35" t="s">
        <v>29</v>
      </c>
      <c r="G494" s="44">
        <v>20216.1521610987</v>
      </c>
      <c r="H494" s="44">
        <v>20379.845425302599</v>
      </c>
      <c r="I494" s="44">
        <v>139.54409573760699</v>
      </c>
    </row>
    <row r="495" spans="1:9" x14ac:dyDescent="0.25">
      <c r="A495" s="35" t="s">
        <v>59</v>
      </c>
      <c r="B495" s="35" t="s">
        <v>60</v>
      </c>
      <c r="C495" s="35">
        <v>2020</v>
      </c>
      <c r="D495" s="35" t="s">
        <v>418</v>
      </c>
      <c r="E495" s="35" t="s">
        <v>422</v>
      </c>
      <c r="F495" s="35" t="s">
        <v>29</v>
      </c>
      <c r="G495" s="44">
        <v>24857.086389621702</v>
      </c>
      <c r="H495" s="44">
        <v>26585.485704015598</v>
      </c>
      <c r="I495" s="44">
        <v>1724.2288182725199</v>
      </c>
    </row>
    <row r="496" spans="1:9" x14ac:dyDescent="0.25">
      <c r="A496" s="35" t="s">
        <v>59</v>
      </c>
      <c r="B496" s="35" t="s">
        <v>60</v>
      </c>
      <c r="C496" s="35">
        <v>2020</v>
      </c>
      <c r="D496" s="35" t="s">
        <v>418</v>
      </c>
      <c r="E496" s="35" t="s">
        <v>423</v>
      </c>
      <c r="F496" s="35" t="s">
        <v>29</v>
      </c>
      <c r="G496" s="44">
        <v>42800.934783219098</v>
      </c>
      <c r="H496" s="44">
        <v>46854.945903312502</v>
      </c>
      <c r="I496" s="44">
        <v>4064.8449207947701</v>
      </c>
    </row>
    <row r="497" spans="1:9" x14ac:dyDescent="0.25">
      <c r="A497" s="35" t="s">
        <v>59</v>
      </c>
      <c r="B497" s="35" t="s">
        <v>60</v>
      </c>
      <c r="C497" s="35">
        <v>2020</v>
      </c>
      <c r="D497" s="35" t="s">
        <v>418</v>
      </c>
      <c r="E497" s="35" t="s">
        <v>424</v>
      </c>
      <c r="F497" s="35" t="s">
        <v>29</v>
      </c>
      <c r="G497" s="44">
        <v>69312.855854393405</v>
      </c>
      <c r="H497" s="44">
        <v>75280.310479866297</v>
      </c>
      <c r="I497" s="44">
        <v>5975.00980462606</v>
      </c>
    </row>
    <row r="498" spans="1:9" x14ac:dyDescent="0.25">
      <c r="A498" s="35" t="s">
        <v>59</v>
      </c>
      <c r="B498" s="35" t="s">
        <v>60</v>
      </c>
      <c r="C498" s="35">
        <v>2020</v>
      </c>
      <c r="D498" s="35" t="s">
        <v>418</v>
      </c>
      <c r="E498" s="35" t="s">
        <v>425</v>
      </c>
      <c r="F498" s="35" t="s">
        <v>29</v>
      </c>
      <c r="G498" s="44">
        <v>78871.550909747006</v>
      </c>
      <c r="H498" s="44">
        <v>79858.833245889196</v>
      </c>
      <c r="I498" s="44">
        <v>898.89331958896605</v>
      </c>
    </row>
    <row r="499" spans="1:9" x14ac:dyDescent="0.25">
      <c r="A499" s="3" t="s">
        <v>59</v>
      </c>
      <c r="B499" s="3" t="s">
        <v>60</v>
      </c>
      <c r="C499" s="3">
        <v>2020</v>
      </c>
      <c r="D499" s="3" t="s">
        <v>418</v>
      </c>
      <c r="E499" s="3" t="s">
        <v>426</v>
      </c>
      <c r="F499" s="3" t="s">
        <v>29</v>
      </c>
      <c r="G499" s="45">
        <v>41532.893433021003</v>
      </c>
      <c r="H499" s="45">
        <v>48457.3995360591</v>
      </c>
      <c r="I499" s="45">
        <v>6985.0000823443797</v>
      </c>
    </row>
    <row r="500" spans="1:9" x14ac:dyDescent="0.25">
      <c r="A500" s="36" t="s">
        <v>59</v>
      </c>
      <c r="B500" s="36" t="s">
        <v>60</v>
      </c>
      <c r="C500" s="36">
        <v>2020</v>
      </c>
      <c r="D500" s="36" t="s">
        <v>427</v>
      </c>
      <c r="E500" s="36" t="s">
        <v>419</v>
      </c>
      <c r="F500" s="36" t="s">
        <v>29</v>
      </c>
      <c r="G500" s="46">
        <v>64284.190847215199</v>
      </c>
      <c r="H500" s="46">
        <v>64368.275426829699</v>
      </c>
      <c r="I500" s="46">
        <v>0</v>
      </c>
    </row>
    <row r="501" spans="1:9" x14ac:dyDescent="0.25">
      <c r="A501" s="36" t="s">
        <v>59</v>
      </c>
      <c r="B501" s="36" t="s">
        <v>60</v>
      </c>
      <c r="C501" s="36">
        <v>2020</v>
      </c>
      <c r="D501" s="36" t="s">
        <v>427</v>
      </c>
      <c r="E501" s="36" t="s">
        <v>420</v>
      </c>
      <c r="F501" s="36" t="s">
        <v>29</v>
      </c>
      <c r="G501" s="46">
        <v>17234.0726259935</v>
      </c>
      <c r="H501" s="46">
        <v>15593.6295790847</v>
      </c>
      <c r="I501" s="46">
        <v>-1690.7784914813101</v>
      </c>
    </row>
    <row r="502" spans="1:9" x14ac:dyDescent="0.25">
      <c r="A502" s="36" t="s">
        <v>59</v>
      </c>
      <c r="B502" s="36" t="s">
        <v>60</v>
      </c>
      <c r="C502" s="36">
        <v>2020</v>
      </c>
      <c r="D502" s="36" t="s">
        <v>427</v>
      </c>
      <c r="E502" s="36" t="s">
        <v>421</v>
      </c>
      <c r="F502" s="36" t="s">
        <v>29</v>
      </c>
      <c r="G502" s="46">
        <v>25260.254816791901</v>
      </c>
      <c r="H502" s="46">
        <v>25130.280617901</v>
      </c>
      <c r="I502" s="46">
        <v>-165.73937621119899</v>
      </c>
    </row>
    <row r="503" spans="1:9" x14ac:dyDescent="0.25">
      <c r="A503" s="36" t="s">
        <v>59</v>
      </c>
      <c r="B503" s="36" t="s">
        <v>60</v>
      </c>
      <c r="C503" s="36">
        <v>2020</v>
      </c>
      <c r="D503" s="36" t="s">
        <v>427</v>
      </c>
      <c r="E503" s="36" t="s">
        <v>422</v>
      </c>
      <c r="F503" s="36" t="s">
        <v>29</v>
      </c>
      <c r="G503" s="46">
        <v>46627.612770165302</v>
      </c>
      <c r="H503" s="46">
        <v>50476.584877577698</v>
      </c>
      <c r="I503" s="46">
        <v>3851.2901449481301</v>
      </c>
    </row>
    <row r="504" spans="1:9" x14ac:dyDescent="0.25">
      <c r="A504" s="36" t="s">
        <v>59</v>
      </c>
      <c r="B504" s="36" t="s">
        <v>60</v>
      </c>
      <c r="C504" s="36">
        <v>2020</v>
      </c>
      <c r="D504" s="36" t="s">
        <v>427</v>
      </c>
      <c r="E504" s="36" t="s">
        <v>423</v>
      </c>
      <c r="F504" s="36" t="s">
        <v>29</v>
      </c>
      <c r="G504" s="46">
        <v>71553.693675496106</v>
      </c>
      <c r="H504" s="46">
        <v>82152.888694397101</v>
      </c>
      <c r="I504" s="46">
        <v>10681.1792511326</v>
      </c>
    </row>
    <row r="505" spans="1:9" x14ac:dyDescent="0.25">
      <c r="A505" s="36" t="s">
        <v>59</v>
      </c>
      <c r="B505" s="36" t="s">
        <v>60</v>
      </c>
      <c r="C505" s="36">
        <v>2020</v>
      </c>
      <c r="D505" s="36" t="s">
        <v>427</v>
      </c>
      <c r="E505" s="36" t="s">
        <v>424</v>
      </c>
      <c r="F505" s="36" t="s">
        <v>29</v>
      </c>
      <c r="G505" s="46">
        <v>99946.973047925494</v>
      </c>
      <c r="H505" s="46">
        <v>115253.264742126</v>
      </c>
      <c r="I505" s="46">
        <v>15429.1849418531</v>
      </c>
    </row>
    <row r="506" spans="1:9" x14ac:dyDescent="0.25">
      <c r="A506" s="36" t="s">
        <v>59</v>
      </c>
      <c r="B506" s="36" t="s">
        <v>60</v>
      </c>
      <c r="C506" s="36">
        <v>2020</v>
      </c>
      <c r="D506" s="36" t="s">
        <v>427</v>
      </c>
      <c r="E506" s="36" t="s">
        <v>425</v>
      </c>
      <c r="F506" s="36" t="s">
        <v>29</v>
      </c>
      <c r="G506" s="46">
        <v>98236.388489951496</v>
      </c>
      <c r="H506" s="46">
        <v>107000.738843971</v>
      </c>
      <c r="I506" s="46">
        <v>8780.1846820448991</v>
      </c>
    </row>
    <row r="507" spans="1:9" x14ac:dyDescent="0.25">
      <c r="A507" s="6" t="s">
        <v>59</v>
      </c>
      <c r="B507" s="6" t="s">
        <v>60</v>
      </c>
      <c r="C507" s="6">
        <v>2020</v>
      </c>
      <c r="D507" s="6" t="s">
        <v>427</v>
      </c>
      <c r="E507" s="6" t="s">
        <v>426</v>
      </c>
      <c r="F507" s="6" t="s">
        <v>29</v>
      </c>
      <c r="G507" s="34">
        <v>37737.855508740497</v>
      </c>
      <c r="H507" s="34">
        <v>46567.664698953296</v>
      </c>
      <c r="I507" s="34">
        <v>8927.1929311062904</v>
      </c>
    </row>
    <row r="508" spans="1:9" x14ac:dyDescent="0.25">
      <c r="A508" s="35" t="s">
        <v>59</v>
      </c>
      <c r="B508" s="35" t="s">
        <v>60</v>
      </c>
      <c r="C508" s="35">
        <v>2021</v>
      </c>
      <c r="D508" s="35" t="s">
        <v>418</v>
      </c>
      <c r="E508" s="35" t="s">
        <v>419</v>
      </c>
      <c r="F508" s="35" t="s">
        <v>29</v>
      </c>
      <c r="G508" s="44">
        <v>55079.452650385501</v>
      </c>
      <c r="H508" s="44">
        <v>55108.536298461499</v>
      </c>
      <c r="I508" s="44">
        <v>0</v>
      </c>
    </row>
    <row r="509" spans="1:9" x14ac:dyDescent="0.25">
      <c r="A509" s="35" t="s">
        <v>59</v>
      </c>
      <c r="B509" s="35" t="s">
        <v>60</v>
      </c>
      <c r="C509" s="35">
        <v>2021</v>
      </c>
      <c r="D509" s="35" t="s">
        <v>418</v>
      </c>
      <c r="E509" s="35" t="s">
        <v>420</v>
      </c>
      <c r="F509" s="35" t="s">
        <v>29</v>
      </c>
      <c r="G509" s="44">
        <v>13846.070257813401</v>
      </c>
      <c r="H509" s="44">
        <v>14308.1680417386</v>
      </c>
      <c r="I509" s="44">
        <v>456.84988598785202</v>
      </c>
    </row>
    <row r="510" spans="1:9" x14ac:dyDescent="0.25">
      <c r="A510" s="35" t="s">
        <v>59</v>
      </c>
      <c r="B510" s="35" t="s">
        <v>60</v>
      </c>
      <c r="C510" s="35">
        <v>2021</v>
      </c>
      <c r="D510" s="35" t="s">
        <v>418</v>
      </c>
      <c r="E510" s="35" t="s">
        <v>421</v>
      </c>
      <c r="F510" s="35" t="s">
        <v>29</v>
      </c>
      <c r="G510" s="44">
        <v>20213.759342931</v>
      </c>
      <c r="H510" s="44">
        <v>23140.375257216601</v>
      </c>
      <c r="I510" s="44">
        <v>2929.17133169013</v>
      </c>
    </row>
    <row r="511" spans="1:9" x14ac:dyDescent="0.25">
      <c r="A511" s="35" t="s">
        <v>59</v>
      </c>
      <c r="B511" s="35" t="s">
        <v>60</v>
      </c>
      <c r="C511" s="35">
        <v>2021</v>
      </c>
      <c r="D511" s="35" t="s">
        <v>418</v>
      </c>
      <c r="E511" s="35" t="s">
        <v>422</v>
      </c>
      <c r="F511" s="35" t="s">
        <v>29</v>
      </c>
      <c r="G511" s="44">
        <v>25081.819838663199</v>
      </c>
      <c r="H511" s="44">
        <v>30610.357247642602</v>
      </c>
      <c r="I511" s="44">
        <v>5540.3149491244803</v>
      </c>
    </row>
    <row r="512" spans="1:9" x14ac:dyDescent="0.25">
      <c r="A512" s="35" t="s">
        <v>59</v>
      </c>
      <c r="B512" s="35" t="s">
        <v>60</v>
      </c>
      <c r="C512" s="35">
        <v>2021</v>
      </c>
      <c r="D512" s="35" t="s">
        <v>418</v>
      </c>
      <c r="E512" s="35" t="s">
        <v>423</v>
      </c>
      <c r="F512" s="35" t="s">
        <v>29</v>
      </c>
      <c r="G512" s="44">
        <v>42879.068112511799</v>
      </c>
      <c r="H512" s="44">
        <v>50776.7496955561</v>
      </c>
      <c r="I512" s="44">
        <v>7910.7672111963702</v>
      </c>
    </row>
    <row r="513" spans="1:9" x14ac:dyDescent="0.25">
      <c r="A513" s="35" t="s">
        <v>59</v>
      </c>
      <c r="B513" s="35" t="s">
        <v>60</v>
      </c>
      <c r="C513" s="35">
        <v>2021</v>
      </c>
      <c r="D513" s="35" t="s">
        <v>418</v>
      </c>
      <c r="E513" s="35" t="s">
        <v>424</v>
      </c>
      <c r="F513" s="35" t="s">
        <v>29</v>
      </c>
      <c r="G513" s="44">
        <v>71472.776772559795</v>
      </c>
      <c r="H513" s="44">
        <v>79835.510498673597</v>
      </c>
      <c r="I513" s="44">
        <v>8362.76232342611</v>
      </c>
    </row>
    <row r="514" spans="1:9" x14ac:dyDescent="0.25">
      <c r="A514" s="35" t="s">
        <v>59</v>
      </c>
      <c r="B514" s="35" t="s">
        <v>60</v>
      </c>
      <c r="C514" s="35">
        <v>2021</v>
      </c>
      <c r="D514" s="35" t="s">
        <v>418</v>
      </c>
      <c r="E514" s="35" t="s">
        <v>425</v>
      </c>
      <c r="F514" s="35" t="s">
        <v>29</v>
      </c>
      <c r="G514" s="44">
        <v>81544.320593772703</v>
      </c>
      <c r="H514" s="44">
        <v>88223.833190832505</v>
      </c>
      <c r="I514" s="44">
        <v>6666.5626266952104</v>
      </c>
    </row>
    <row r="515" spans="1:9" x14ac:dyDescent="0.25">
      <c r="A515" s="3" t="s">
        <v>59</v>
      </c>
      <c r="B515" s="3" t="s">
        <v>60</v>
      </c>
      <c r="C515" s="3">
        <v>2021</v>
      </c>
      <c r="D515" s="3" t="s">
        <v>418</v>
      </c>
      <c r="E515" s="3" t="s">
        <v>426</v>
      </c>
      <c r="F515" s="3" t="s">
        <v>29</v>
      </c>
      <c r="G515" s="45">
        <v>44365.922149069003</v>
      </c>
      <c r="H515" s="45">
        <v>55292.079758612599</v>
      </c>
      <c r="I515" s="45">
        <v>10952.194013218699</v>
      </c>
    </row>
    <row r="516" spans="1:9" x14ac:dyDescent="0.25">
      <c r="A516" s="36" t="s">
        <v>59</v>
      </c>
      <c r="B516" s="36" t="s">
        <v>60</v>
      </c>
      <c r="C516" s="36">
        <v>2021</v>
      </c>
      <c r="D516" s="36" t="s">
        <v>427</v>
      </c>
      <c r="E516" s="36" t="s">
        <v>419</v>
      </c>
      <c r="F516" s="36" t="s">
        <v>29</v>
      </c>
      <c r="G516" s="46">
        <v>62375.873036279001</v>
      </c>
      <c r="H516" s="46">
        <v>62408.809419131998</v>
      </c>
      <c r="I516" s="46">
        <v>0</v>
      </c>
    </row>
    <row r="517" spans="1:9" x14ac:dyDescent="0.25">
      <c r="A517" s="36" t="s">
        <v>59</v>
      </c>
      <c r="B517" s="36" t="s">
        <v>60</v>
      </c>
      <c r="C517" s="36">
        <v>2021</v>
      </c>
      <c r="D517" s="36" t="s">
        <v>427</v>
      </c>
      <c r="E517" s="36" t="s">
        <v>420</v>
      </c>
      <c r="F517" s="36" t="s">
        <v>29</v>
      </c>
      <c r="G517" s="46">
        <v>17036.0422104061</v>
      </c>
      <c r="H517" s="46">
        <v>17807.824695691601</v>
      </c>
      <c r="I517" s="46">
        <v>766.24750457477103</v>
      </c>
    </row>
    <row r="518" spans="1:9" x14ac:dyDescent="0.25">
      <c r="A518" s="36" t="s">
        <v>59</v>
      </c>
      <c r="B518" s="36" t="s">
        <v>60</v>
      </c>
      <c r="C518" s="36">
        <v>2021</v>
      </c>
      <c r="D518" s="36" t="s">
        <v>427</v>
      </c>
      <c r="E518" s="36" t="s">
        <v>421</v>
      </c>
      <c r="F518" s="36" t="s">
        <v>29</v>
      </c>
      <c r="G518" s="46">
        <v>25558.219428769899</v>
      </c>
      <c r="H518" s="46">
        <v>29419.604941224799</v>
      </c>
      <c r="I518" s="46">
        <v>3865.3469044202998</v>
      </c>
    </row>
    <row r="519" spans="1:9" x14ac:dyDescent="0.25">
      <c r="A519" s="36" t="s">
        <v>59</v>
      </c>
      <c r="B519" s="36" t="s">
        <v>60</v>
      </c>
      <c r="C519" s="36">
        <v>2021</v>
      </c>
      <c r="D519" s="36" t="s">
        <v>427</v>
      </c>
      <c r="E519" s="36" t="s">
        <v>422</v>
      </c>
      <c r="F519" s="36" t="s">
        <v>29</v>
      </c>
      <c r="G519" s="46">
        <v>47559.448161755201</v>
      </c>
      <c r="H519" s="46">
        <v>57305.543559034901</v>
      </c>
      <c r="I519" s="46">
        <v>9765.0842219928909</v>
      </c>
    </row>
    <row r="520" spans="1:9" x14ac:dyDescent="0.25">
      <c r="A520" s="36" t="s">
        <v>59</v>
      </c>
      <c r="B520" s="36" t="s">
        <v>60</v>
      </c>
      <c r="C520" s="36">
        <v>2021</v>
      </c>
      <c r="D520" s="36" t="s">
        <v>427</v>
      </c>
      <c r="E520" s="36" t="s">
        <v>423</v>
      </c>
      <c r="F520" s="36" t="s">
        <v>29</v>
      </c>
      <c r="G520" s="46">
        <v>72443.2443532123</v>
      </c>
      <c r="H520" s="46">
        <v>83880.297497546693</v>
      </c>
      <c r="I520" s="46">
        <v>11450.5144022158</v>
      </c>
    </row>
    <row r="521" spans="1:9" x14ac:dyDescent="0.25">
      <c r="A521" s="36" t="s">
        <v>59</v>
      </c>
      <c r="B521" s="36" t="s">
        <v>60</v>
      </c>
      <c r="C521" s="36">
        <v>2021</v>
      </c>
      <c r="D521" s="36" t="s">
        <v>427</v>
      </c>
      <c r="E521" s="36" t="s">
        <v>424</v>
      </c>
      <c r="F521" s="36" t="s">
        <v>29</v>
      </c>
      <c r="G521" s="46">
        <v>103481.037988508</v>
      </c>
      <c r="H521" s="46">
        <v>116304.870395488</v>
      </c>
      <c r="I521" s="46">
        <v>12827.1218735031</v>
      </c>
    </row>
    <row r="522" spans="1:9" x14ac:dyDescent="0.25">
      <c r="A522" s="36" t="s">
        <v>59</v>
      </c>
      <c r="B522" s="36" t="s">
        <v>60</v>
      </c>
      <c r="C522" s="36">
        <v>2021</v>
      </c>
      <c r="D522" s="36" t="s">
        <v>427</v>
      </c>
      <c r="E522" s="36" t="s">
        <v>425</v>
      </c>
      <c r="F522" s="36" t="s">
        <v>29</v>
      </c>
      <c r="G522" s="46">
        <v>101513.776741622</v>
      </c>
      <c r="H522" s="46">
        <v>109761.741761994</v>
      </c>
      <c r="I522" s="46">
        <v>8231.5384024881205</v>
      </c>
    </row>
    <row r="523" spans="1:9" x14ac:dyDescent="0.25">
      <c r="A523" s="6" t="s">
        <v>59</v>
      </c>
      <c r="B523" s="6" t="s">
        <v>60</v>
      </c>
      <c r="C523" s="6">
        <v>2021</v>
      </c>
      <c r="D523" s="6" t="s">
        <v>427</v>
      </c>
      <c r="E523" s="6" t="s">
        <v>426</v>
      </c>
      <c r="F523" s="6" t="s">
        <v>29</v>
      </c>
      <c r="G523" s="34">
        <v>39436.224636226201</v>
      </c>
      <c r="H523" s="34">
        <v>46029.705741154299</v>
      </c>
      <c r="I523" s="34">
        <v>6602.4760749821198</v>
      </c>
    </row>
    <row r="524" spans="1:9" x14ac:dyDescent="0.25">
      <c r="A524" s="35" t="s">
        <v>61</v>
      </c>
      <c r="B524" s="35" t="s">
        <v>62</v>
      </c>
      <c r="C524" s="35">
        <v>2020</v>
      </c>
      <c r="D524" s="35" t="s">
        <v>418</v>
      </c>
      <c r="E524" s="35" t="s">
        <v>419</v>
      </c>
      <c r="F524" s="35" t="s">
        <v>34</v>
      </c>
      <c r="G524" s="44">
        <v>324.48615717841102</v>
      </c>
      <c r="H524" s="44">
        <v>300.92273204429699</v>
      </c>
      <c r="I524" s="44">
        <v>-23.563425135141401</v>
      </c>
    </row>
    <row r="525" spans="1:9" x14ac:dyDescent="0.25">
      <c r="A525" s="35" t="s">
        <v>61</v>
      </c>
      <c r="B525" s="35" t="s">
        <v>62</v>
      </c>
      <c r="C525" s="35">
        <v>2020</v>
      </c>
      <c r="D525" s="35" t="s">
        <v>418</v>
      </c>
      <c r="E525" s="35" t="s">
        <v>420</v>
      </c>
      <c r="F525" s="35" t="s">
        <v>34</v>
      </c>
      <c r="G525" s="44">
        <v>194.61286295663899</v>
      </c>
      <c r="H525" s="44">
        <v>203.947632348958</v>
      </c>
      <c r="I525" s="44">
        <v>9.3347693920144899</v>
      </c>
    </row>
    <row r="526" spans="1:9" x14ac:dyDescent="0.25">
      <c r="A526" s="35" t="s">
        <v>61</v>
      </c>
      <c r="B526" s="35" t="s">
        <v>62</v>
      </c>
      <c r="C526" s="35">
        <v>2020</v>
      </c>
      <c r="D526" s="35" t="s">
        <v>418</v>
      </c>
      <c r="E526" s="35" t="s">
        <v>421</v>
      </c>
      <c r="F526" s="35" t="s">
        <v>34</v>
      </c>
      <c r="G526" s="44">
        <v>637.86020435001399</v>
      </c>
      <c r="H526" s="44">
        <v>699.82030707976003</v>
      </c>
      <c r="I526" s="44">
        <v>61.960102729159502</v>
      </c>
    </row>
    <row r="527" spans="1:9" x14ac:dyDescent="0.25">
      <c r="A527" s="35" t="s">
        <v>61</v>
      </c>
      <c r="B527" s="35" t="s">
        <v>62</v>
      </c>
      <c r="C527" s="35">
        <v>2020</v>
      </c>
      <c r="D527" s="35" t="s">
        <v>418</v>
      </c>
      <c r="E527" s="35" t="s">
        <v>422</v>
      </c>
      <c r="F527" s="35" t="s">
        <v>34</v>
      </c>
      <c r="G527" s="44">
        <v>1648.1638825293001</v>
      </c>
      <c r="H527" s="44">
        <v>1916.50789810272</v>
      </c>
      <c r="I527" s="44">
        <v>268.34401557333803</v>
      </c>
    </row>
    <row r="528" spans="1:9" x14ac:dyDescent="0.25">
      <c r="A528" s="35" t="s">
        <v>61</v>
      </c>
      <c r="B528" s="35" t="s">
        <v>62</v>
      </c>
      <c r="C528" s="35">
        <v>2020</v>
      </c>
      <c r="D528" s="35" t="s">
        <v>418</v>
      </c>
      <c r="E528" s="35" t="s">
        <v>423</v>
      </c>
      <c r="F528" s="35" t="s">
        <v>34</v>
      </c>
      <c r="G528" s="44">
        <v>3878.96920530335</v>
      </c>
      <c r="H528" s="44">
        <v>4919.7367587707104</v>
      </c>
      <c r="I528" s="44">
        <v>1040.7675534725799</v>
      </c>
    </row>
    <row r="529" spans="1:9" x14ac:dyDescent="0.25">
      <c r="A529" s="35" t="s">
        <v>61</v>
      </c>
      <c r="B529" s="35" t="s">
        <v>62</v>
      </c>
      <c r="C529" s="35">
        <v>2020</v>
      </c>
      <c r="D529" s="35" t="s">
        <v>418</v>
      </c>
      <c r="E529" s="35" t="s">
        <v>424</v>
      </c>
      <c r="F529" s="35" t="s">
        <v>34</v>
      </c>
      <c r="G529" s="44">
        <v>9325.5125446358907</v>
      </c>
      <c r="H529" s="44">
        <v>11668.004005611199</v>
      </c>
      <c r="I529" s="44">
        <v>2342.4914609857901</v>
      </c>
    </row>
    <row r="530" spans="1:9" x14ac:dyDescent="0.25">
      <c r="A530" s="35" t="s">
        <v>61</v>
      </c>
      <c r="B530" s="35" t="s">
        <v>62</v>
      </c>
      <c r="C530" s="35">
        <v>2020</v>
      </c>
      <c r="D530" s="35" t="s">
        <v>418</v>
      </c>
      <c r="E530" s="35" t="s">
        <v>425</v>
      </c>
      <c r="F530" s="35" t="s">
        <v>34</v>
      </c>
      <c r="G530" s="44">
        <v>17795.0796694575</v>
      </c>
      <c r="H530" s="44">
        <v>19767.924188411602</v>
      </c>
      <c r="I530" s="44">
        <v>1972.8445189410099</v>
      </c>
    </row>
    <row r="531" spans="1:9" x14ac:dyDescent="0.25">
      <c r="A531" s="3" t="s">
        <v>61</v>
      </c>
      <c r="B531" s="3" t="s">
        <v>62</v>
      </c>
      <c r="C531" s="3">
        <v>2020</v>
      </c>
      <c r="D531" s="3" t="s">
        <v>418</v>
      </c>
      <c r="E531" s="3" t="s">
        <v>426</v>
      </c>
      <c r="F531" s="3" t="s">
        <v>34</v>
      </c>
      <c r="G531" s="45">
        <v>17895.866547972</v>
      </c>
      <c r="H531" s="45">
        <v>19293.066117759001</v>
      </c>
      <c r="I531" s="45">
        <v>1397.19956976613</v>
      </c>
    </row>
    <row r="532" spans="1:9" x14ac:dyDescent="0.25">
      <c r="A532" s="36" t="s">
        <v>61</v>
      </c>
      <c r="B532" s="36" t="s">
        <v>62</v>
      </c>
      <c r="C532" s="36">
        <v>2020</v>
      </c>
      <c r="D532" s="36" t="s">
        <v>427</v>
      </c>
      <c r="E532" s="36" t="s">
        <v>419</v>
      </c>
      <c r="F532" s="36" t="s">
        <v>34</v>
      </c>
      <c r="G532" s="46">
        <v>537.88135120030802</v>
      </c>
      <c r="H532" s="46">
        <v>483.875755180863</v>
      </c>
      <c r="I532" s="46">
        <v>-54.0055960213448</v>
      </c>
    </row>
    <row r="533" spans="1:9" x14ac:dyDescent="0.25">
      <c r="A533" s="36" t="s">
        <v>61</v>
      </c>
      <c r="B533" s="36" t="s">
        <v>62</v>
      </c>
      <c r="C533" s="36">
        <v>2020</v>
      </c>
      <c r="D533" s="36" t="s">
        <v>427</v>
      </c>
      <c r="E533" s="36" t="s">
        <v>420</v>
      </c>
      <c r="F533" s="36" t="s">
        <v>34</v>
      </c>
      <c r="G533" s="46">
        <v>504.33986550717702</v>
      </c>
      <c r="H533" s="46">
        <v>505.87010768908402</v>
      </c>
      <c r="I533" s="46">
        <v>1.53024218081524</v>
      </c>
    </row>
    <row r="534" spans="1:9" x14ac:dyDescent="0.25">
      <c r="A534" s="36" t="s">
        <v>61</v>
      </c>
      <c r="B534" s="36" t="s">
        <v>62</v>
      </c>
      <c r="C534" s="36">
        <v>2020</v>
      </c>
      <c r="D534" s="36" t="s">
        <v>427</v>
      </c>
      <c r="E534" s="36" t="s">
        <v>421</v>
      </c>
      <c r="F534" s="36" t="s">
        <v>34</v>
      </c>
      <c r="G534" s="46">
        <v>1315.9185720088601</v>
      </c>
      <c r="H534" s="46">
        <v>1639.5790051582901</v>
      </c>
      <c r="I534" s="46">
        <v>323.66043315081703</v>
      </c>
    </row>
    <row r="535" spans="1:9" x14ac:dyDescent="0.25">
      <c r="A535" s="36" t="s">
        <v>61</v>
      </c>
      <c r="B535" s="36" t="s">
        <v>62</v>
      </c>
      <c r="C535" s="36">
        <v>2020</v>
      </c>
      <c r="D535" s="36" t="s">
        <v>427</v>
      </c>
      <c r="E535" s="36" t="s">
        <v>422</v>
      </c>
      <c r="F535" s="36" t="s">
        <v>34</v>
      </c>
      <c r="G535" s="46">
        <v>3863.6296298736602</v>
      </c>
      <c r="H535" s="46">
        <v>4454.8561262105904</v>
      </c>
      <c r="I535" s="46">
        <v>591.226496336232</v>
      </c>
    </row>
    <row r="536" spans="1:9" x14ac:dyDescent="0.25">
      <c r="A536" s="36" t="s">
        <v>61</v>
      </c>
      <c r="B536" s="36" t="s">
        <v>62</v>
      </c>
      <c r="C536" s="36">
        <v>2020</v>
      </c>
      <c r="D536" s="36" t="s">
        <v>427</v>
      </c>
      <c r="E536" s="36" t="s">
        <v>423</v>
      </c>
      <c r="F536" s="36" t="s">
        <v>34</v>
      </c>
      <c r="G536" s="46">
        <v>8841.5023083195592</v>
      </c>
      <c r="H536" s="46">
        <v>10455.315387771599</v>
      </c>
      <c r="I536" s="46">
        <v>1613.81307945392</v>
      </c>
    </row>
    <row r="537" spans="1:9" x14ac:dyDescent="0.25">
      <c r="A537" s="36" t="s">
        <v>61</v>
      </c>
      <c r="B537" s="36" t="s">
        <v>62</v>
      </c>
      <c r="C537" s="36">
        <v>2020</v>
      </c>
      <c r="D537" s="36" t="s">
        <v>427</v>
      </c>
      <c r="E537" s="36" t="s">
        <v>424</v>
      </c>
      <c r="F537" s="36" t="s">
        <v>34</v>
      </c>
      <c r="G537" s="46">
        <v>14821.281334218</v>
      </c>
      <c r="H537" s="46">
        <v>18691.200658804599</v>
      </c>
      <c r="I537" s="46">
        <v>3869.91932460512</v>
      </c>
    </row>
    <row r="538" spans="1:9" x14ac:dyDescent="0.25">
      <c r="A538" s="36" t="s">
        <v>61</v>
      </c>
      <c r="B538" s="36" t="s">
        <v>62</v>
      </c>
      <c r="C538" s="36">
        <v>2020</v>
      </c>
      <c r="D538" s="36" t="s">
        <v>427</v>
      </c>
      <c r="E538" s="36" t="s">
        <v>425</v>
      </c>
      <c r="F538" s="36" t="s">
        <v>34</v>
      </c>
      <c r="G538" s="46">
        <v>15293.433826561601</v>
      </c>
      <c r="H538" s="46">
        <v>18234.317972611101</v>
      </c>
      <c r="I538" s="46">
        <v>2940.88414605464</v>
      </c>
    </row>
    <row r="539" spans="1:9" x14ac:dyDescent="0.25">
      <c r="A539" s="6" t="s">
        <v>61</v>
      </c>
      <c r="B539" s="6" t="s">
        <v>62</v>
      </c>
      <c r="C539" s="6">
        <v>2020</v>
      </c>
      <c r="D539" s="6" t="s">
        <v>427</v>
      </c>
      <c r="E539" s="6" t="s">
        <v>426</v>
      </c>
      <c r="F539" s="6" t="s">
        <v>34</v>
      </c>
      <c r="G539" s="34">
        <v>10020.4098117922</v>
      </c>
      <c r="H539" s="34">
        <v>11468.055346445601</v>
      </c>
      <c r="I539" s="34">
        <v>1447.6455346504499</v>
      </c>
    </row>
    <row r="540" spans="1:9" x14ac:dyDescent="0.25">
      <c r="A540" s="35" t="s">
        <v>61</v>
      </c>
      <c r="B540" s="35" t="s">
        <v>62</v>
      </c>
      <c r="C540" s="35">
        <v>2021</v>
      </c>
      <c r="D540" s="35" t="s">
        <v>418</v>
      </c>
      <c r="E540" s="35" t="s">
        <v>419</v>
      </c>
      <c r="F540" s="35" t="s">
        <v>34</v>
      </c>
      <c r="G540" s="44">
        <v>319.60105999465799</v>
      </c>
      <c r="H540" s="44">
        <v>366.11051605016797</v>
      </c>
      <c r="I540" s="44">
        <v>43.759456057356999</v>
      </c>
    </row>
    <row r="541" spans="1:9" x14ac:dyDescent="0.25">
      <c r="A541" s="35" t="s">
        <v>61</v>
      </c>
      <c r="B541" s="35" t="s">
        <v>62</v>
      </c>
      <c r="C541" s="35">
        <v>2021</v>
      </c>
      <c r="D541" s="35" t="s">
        <v>418</v>
      </c>
      <c r="E541" s="35" t="s">
        <v>420</v>
      </c>
      <c r="F541" s="35" t="s">
        <v>34</v>
      </c>
      <c r="G541" s="44">
        <v>184.452388930052</v>
      </c>
      <c r="H541" s="44">
        <v>280.084547797943</v>
      </c>
      <c r="I541" s="44">
        <v>92.882158867482403</v>
      </c>
    </row>
    <row r="542" spans="1:9" x14ac:dyDescent="0.25">
      <c r="A542" s="35" t="s">
        <v>61</v>
      </c>
      <c r="B542" s="35" t="s">
        <v>62</v>
      </c>
      <c r="C542" s="35">
        <v>2021</v>
      </c>
      <c r="D542" s="35" t="s">
        <v>418</v>
      </c>
      <c r="E542" s="35" t="s">
        <v>421</v>
      </c>
      <c r="F542" s="35" t="s">
        <v>34</v>
      </c>
      <c r="G542" s="44">
        <v>628.74299639421497</v>
      </c>
      <c r="H542" s="44">
        <v>855.25817274014696</v>
      </c>
      <c r="I542" s="44">
        <v>223.76517634656301</v>
      </c>
    </row>
    <row r="543" spans="1:9" x14ac:dyDescent="0.25">
      <c r="A543" s="35" t="s">
        <v>61</v>
      </c>
      <c r="B543" s="35" t="s">
        <v>62</v>
      </c>
      <c r="C543" s="35">
        <v>2021</v>
      </c>
      <c r="D543" s="35" t="s">
        <v>418</v>
      </c>
      <c r="E543" s="35" t="s">
        <v>422</v>
      </c>
      <c r="F543" s="35" t="s">
        <v>34</v>
      </c>
      <c r="G543" s="44">
        <v>1680.33901365368</v>
      </c>
      <c r="H543" s="44">
        <v>2398.7240914980998</v>
      </c>
      <c r="I543" s="44">
        <v>715.63507784354499</v>
      </c>
    </row>
    <row r="544" spans="1:9" x14ac:dyDescent="0.25">
      <c r="A544" s="35" t="s">
        <v>61</v>
      </c>
      <c r="B544" s="35" t="s">
        <v>62</v>
      </c>
      <c r="C544" s="35">
        <v>2021</v>
      </c>
      <c r="D544" s="35" t="s">
        <v>418</v>
      </c>
      <c r="E544" s="35" t="s">
        <v>423</v>
      </c>
      <c r="F544" s="35" t="s">
        <v>34</v>
      </c>
      <c r="G544" s="44">
        <v>3777.9545063980399</v>
      </c>
      <c r="H544" s="44">
        <v>6076.8343852589396</v>
      </c>
      <c r="I544" s="44">
        <v>2296.1298788439399</v>
      </c>
    </row>
    <row r="545" spans="1:9" x14ac:dyDescent="0.25">
      <c r="A545" s="35" t="s">
        <v>61</v>
      </c>
      <c r="B545" s="35" t="s">
        <v>62</v>
      </c>
      <c r="C545" s="35">
        <v>2021</v>
      </c>
      <c r="D545" s="35" t="s">
        <v>418</v>
      </c>
      <c r="E545" s="35" t="s">
        <v>424</v>
      </c>
      <c r="F545" s="35" t="s">
        <v>34</v>
      </c>
      <c r="G545" s="44">
        <v>9189.1948167685805</v>
      </c>
      <c r="H545" s="44">
        <v>15220.594568905401</v>
      </c>
      <c r="I545" s="44">
        <v>6028.6497520858702</v>
      </c>
    </row>
    <row r="546" spans="1:9" x14ac:dyDescent="0.25">
      <c r="A546" s="35" t="s">
        <v>61</v>
      </c>
      <c r="B546" s="35" t="s">
        <v>62</v>
      </c>
      <c r="C546" s="35">
        <v>2021</v>
      </c>
      <c r="D546" s="35" t="s">
        <v>418</v>
      </c>
      <c r="E546" s="35" t="s">
        <v>425</v>
      </c>
      <c r="F546" s="35" t="s">
        <v>34</v>
      </c>
      <c r="G546" s="44">
        <v>17724.489094396598</v>
      </c>
      <c r="H546" s="44">
        <v>24373.357470159601</v>
      </c>
      <c r="I546" s="44">
        <v>6646.1183757734398</v>
      </c>
    </row>
    <row r="547" spans="1:9" x14ac:dyDescent="0.25">
      <c r="A547" s="3" t="s">
        <v>61</v>
      </c>
      <c r="B547" s="3" t="s">
        <v>62</v>
      </c>
      <c r="C547" s="3">
        <v>2021</v>
      </c>
      <c r="D547" s="3" t="s">
        <v>418</v>
      </c>
      <c r="E547" s="3" t="s">
        <v>426</v>
      </c>
      <c r="F547" s="3" t="s">
        <v>34</v>
      </c>
      <c r="G547" s="45">
        <v>17857.6320115905</v>
      </c>
      <c r="H547" s="45">
        <v>22146.695318185499</v>
      </c>
      <c r="I547" s="45">
        <v>4286.3133066579903</v>
      </c>
    </row>
    <row r="548" spans="1:9" x14ac:dyDescent="0.25">
      <c r="A548" s="36" t="s">
        <v>61</v>
      </c>
      <c r="B548" s="36" t="s">
        <v>62</v>
      </c>
      <c r="C548" s="36">
        <v>2021</v>
      </c>
      <c r="D548" s="36" t="s">
        <v>427</v>
      </c>
      <c r="E548" s="36" t="s">
        <v>419</v>
      </c>
      <c r="F548" s="36" t="s">
        <v>34</v>
      </c>
      <c r="G548" s="46">
        <v>529.27819171037197</v>
      </c>
      <c r="H548" s="46">
        <v>544.16426429314595</v>
      </c>
      <c r="I548" s="46">
        <v>12.1360725871477</v>
      </c>
    </row>
    <row r="549" spans="1:9" x14ac:dyDescent="0.25">
      <c r="A549" s="36" t="s">
        <v>61</v>
      </c>
      <c r="B549" s="36" t="s">
        <v>62</v>
      </c>
      <c r="C549" s="36">
        <v>2021</v>
      </c>
      <c r="D549" s="36" t="s">
        <v>427</v>
      </c>
      <c r="E549" s="36" t="s">
        <v>420</v>
      </c>
      <c r="F549" s="36" t="s">
        <v>34</v>
      </c>
      <c r="G549" s="46">
        <v>484.20963860488399</v>
      </c>
      <c r="H549" s="46">
        <v>660.19929123800796</v>
      </c>
      <c r="I549" s="46">
        <v>173.23965263359</v>
      </c>
    </row>
    <row r="550" spans="1:9" x14ac:dyDescent="0.25">
      <c r="A550" s="36" t="s">
        <v>61</v>
      </c>
      <c r="B550" s="36" t="s">
        <v>62</v>
      </c>
      <c r="C550" s="36">
        <v>2021</v>
      </c>
      <c r="D550" s="36" t="s">
        <v>427</v>
      </c>
      <c r="E550" s="36" t="s">
        <v>421</v>
      </c>
      <c r="F550" s="36" t="s">
        <v>34</v>
      </c>
      <c r="G550" s="46">
        <v>1285.0726893021899</v>
      </c>
      <c r="H550" s="46">
        <v>1818.54895677378</v>
      </c>
      <c r="I550" s="46">
        <v>530.726267471288</v>
      </c>
    </row>
    <row r="551" spans="1:9" x14ac:dyDescent="0.25">
      <c r="A551" s="36" t="s">
        <v>61</v>
      </c>
      <c r="B551" s="36" t="s">
        <v>62</v>
      </c>
      <c r="C551" s="36">
        <v>2021</v>
      </c>
      <c r="D551" s="36" t="s">
        <v>427</v>
      </c>
      <c r="E551" s="36" t="s">
        <v>422</v>
      </c>
      <c r="F551" s="36" t="s">
        <v>34</v>
      </c>
      <c r="G551" s="46">
        <v>3949.11510934845</v>
      </c>
      <c r="H551" s="46">
        <v>5341.6124472893398</v>
      </c>
      <c r="I551" s="46">
        <v>1389.7473379451999</v>
      </c>
    </row>
    <row r="552" spans="1:9" x14ac:dyDescent="0.25">
      <c r="A552" s="36" t="s">
        <v>61</v>
      </c>
      <c r="B552" s="36" t="s">
        <v>62</v>
      </c>
      <c r="C552" s="36">
        <v>2021</v>
      </c>
      <c r="D552" s="36" t="s">
        <v>427</v>
      </c>
      <c r="E552" s="36" t="s">
        <v>423</v>
      </c>
      <c r="F552" s="36" t="s">
        <v>34</v>
      </c>
      <c r="G552" s="46">
        <v>8703.1875637090507</v>
      </c>
      <c r="H552" s="46">
        <v>11886.5881481534</v>
      </c>
      <c r="I552" s="46">
        <v>3180.6505844512899</v>
      </c>
    </row>
    <row r="553" spans="1:9" x14ac:dyDescent="0.25">
      <c r="A553" s="36" t="s">
        <v>61</v>
      </c>
      <c r="B553" s="36" t="s">
        <v>62</v>
      </c>
      <c r="C553" s="36">
        <v>2021</v>
      </c>
      <c r="D553" s="36" t="s">
        <v>427</v>
      </c>
      <c r="E553" s="36" t="s">
        <v>424</v>
      </c>
      <c r="F553" s="36" t="s">
        <v>34</v>
      </c>
      <c r="G553" s="46">
        <v>14683.6793352036</v>
      </c>
      <c r="H553" s="46">
        <v>22191.698903204899</v>
      </c>
      <c r="I553" s="46">
        <v>7505.2695679662602</v>
      </c>
    </row>
    <row r="554" spans="1:9" x14ac:dyDescent="0.25">
      <c r="A554" s="36" t="s">
        <v>61</v>
      </c>
      <c r="B554" s="36" t="s">
        <v>62</v>
      </c>
      <c r="C554" s="36">
        <v>2021</v>
      </c>
      <c r="D554" s="36" t="s">
        <v>427</v>
      </c>
      <c r="E554" s="36" t="s">
        <v>425</v>
      </c>
      <c r="F554" s="36" t="s">
        <v>34</v>
      </c>
      <c r="G554" s="46">
        <v>15305.823867438599</v>
      </c>
      <c r="H554" s="46">
        <v>22089.668103649899</v>
      </c>
      <c r="I554" s="46">
        <v>6781.0942361975403</v>
      </c>
    </row>
    <row r="555" spans="1:9" x14ac:dyDescent="0.25">
      <c r="A555" s="6" t="s">
        <v>61</v>
      </c>
      <c r="B555" s="6" t="s">
        <v>62</v>
      </c>
      <c r="C555" s="6">
        <v>2021</v>
      </c>
      <c r="D555" s="6" t="s">
        <v>427</v>
      </c>
      <c r="E555" s="6" t="s">
        <v>426</v>
      </c>
      <c r="F555" s="6" t="s">
        <v>34</v>
      </c>
      <c r="G555" s="34">
        <v>9977.8049289876999</v>
      </c>
      <c r="H555" s="34">
        <v>12789.860814801799</v>
      </c>
      <c r="I555" s="34">
        <v>2809.3058858402701</v>
      </c>
    </row>
    <row r="556" spans="1:9" x14ac:dyDescent="0.25">
      <c r="A556" s="35" t="s">
        <v>63</v>
      </c>
      <c r="B556" s="35" t="s">
        <v>64</v>
      </c>
      <c r="C556" s="35">
        <v>2020</v>
      </c>
      <c r="D556" s="35" t="s">
        <v>418</v>
      </c>
      <c r="E556" s="35" t="s">
        <v>419</v>
      </c>
      <c r="F556" s="35" t="s">
        <v>29</v>
      </c>
      <c r="G556" s="44">
        <v>167.17652855996201</v>
      </c>
      <c r="H556" s="44">
        <v>190.73766055653999</v>
      </c>
      <c r="I556" s="44">
        <v>23.650794719226401</v>
      </c>
    </row>
    <row r="557" spans="1:9" x14ac:dyDescent="0.25">
      <c r="A557" s="35" t="s">
        <v>63</v>
      </c>
      <c r="B557" s="35" t="s">
        <v>64</v>
      </c>
      <c r="C557" s="35">
        <v>2020</v>
      </c>
      <c r="D557" s="35" t="s">
        <v>418</v>
      </c>
      <c r="E557" s="35" t="s">
        <v>420</v>
      </c>
      <c r="F557" s="35" t="s">
        <v>29</v>
      </c>
      <c r="G557" s="44">
        <v>77.906247071444398</v>
      </c>
      <c r="H557" s="44">
        <v>74.990875090605499</v>
      </c>
      <c r="I557" s="44">
        <v>-3.63814250898879</v>
      </c>
    </row>
    <row r="558" spans="1:9" x14ac:dyDescent="0.25">
      <c r="A558" s="35" t="s">
        <v>63</v>
      </c>
      <c r="B558" s="35" t="s">
        <v>64</v>
      </c>
      <c r="C558" s="35">
        <v>2020</v>
      </c>
      <c r="D558" s="35" t="s">
        <v>418</v>
      </c>
      <c r="E558" s="35" t="s">
        <v>421</v>
      </c>
      <c r="F558" s="35" t="s">
        <v>29</v>
      </c>
      <c r="G558" s="44">
        <v>119.558145004548</v>
      </c>
      <c r="H558" s="44">
        <v>94.553712070763495</v>
      </c>
      <c r="I558" s="44">
        <v>-27.243272904144199</v>
      </c>
    </row>
    <row r="559" spans="1:9" x14ac:dyDescent="0.25">
      <c r="A559" s="35" t="s">
        <v>63</v>
      </c>
      <c r="B559" s="35" t="s">
        <v>64</v>
      </c>
      <c r="C559" s="35">
        <v>2020</v>
      </c>
      <c r="D559" s="35" t="s">
        <v>418</v>
      </c>
      <c r="E559" s="35" t="s">
        <v>422</v>
      </c>
      <c r="F559" s="35" t="s">
        <v>29</v>
      </c>
      <c r="G559" s="44">
        <v>194.545504459245</v>
      </c>
      <c r="H559" s="44">
        <v>167.91435074635601</v>
      </c>
      <c r="I559" s="44">
        <v>-29.500788889639502</v>
      </c>
    </row>
    <row r="560" spans="1:9" x14ac:dyDescent="0.25">
      <c r="A560" s="35" t="s">
        <v>63</v>
      </c>
      <c r="B560" s="35" t="s">
        <v>64</v>
      </c>
      <c r="C560" s="35">
        <v>2020</v>
      </c>
      <c r="D560" s="35" t="s">
        <v>418</v>
      </c>
      <c r="E560" s="35" t="s">
        <v>423</v>
      </c>
      <c r="F560" s="35" t="s">
        <v>29</v>
      </c>
      <c r="G560" s="44">
        <v>353.912878516131</v>
      </c>
      <c r="H560" s="44">
        <v>387.99626677313302</v>
      </c>
      <c r="I560" s="44">
        <v>33.404083210310098</v>
      </c>
    </row>
    <row r="561" spans="1:9" x14ac:dyDescent="0.25">
      <c r="A561" s="35" t="s">
        <v>63</v>
      </c>
      <c r="B561" s="35" t="s">
        <v>64</v>
      </c>
      <c r="C561" s="35">
        <v>2020</v>
      </c>
      <c r="D561" s="35" t="s">
        <v>418</v>
      </c>
      <c r="E561" s="35" t="s">
        <v>424</v>
      </c>
      <c r="F561" s="35" t="s">
        <v>29</v>
      </c>
      <c r="G561" s="44">
        <v>415.787078173738</v>
      </c>
      <c r="H561" s="44">
        <v>415.71028582835697</v>
      </c>
      <c r="I561" s="44">
        <v>-3.0823303719272399</v>
      </c>
    </row>
    <row r="562" spans="1:9" x14ac:dyDescent="0.25">
      <c r="A562" s="35" t="s">
        <v>63</v>
      </c>
      <c r="B562" s="35" t="s">
        <v>64</v>
      </c>
      <c r="C562" s="35">
        <v>2020</v>
      </c>
      <c r="D562" s="35" t="s">
        <v>418</v>
      </c>
      <c r="E562" s="35" t="s">
        <v>425</v>
      </c>
      <c r="F562" s="35" t="s">
        <v>29</v>
      </c>
      <c r="G562" s="44">
        <v>300.76253496790798</v>
      </c>
      <c r="H562" s="44">
        <v>322.08128836036298</v>
      </c>
      <c r="I562" s="44">
        <v>20.3207576716812</v>
      </c>
    </row>
    <row r="563" spans="1:9" x14ac:dyDescent="0.25">
      <c r="A563" s="3" t="s">
        <v>63</v>
      </c>
      <c r="B563" s="3" t="s">
        <v>64</v>
      </c>
      <c r="C563" s="3">
        <v>2020</v>
      </c>
      <c r="D563" s="3" t="s">
        <v>418</v>
      </c>
      <c r="E563" s="3" t="s">
        <v>426</v>
      </c>
      <c r="F563" s="3" t="s">
        <v>29</v>
      </c>
      <c r="G563" s="45">
        <v>407.88206068673901</v>
      </c>
      <c r="H563" s="45">
        <v>426.69474608544698</v>
      </c>
      <c r="I563" s="45">
        <v>16.903567552134401</v>
      </c>
    </row>
    <row r="564" spans="1:9" x14ac:dyDescent="0.25">
      <c r="A564" s="36" t="s">
        <v>63</v>
      </c>
      <c r="B564" s="36" t="s">
        <v>64</v>
      </c>
      <c r="C564" s="36">
        <v>2020</v>
      </c>
      <c r="D564" s="36" t="s">
        <v>427</v>
      </c>
      <c r="E564" s="36" t="s">
        <v>419</v>
      </c>
      <c r="F564" s="36" t="s">
        <v>29</v>
      </c>
      <c r="G564" s="46">
        <v>249.44271461208299</v>
      </c>
      <c r="H564" s="46">
        <v>262.46806281711901</v>
      </c>
      <c r="I564" s="46">
        <v>11.9414695534423</v>
      </c>
    </row>
    <row r="565" spans="1:9" x14ac:dyDescent="0.25">
      <c r="A565" s="36" t="s">
        <v>63</v>
      </c>
      <c r="B565" s="36" t="s">
        <v>64</v>
      </c>
      <c r="C565" s="36">
        <v>2020</v>
      </c>
      <c r="D565" s="36" t="s">
        <v>427</v>
      </c>
      <c r="E565" s="36" t="s">
        <v>420</v>
      </c>
      <c r="F565" s="36" t="s">
        <v>29</v>
      </c>
      <c r="G565" s="46">
        <v>208.654830634051</v>
      </c>
      <c r="H565" s="46">
        <v>220.081916026778</v>
      </c>
      <c r="I565" s="46">
        <v>10.549688069288599</v>
      </c>
    </row>
    <row r="566" spans="1:9" x14ac:dyDescent="0.25">
      <c r="A566" s="36" t="s">
        <v>63</v>
      </c>
      <c r="B566" s="36" t="s">
        <v>64</v>
      </c>
      <c r="C566" s="36">
        <v>2020</v>
      </c>
      <c r="D566" s="36" t="s">
        <v>427</v>
      </c>
      <c r="E566" s="36" t="s">
        <v>421</v>
      </c>
      <c r="F566" s="36" t="s">
        <v>29</v>
      </c>
      <c r="G566" s="46">
        <v>237.22171212127199</v>
      </c>
      <c r="H566" s="46">
        <v>330.93799224767201</v>
      </c>
      <c r="I566" s="46">
        <v>97.160487204418104</v>
      </c>
    </row>
    <row r="567" spans="1:9" x14ac:dyDescent="0.25">
      <c r="A567" s="36" t="s">
        <v>63</v>
      </c>
      <c r="B567" s="36" t="s">
        <v>64</v>
      </c>
      <c r="C567" s="36">
        <v>2020</v>
      </c>
      <c r="D567" s="36" t="s">
        <v>427</v>
      </c>
      <c r="E567" s="36" t="s">
        <v>422</v>
      </c>
      <c r="F567" s="36" t="s">
        <v>29</v>
      </c>
      <c r="G567" s="46">
        <v>399.57530958056498</v>
      </c>
      <c r="H567" s="46">
        <v>508.63376148410703</v>
      </c>
      <c r="I567" s="46">
        <v>112.17490235919099</v>
      </c>
    </row>
    <row r="568" spans="1:9" x14ac:dyDescent="0.25">
      <c r="A568" s="36" t="s">
        <v>63</v>
      </c>
      <c r="B568" s="36" t="s">
        <v>64</v>
      </c>
      <c r="C568" s="36">
        <v>2020</v>
      </c>
      <c r="D568" s="36" t="s">
        <v>427</v>
      </c>
      <c r="E568" s="36" t="s">
        <v>423</v>
      </c>
      <c r="F568" s="36" t="s">
        <v>29</v>
      </c>
      <c r="G568" s="46">
        <v>562.318696140567</v>
      </c>
      <c r="H568" s="46">
        <v>735.23662317093704</v>
      </c>
      <c r="I568" s="46">
        <v>178.373382395882</v>
      </c>
    </row>
    <row r="569" spans="1:9" x14ac:dyDescent="0.25">
      <c r="A569" s="36" t="s">
        <v>63</v>
      </c>
      <c r="B569" s="36" t="s">
        <v>64</v>
      </c>
      <c r="C569" s="36">
        <v>2020</v>
      </c>
      <c r="D569" s="36" t="s">
        <v>427</v>
      </c>
      <c r="E569" s="36" t="s">
        <v>424</v>
      </c>
      <c r="F569" s="36" t="s">
        <v>29</v>
      </c>
      <c r="G569" s="46">
        <v>540.76049840901101</v>
      </c>
      <c r="H569" s="46">
        <v>697.74118562563399</v>
      </c>
      <c r="I569" s="46">
        <v>161.71484078652401</v>
      </c>
    </row>
    <row r="570" spans="1:9" x14ac:dyDescent="0.25">
      <c r="A570" s="36" t="s">
        <v>63</v>
      </c>
      <c r="B570" s="36" t="s">
        <v>64</v>
      </c>
      <c r="C570" s="36">
        <v>2020</v>
      </c>
      <c r="D570" s="36" t="s">
        <v>427</v>
      </c>
      <c r="E570" s="36" t="s">
        <v>425</v>
      </c>
      <c r="F570" s="36" t="s">
        <v>29</v>
      </c>
      <c r="G570" s="46">
        <v>429.24188378926402</v>
      </c>
      <c r="H570" s="46">
        <v>447.12156185438698</v>
      </c>
      <c r="I570" s="46">
        <v>15.7650397081583</v>
      </c>
    </row>
    <row r="571" spans="1:9" x14ac:dyDescent="0.25">
      <c r="A571" s="6" t="s">
        <v>63</v>
      </c>
      <c r="B571" s="6" t="s">
        <v>64</v>
      </c>
      <c r="C571" s="6">
        <v>2020</v>
      </c>
      <c r="D571" s="6" t="s">
        <v>427</v>
      </c>
      <c r="E571" s="6" t="s">
        <v>426</v>
      </c>
      <c r="F571" s="6" t="s">
        <v>29</v>
      </c>
      <c r="G571" s="34">
        <v>327.90096049335699</v>
      </c>
      <c r="H571" s="34">
        <v>364.72371126180099</v>
      </c>
      <c r="I571" s="34">
        <v>36.481938224560302</v>
      </c>
    </row>
    <row r="572" spans="1:9" x14ac:dyDescent="0.25">
      <c r="A572" s="35" t="s">
        <v>63</v>
      </c>
      <c r="B572" s="35" t="s">
        <v>64</v>
      </c>
      <c r="C572" s="35">
        <v>2021</v>
      </c>
      <c r="D572" s="35" t="s">
        <v>418</v>
      </c>
      <c r="E572" s="35" t="s">
        <v>419</v>
      </c>
      <c r="F572" s="35" t="s">
        <v>29</v>
      </c>
      <c r="G572" s="44">
        <v>163.34473454375299</v>
      </c>
      <c r="H572" s="44">
        <v>164.08986622148601</v>
      </c>
      <c r="I572" s="44">
        <v>0</v>
      </c>
    </row>
    <row r="573" spans="1:9" x14ac:dyDescent="0.25">
      <c r="A573" s="35" t="s">
        <v>63</v>
      </c>
      <c r="B573" s="35" t="s">
        <v>64</v>
      </c>
      <c r="C573" s="35">
        <v>2021</v>
      </c>
      <c r="D573" s="35" t="s">
        <v>418</v>
      </c>
      <c r="E573" s="35" t="s">
        <v>420</v>
      </c>
      <c r="F573" s="35" t="s">
        <v>29</v>
      </c>
      <c r="G573" s="44">
        <v>77.313749860745602</v>
      </c>
      <c r="H573" s="44">
        <v>84.8211231742698</v>
      </c>
      <c r="I573" s="44">
        <v>7.3265907642976398</v>
      </c>
    </row>
    <row r="574" spans="1:9" x14ac:dyDescent="0.25">
      <c r="A574" s="35" t="s">
        <v>63</v>
      </c>
      <c r="B574" s="35" t="s">
        <v>64</v>
      </c>
      <c r="C574" s="35">
        <v>2021</v>
      </c>
      <c r="D574" s="35" t="s">
        <v>418</v>
      </c>
      <c r="E574" s="35" t="s">
        <v>421</v>
      </c>
      <c r="F574" s="35" t="s">
        <v>29</v>
      </c>
      <c r="G574" s="44">
        <v>129.46210391506</v>
      </c>
      <c r="H574" s="44">
        <v>156.77211580301201</v>
      </c>
      <c r="I574" s="44">
        <v>27.361411618260099</v>
      </c>
    </row>
    <row r="575" spans="1:9" x14ac:dyDescent="0.25">
      <c r="A575" s="35" t="s">
        <v>63</v>
      </c>
      <c r="B575" s="35" t="s">
        <v>64</v>
      </c>
      <c r="C575" s="35">
        <v>2021</v>
      </c>
      <c r="D575" s="35" t="s">
        <v>418</v>
      </c>
      <c r="E575" s="35" t="s">
        <v>422</v>
      </c>
      <c r="F575" s="35" t="s">
        <v>29</v>
      </c>
      <c r="G575" s="44">
        <v>212.428021851387</v>
      </c>
      <c r="H575" s="44">
        <v>273.341142629915</v>
      </c>
      <c r="I575" s="44">
        <v>61.384318144389901</v>
      </c>
    </row>
    <row r="576" spans="1:9" x14ac:dyDescent="0.25">
      <c r="A576" s="35" t="s">
        <v>63</v>
      </c>
      <c r="B576" s="35" t="s">
        <v>64</v>
      </c>
      <c r="C576" s="35">
        <v>2021</v>
      </c>
      <c r="D576" s="35" t="s">
        <v>418</v>
      </c>
      <c r="E576" s="35" t="s">
        <v>423</v>
      </c>
      <c r="F576" s="35" t="s">
        <v>29</v>
      </c>
      <c r="G576" s="44">
        <v>403.40180462875497</v>
      </c>
      <c r="H576" s="44">
        <v>503.86167382981301</v>
      </c>
      <c r="I576" s="44">
        <v>100.989129136287</v>
      </c>
    </row>
    <row r="577" spans="1:9" x14ac:dyDescent="0.25">
      <c r="A577" s="35" t="s">
        <v>63</v>
      </c>
      <c r="B577" s="35" t="s">
        <v>64</v>
      </c>
      <c r="C577" s="35">
        <v>2021</v>
      </c>
      <c r="D577" s="35" t="s">
        <v>418</v>
      </c>
      <c r="E577" s="35" t="s">
        <v>424</v>
      </c>
      <c r="F577" s="35" t="s">
        <v>29</v>
      </c>
      <c r="G577" s="44">
        <v>481.47107149019701</v>
      </c>
      <c r="H577" s="44">
        <v>568.04554312749997</v>
      </c>
      <c r="I577" s="44">
        <v>86.405431242152801</v>
      </c>
    </row>
    <row r="578" spans="1:9" x14ac:dyDescent="0.25">
      <c r="A578" s="35" t="s">
        <v>63</v>
      </c>
      <c r="B578" s="35" t="s">
        <v>64</v>
      </c>
      <c r="C578" s="35">
        <v>2021</v>
      </c>
      <c r="D578" s="35" t="s">
        <v>418</v>
      </c>
      <c r="E578" s="35" t="s">
        <v>425</v>
      </c>
      <c r="F578" s="35" t="s">
        <v>29</v>
      </c>
      <c r="G578" s="44">
        <v>320.85110497186503</v>
      </c>
      <c r="H578" s="44">
        <v>366.68104426421098</v>
      </c>
      <c r="I578" s="44">
        <v>45.432265863504803</v>
      </c>
    </row>
    <row r="579" spans="1:9" x14ac:dyDescent="0.25">
      <c r="A579" s="3" t="s">
        <v>63</v>
      </c>
      <c r="B579" s="3" t="s">
        <v>64</v>
      </c>
      <c r="C579" s="3">
        <v>2021</v>
      </c>
      <c r="D579" s="3" t="s">
        <v>418</v>
      </c>
      <c r="E579" s="3" t="s">
        <v>426</v>
      </c>
      <c r="F579" s="3" t="s">
        <v>29</v>
      </c>
      <c r="G579" s="45">
        <v>443.96812212484798</v>
      </c>
      <c r="H579" s="45">
        <v>570.01176183193195</v>
      </c>
      <c r="I579" s="45">
        <v>126.99808428833001</v>
      </c>
    </row>
    <row r="580" spans="1:9" x14ac:dyDescent="0.25">
      <c r="A580" s="36" t="s">
        <v>63</v>
      </c>
      <c r="B580" s="36" t="s">
        <v>64</v>
      </c>
      <c r="C580" s="36">
        <v>2021</v>
      </c>
      <c r="D580" s="36" t="s">
        <v>427</v>
      </c>
      <c r="E580" s="36" t="s">
        <v>419</v>
      </c>
      <c r="F580" s="36" t="s">
        <v>29</v>
      </c>
      <c r="G580" s="46">
        <v>240.66315224061699</v>
      </c>
      <c r="H580" s="46">
        <v>241.76098829207299</v>
      </c>
      <c r="I580" s="46">
        <v>0</v>
      </c>
    </row>
    <row r="581" spans="1:9" x14ac:dyDescent="0.25">
      <c r="A581" s="36" t="s">
        <v>63</v>
      </c>
      <c r="B581" s="36" t="s">
        <v>64</v>
      </c>
      <c r="C581" s="36">
        <v>2021</v>
      </c>
      <c r="D581" s="36" t="s">
        <v>427</v>
      </c>
      <c r="E581" s="36" t="s">
        <v>420</v>
      </c>
      <c r="F581" s="36" t="s">
        <v>29</v>
      </c>
      <c r="G581" s="46">
        <v>194.87016636488701</v>
      </c>
      <c r="H581" s="46">
        <v>215.06261695892999</v>
      </c>
      <c r="I581" s="46">
        <v>19.767300317964299</v>
      </c>
    </row>
    <row r="582" spans="1:9" x14ac:dyDescent="0.25">
      <c r="A582" s="36" t="s">
        <v>63</v>
      </c>
      <c r="B582" s="36" t="s">
        <v>64</v>
      </c>
      <c r="C582" s="36">
        <v>2021</v>
      </c>
      <c r="D582" s="36" t="s">
        <v>427</v>
      </c>
      <c r="E582" s="36" t="s">
        <v>421</v>
      </c>
      <c r="F582" s="36" t="s">
        <v>29</v>
      </c>
      <c r="G582" s="46">
        <v>247.624081808272</v>
      </c>
      <c r="H582" s="46">
        <v>300.28151079620199</v>
      </c>
      <c r="I582" s="46">
        <v>52.765861040807998</v>
      </c>
    </row>
    <row r="583" spans="1:9" x14ac:dyDescent="0.25">
      <c r="A583" s="36" t="s">
        <v>63</v>
      </c>
      <c r="B583" s="36" t="s">
        <v>64</v>
      </c>
      <c r="C583" s="36">
        <v>2021</v>
      </c>
      <c r="D583" s="36" t="s">
        <v>427</v>
      </c>
      <c r="E583" s="36" t="s">
        <v>422</v>
      </c>
      <c r="F583" s="36" t="s">
        <v>29</v>
      </c>
      <c r="G583" s="46">
        <v>424.18264873700701</v>
      </c>
      <c r="H583" s="46">
        <v>538.95833542209505</v>
      </c>
      <c r="I583" s="46">
        <v>115.551828508906</v>
      </c>
    </row>
    <row r="584" spans="1:9" x14ac:dyDescent="0.25">
      <c r="A584" s="36" t="s">
        <v>63</v>
      </c>
      <c r="B584" s="36" t="s">
        <v>64</v>
      </c>
      <c r="C584" s="36">
        <v>2021</v>
      </c>
      <c r="D584" s="36" t="s">
        <v>427</v>
      </c>
      <c r="E584" s="36" t="s">
        <v>423</v>
      </c>
      <c r="F584" s="36" t="s">
        <v>29</v>
      </c>
      <c r="G584" s="46">
        <v>614.17417515139698</v>
      </c>
      <c r="H584" s="46">
        <v>750.74653834146102</v>
      </c>
      <c r="I584" s="46">
        <v>136.984687960515</v>
      </c>
    </row>
    <row r="585" spans="1:9" x14ac:dyDescent="0.25">
      <c r="A585" s="36" t="s">
        <v>63</v>
      </c>
      <c r="B585" s="36" t="s">
        <v>64</v>
      </c>
      <c r="C585" s="36">
        <v>2021</v>
      </c>
      <c r="D585" s="36" t="s">
        <v>427</v>
      </c>
      <c r="E585" s="36" t="s">
        <v>424</v>
      </c>
      <c r="F585" s="36" t="s">
        <v>29</v>
      </c>
      <c r="G585" s="46">
        <v>620.30125938209596</v>
      </c>
      <c r="H585" s="46">
        <v>736.21580029950098</v>
      </c>
      <c r="I585" s="46">
        <v>115.80191370865199</v>
      </c>
    </row>
    <row r="586" spans="1:9" x14ac:dyDescent="0.25">
      <c r="A586" s="36" t="s">
        <v>63</v>
      </c>
      <c r="B586" s="36" t="s">
        <v>64</v>
      </c>
      <c r="C586" s="36">
        <v>2021</v>
      </c>
      <c r="D586" s="36" t="s">
        <v>427</v>
      </c>
      <c r="E586" s="36" t="s">
        <v>425</v>
      </c>
      <c r="F586" s="36" t="s">
        <v>29</v>
      </c>
      <c r="G586" s="46">
        <v>451.33670671809301</v>
      </c>
      <c r="H586" s="46">
        <v>514.707769528423</v>
      </c>
      <c r="I586" s="46">
        <v>62.785298067097202</v>
      </c>
    </row>
    <row r="587" spans="1:9" x14ac:dyDescent="0.25">
      <c r="A587" s="6" t="s">
        <v>63</v>
      </c>
      <c r="B587" s="6" t="s">
        <v>64</v>
      </c>
      <c r="C587" s="6">
        <v>2021</v>
      </c>
      <c r="D587" s="6" t="s">
        <v>427</v>
      </c>
      <c r="E587" s="6" t="s">
        <v>426</v>
      </c>
      <c r="F587" s="6" t="s">
        <v>29</v>
      </c>
      <c r="G587" s="34">
        <v>353.14974832413299</v>
      </c>
      <c r="H587" s="34">
        <v>438.90916947917498</v>
      </c>
      <c r="I587" s="34">
        <v>86.170227225722797</v>
      </c>
    </row>
    <row r="588" spans="1:9" x14ac:dyDescent="0.25">
      <c r="A588" s="35" t="s">
        <v>65</v>
      </c>
      <c r="B588" s="35" t="s">
        <v>66</v>
      </c>
      <c r="C588" s="35">
        <v>2020</v>
      </c>
      <c r="D588" s="35" t="s">
        <v>418</v>
      </c>
      <c r="E588" s="35" t="s">
        <v>419</v>
      </c>
      <c r="F588" s="35" t="s">
        <v>34</v>
      </c>
      <c r="G588" s="44">
        <v>114.85218354711201</v>
      </c>
      <c r="H588" s="44">
        <v>114.885985635691</v>
      </c>
      <c r="I588" s="44">
        <v>-0.284381843381175</v>
      </c>
    </row>
    <row r="589" spans="1:9" x14ac:dyDescent="0.25">
      <c r="A589" s="35" t="s">
        <v>65</v>
      </c>
      <c r="B589" s="35" t="s">
        <v>66</v>
      </c>
      <c r="C589" s="35">
        <v>2020</v>
      </c>
      <c r="D589" s="35" t="s">
        <v>418</v>
      </c>
      <c r="E589" s="35" t="s">
        <v>420</v>
      </c>
      <c r="F589" s="35" t="s">
        <v>34</v>
      </c>
      <c r="G589" s="44">
        <v>60.139057844770797</v>
      </c>
      <c r="H589" s="44">
        <v>55.982763358842902</v>
      </c>
      <c r="I589" s="44">
        <v>-4.47014984825877</v>
      </c>
    </row>
    <row r="590" spans="1:9" x14ac:dyDescent="0.25">
      <c r="A590" s="35" t="s">
        <v>65</v>
      </c>
      <c r="B590" s="35" t="s">
        <v>66</v>
      </c>
      <c r="C590" s="35">
        <v>2020</v>
      </c>
      <c r="D590" s="35" t="s">
        <v>418</v>
      </c>
      <c r="E590" s="35" t="s">
        <v>421</v>
      </c>
      <c r="F590" s="35" t="s">
        <v>34</v>
      </c>
      <c r="G590" s="44">
        <v>103.29797423650599</v>
      </c>
      <c r="H590" s="44">
        <v>105.610251202111</v>
      </c>
      <c r="I590" s="44">
        <v>2.0039302726416</v>
      </c>
    </row>
    <row r="591" spans="1:9" x14ac:dyDescent="0.25">
      <c r="A591" s="35" t="s">
        <v>65</v>
      </c>
      <c r="B591" s="35" t="s">
        <v>66</v>
      </c>
      <c r="C591" s="35">
        <v>2020</v>
      </c>
      <c r="D591" s="35" t="s">
        <v>418</v>
      </c>
      <c r="E591" s="35" t="s">
        <v>422</v>
      </c>
      <c r="F591" s="35" t="s">
        <v>34</v>
      </c>
      <c r="G591" s="44">
        <v>173.42884183808701</v>
      </c>
      <c r="H591" s="44">
        <v>187.827002650331</v>
      </c>
      <c r="I591" s="44">
        <v>14.1032076381014</v>
      </c>
    </row>
    <row r="592" spans="1:9" x14ac:dyDescent="0.25">
      <c r="A592" s="35" t="s">
        <v>65</v>
      </c>
      <c r="B592" s="35" t="s">
        <v>66</v>
      </c>
      <c r="C592" s="35">
        <v>2020</v>
      </c>
      <c r="D592" s="35" t="s">
        <v>418</v>
      </c>
      <c r="E592" s="35" t="s">
        <v>423</v>
      </c>
      <c r="F592" s="35" t="s">
        <v>34</v>
      </c>
      <c r="G592" s="44">
        <v>234.24809939609401</v>
      </c>
      <c r="H592" s="44">
        <v>259.473872344222</v>
      </c>
      <c r="I592" s="44">
        <v>24.943412179395001</v>
      </c>
    </row>
    <row r="593" spans="1:9" x14ac:dyDescent="0.25">
      <c r="A593" s="35" t="s">
        <v>65</v>
      </c>
      <c r="B593" s="35" t="s">
        <v>66</v>
      </c>
      <c r="C593" s="35">
        <v>2020</v>
      </c>
      <c r="D593" s="35" t="s">
        <v>418</v>
      </c>
      <c r="E593" s="35" t="s">
        <v>424</v>
      </c>
      <c r="F593" s="35" t="s">
        <v>34</v>
      </c>
      <c r="G593" s="44">
        <v>250.80425327826799</v>
      </c>
      <c r="H593" s="44">
        <v>275.969849432194</v>
      </c>
      <c r="I593" s="44">
        <v>24.878179260092601</v>
      </c>
    </row>
    <row r="594" spans="1:9" x14ac:dyDescent="0.25">
      <c r="A594" s="35" t="s">
        <v>65</v>
      </c>
      <c r="B594" s="35" t="s">
        <v>66</v>
      </c>
      <c r="C594" s="35">
        <v>2020</v>
      </c>
      <c r="D594" s="35" t="s">
        <v>418</v>
      </c>
      <c r="E594" s="35" t="s">
        <v>425</v>
      </c>
      <c r="F594" s="35" t="s">
        <v>34</v>
      </c>
      <c r="G594" s="44">
        <v>285.53148873809698</v>
      </c>
      <c r="H594" s="44">
        <v>292.64464647277902</v>
      </c>
      <c r="I594" s="44">
        <v>6.7645690473510101</v>
      </c>
    </row>
    <row r="595" spans="1:9" x14ac:dyDescent="0.25">
      <c r="A595" s="3" t="s">
        <v>65</v>
      </c>
      <c r="B595" s="3" t="s">
        <v>66</v>
      </c>
      <c r="C595" s="3">
        <v>2020</v>
      </c>
      <c r="D595" s="3" t="s">
        <v>418</v>
      </c>
      <c r="E595" s="3" t="s">
        <v>426</v>
      </c>
      <c r="F595" s="3" t="s">
        <v>34</v>
      </c>
      <c r="G595" s="45">
        <v>229.394665430922</v>
      </c>
      <c r="H595" s="45">
        <v>294.71946554935101</v>
      </c>
      <c r="I595" s="45">
        <v>65.156983325879693</v>
      </c>
    </row>
    <row r="596" spans="1:9" x14ac:dyDescent="0.25">
      <c r="A596" s="36" t="s">
        <v>65</v>
      </c>
      <c r="B596" s="36" t="s">
        <v>66</v>
      </c>
      <c r="C596" s="36">
        <v>2020</v>
      </c>
      <c r="D596" s="36" t="s">
        <v>427</v>
      </c>
      <c r="E596" s="36" t="s">
        <v>419</v>
      </c>
      <c r="F596" s="36" t="s">
        <v>34</v>
      </c>
      <c r="G596" s="46">
        <v>138.25429564861</v>
      </c>
      <c r="H596" s="46">
        <v>138.29498520107401</v>
      </c>
      <c r="I596" s="46">
        <v>-0.284381843381175</v>
      </c>
    </row>
    <row r="597" spans="1:9" x14ac:dyDescent="0.25">
      <c r="A597" s="36" t="s">
        <v>65</v>
      </c>
      <c r="B597" s="36" t="s">
        <v>66</v>
      </c>
      <c r="C597" s="36">
        <v>2020</v>
      </c>
      <c r="D597" s="36" t="s">
        <v>427</v>
      </c>
      <c r="E597" s="36" t="s">
        <v>420</v>
      </c>
      <c r="F597" s="36" t="s">
        <v>34</v>
      </c>
      <c r="G597" s="46">
        <v>92.979049744240896</v>
      </c>
      <c r="H597" s="46">
        <v>84.941073513724703</v>
      </c>
      <c r="I597" s="46">
        <v>-8.37247344499057</v>
      </c>
    </row>
    <row r="598" spans="1:9" x14ac:dyDescent="0.25">
      <c r="A598" s="36" t="s">
        <v>65</v>
      </c>
      <c r="B598" s="36" t="s">
        <v>66</v>
      </c>
      <c r="C598" s="36">
        <v>2020</v>
      </c>
      <c r="D598" s="36" t="s">
        <v>427</v>
      </c>
      <c r="E598" s="36" t="s">
        <v>421</v>
      </c>
      <c r="F598" s="36" t="s">
        <v>34</v>
      </c>
      <c r="G598" s="46">
        <v>139.765396209084</v>
      </c>
      <c r="H598" s="46">
        <v>140.638653502484</v>
      </c>
      <c r="I598" s="46">
        <v>0.55008842303008998</v>
      </c>
    </row>
    <row r="599" spans="1:9" x14ac:dyDescent="0.25">
      <c r="A599" s="36" t="s">
        <v>65</v>
      </c>
      <c r="B599" s="36" t="s">
        <v>66</v>
      </c>
      <c r="C599" s="36">
        <v>2020</v>
      </c>
      <c r="D599" s="36" t="s">
        <v>427</v>
      </c>
      <c r="E599" s="36" t="s">
        <v>422</v>
      </c>
      <c r="F599" s="36" t="s">
        <v>34</v>
      </c>
      <c r="G599" s="46">
        <v>224.297339078867</v>
      </c>
      <c r="H599" s="46">
        <v>245.96491423479401</v>
      </c>
      <c r="I599" s="46">
        <v>21.378114269472999</v>
      </c>
    </row>
    <row r="600" spans="1:9" x14ac:dyDescent="0.25">
      <c r="A600" s="36" t="s">
        <v>65</v>
      </c>
      <c r="B600" s="36" t="s">
        <v>66</v>
      </c>
      <c r="C600" s="36">
        <v>2020</v>
      </c>
      <c r="D600" s="36" t="s">
        <v>427</v>
      </c>
      <c r="E600" s="36" t="s">
        <v>423</v>
      </c>
      <c r="F600" s="36" t="s">
        <v>34</v>
      </c>
      <c r="G600" s="46">
        <v>323.22711283576899</v>
      </c>
      <c r="H600" s="46">
        <v>375.032685686837</v>
      </c>
      <c r="I600" s="46">
        <v>51.571927275730999</v>
      </c>
    </row>
    <row r="601" spans="1:9" x14ac:dyDescent="0.25">
      <c r="A601" s="36" t="s">
        <v>65</v>
      </c>
      <c r="B601" s="36" t="s">
        <v>66</v>
      </c>
      <c r="C601" s="36">
        <v>2020</v>
      </c>
      <c r="D601" s="36" t="s">
        <v>427</v>
      </c>
      <c r="E601" s="36" t="s">
        <v>424</v>
      </c>
      <c r="F601" s="36" t="s">
        <v>34</v>
      </c>
      <c r="G601" s="46">
        <v>306.56418089347898</v>
      </c>
      <c r="H601" s="46">
        <v>358.41484450731502</v>
      </c>
      <c r="I601" s="46">
        <v>51.622063123289998</v>
      </c>
    </row>
    <row r="602" spans="1:9" x14ac:dyDescent="0.25">
      <c r="A602" s="36" t="s">
        <v>65</v>
      </c>
      <c r="B602" s="36" t="s">
        <v>66</v>
      </c>
      <c r="C602" s="36">
        <v>2020</v>
      </c>
      <c r="D602" s="36" t="s">
        <v>427</v>
      </c>
      <c r="E602" s="36" t="s">
        <v>425</v>
      </c>
      <c r="F602" s="36" t="s">
        <v>34</v>
      </c>
      <c r="G602" s="46">
        <v>269.94303682390199</v>
      </c>
      <c r="H602" s="46">
        <v>297.64362569716701</v>
      </c>
      <c r="I602" s="46">
        <v>27.414674084883099</v>
      </c>
    </row>
    <row r="603" spans="1:9" x14ac:dyDescent="0.25">
      <c r="A603" s="6" t="s">
        <v>65</v>
      </c>
      <c r="B603" s="6" t="s">
        <v>66</v>
      </c>
      <c r="C603" s="6">
        <v>2020</v>
      </c>
      <c r="D603" s="6" t="s">
        <v>427</v>
      </c>
      <c r="E603" s="6" t="s">
        <v>426</v>
      </c>
      <c r="F603" s="6" t="s">
        <v>34</v>
      </c>
      <c r="G603" s="34">
        <v>138.460525361744</v>
      </c>
      <c r="H603" s="34">
        <v>184.95538101107999</v>
      </c>
      <c r="I603" s="34">
        <v>46.300761529591597</v>
      </c>
    </row>
    <row r="604" spans="1:9" x14ac:dyDescent="0.25">
      <c r="A604" s="35" t="s">
        <v>65</v>
      </c>
      <c r="B604" s="35" t="s">
        <v>66</v>
      </c>
      <c r="C604" s="35">
        <v>2021</v>
      </c>
      <c r="D604" s="35" t="s">
        <v>418</v>
      </c>
      <c r="E604" s="35" t="s">
        <v>419</v>
      </c>
      <c r="F604" s="35" t="s">
        <v>34</v>
      </c>
      <c r="G604" s="44">
        <v>117.209544158303</v>
      </c>
      <c r="H604" s="44">
        <v>117.20954415883701</v>
      </c>
      <c r="I604" s="44">
        <v>-7.0874619438611106E-2</v>
      </c>
    </row>
    <row r="605" spans="1:9" x14ac:dyDescent="0.25">
      <c r="A605" s="35" t="s">
        <v>65</v>
      </c>
      <c r="B605" s="35" t="s">
        <v>66</v>
      </c>
      <c r="C605" s="35">
        <v>2021</v>
      </c>
      <c r="D605" s="35" t="s">
        <v>418</v>
      </c>
      <c r="E605" s="35" t="s">
        <v>420</v>
      </c>
      <c r="F605" s="35" t="s">
        <v>34</v>
      </c>
      <c r="G605" s="44">
        <v>64.443490849233598</v>
      </c>
      <c r="H605" s="44">
        <v>73.553449399753006</v>
      </c>
      <c r="I605" s="44">
        <v>9.0390839309298592</v>
      </c>
    </row>
    <row r="606" spans="1:9" x14ac:dyDescent="0.25">
      <c r="A606" s="35" t="s">
        <v>65</v>
      </c>
      <c r="B606" s="35" t="s">
        <v>66</v>
      </c>
      <c r="C606" s="35">
        <v>2021</v>
      </c>
      <c r="D606" s="35" t="s">
        <v>418</v>
      </c>
      <c r="E606" s="35" t="s">
        <v>421</v>
      </c>
      <c r="F606" s="35" t="s">
        <v>34</v>
      </c>
      <c r="G606" s="44">
        <v>107.697473516515</v>
      </c>
      <c r="H606" s="44">
        <v>134.154581358786</v>
      </c>
      <c r="I606" s="44">
        <v>26.3862332227562</v>
      </c>
    </row>
    <row r="607" spans="1:9" x14ac:dyDescent="0.25">
      <c r="A607" s="35" t="s">
        <v>65</v>
      </c>
      <c r="B607" s="35" t="s">
        <v>66</v>
      </c>
      <c r="C607" s="35">
        <v>2021</v>
      </c>
      <c r="D607" s="35" t="s">
        <v>418</v>
      </c>
      <c r="E607" s="35" t="s">
        <v>422</v>
      </c>
      <c r="F607" s="35" t="s">
        <v>34</v>
      </c>
      <c r="G607" s="44">
        <v>176.35763727581801</v>
      </c>
      <c r="H607" s="44">
        <v>238.12152162174601</v>
      </c>
      <c r="I607" s="44">
        <v>61.6930097266535</v>
      </c>
    </row>
    <row r="608" spans="1:9" x14ac:dyDescent="0.25">
      <c r="A608" s="35" t="s">
        <v>65</v>
      </c>
      <c r="B608" s="35" t="s">
        <v>66</v>
      </c>
      <c r="C608" s="35">
        <v>2021</v>
      </c>
      <c r="D608" s="35" t="s">
        <v>418</v>
      </c>
      <c r="E608" s="35" t="s">
        <v>423</v>
      </c>
      <c r="F608" s="35" t="s">
        <v>34</v>
      </c>
      <c r="G608" s="44">
        <v>243.355720296741</v>
      </c>
      <c r="H608" s="44">
        <v>342.158172370697</v>
      </c>
      <c r="I608" s="44">
        <v>98.731577454957403</v>
      </c>
    </row>
    <row r="609" spans="1:9" x14ac:dyDescent="0.25">
      <c r="A609" s="35" t="s">
        <v>65</v>
      </c>
      <c r="B609" s="35" t="s">
        <v>66</v>
      </c>
      <c r="C609" s="35">
        <v>2021</v>
      </c>
      <c r="D609" s="35" t="s">
        <v>418</v>
      </c>
      <c r="E609" s="35" t="s">
        <v>424</v>
      </c>
      <c r="F609" s="35" t="s">
        <v>34</v>
      </c>
      <c r="G609" s="44">
        <v>267.16328231227698</v>
      </c>
      <c r="H609" s="44">
        <v>378.97752842214601</v>
      </c>
      <c r="I609" s="44">
        <v>111.743371490966</v>
      </c>
    </row>
    <row r="610" spans="1:9" x14ac:dyDescent="0.25">
      <c r="A610" s="35" t="s">
        <v>65</v>
      </c>
      <c r="B610" s="35" t="s">
        <v>66</v>
      </c>
      <c r="C610" s="35">
        <v>2021</v>
      </c>
      <c r="D610" s="35" t="s">
        <v>418</v>
      </c>
      <c r="E610" s="35" t="s">
        <v>425</v>
      </c>
      <c r="F610" s="35" t="s">
        <v>34</v>
      </c>
      <c r="G610" s="44">
        <v>298.75028508670198</v>
      </c>
      <c r="H610" s="44">
        <v>384.43469690318102</v>
      </c>
      <c r="I610" s="44">
        <v>85.6135371970216</v>
      </c>
    </row>
    <row r="611" spans="1:9" x14ac:dyDescent="0.25">
      <c r="A611" s="3" t="s">
        <v>65</v>
      </c>
      <c r="B611" s="3" t="s">
        <v>66</v>
      </c>
      <c r="C611" s="3">
        <v>2021</v>
      </c>
      <c r="D611" s="3" t="s">
        <v>418</v>
      </c>
      <c r="E611" s="3" t="s">
        <v>426</v>
      </c>
      <c r="F611" s="3" t="s">
        <v>34</v>
      </c>
      <c r="G611" s="45">
        <v>241.098103762242</v>
      </c>
      <c r="H611" s="45">
        <v>305.61778679981501</v>
      </c>
      <c r="I611" s="45">
        <v>64.448808418046994</v>
      </c>
    </row>
    <row r="612" spans="1:9" x14ac:dyDescent="0.25">
      <c r="A612" s="36" t="s">
        <v>65</v>
      </c>
      <c r="B612" s="36" t="s">
        <v>66</v>
      </c>
      <c r="C612" s="36">
        <v>2021</v>
      </c>
      <c r="D612" s="36" t="s">
        <v>427</v>
      </c>
      <c r="E612" s="36" t="s">
        <v>419</v>
      </c>
      <c r="F612" s="36" t="s">
        <v>34</v>
      </c>
      <c r="G612" s="46">
        <v>140.919443925954</v>
      </c>
      <c r="H612" s="46">
        <v>140.91944392659701</v>
      </c>
      <c r="I612" s="46">
        <v>-7.0874619438611106E-2</v>
      </c>
    </row>
    <row r="613" spans="1:9" x14ac:dyDescent="0.25">
      <c r="A613" s="36" t="s">
        <v>65</v>
      </c>
      <c r="B613" s="36" t="s">
        <v>66</v>
      </c>
      <c r="C613" s="36">
        <v>2021</v>
      </c>
      <c r="D613" s="36" t="s">
        <v>427</v>
      </c>
      <c r="E613" s="36" t="s">
        <v>420</v>
      </c>
      <c r="F613" s="36" t="s">
        <v>34</v>
      </c>
      <c r="G613" s="46">
        <v>95.972290942058606</v>
      </c>
      <c r="H613" s="46">
        <v>104.238349995774</v>
      </c>
      <c r="I613" s="46">
        <v>8.1951844339692794</v>
      </c>
    </row>
    <row r="614" spans="1:9" x14ac:dyDescent="0.25">
      <c r="A614" s="36" t="s">
        <v>65</v>
      </c>
      <c r="B614" s="36" t="s">
        <v>66</v>
      </c>
      <c r="C614" s="36">
        <v>2021</v>
      </c>
      <c r="D614" s="36" t="s">
        <v>427</v>
      </c>
      <c r="E614" s="36" t="s">
        <v>421</v>
      </c>
      <c r="F614" s="36" t="s">
        <v>34</v>
      </c>
      <c r="G614" s="46">
        <v>142.09693194783699</v>
      </c>
      <c r="H614" s="46">
        <v>173.37648582557</v>
      </c>
      <c r="I614" s="46">
        <v>31.208679258137199</v>
      </c>
    </row>
    <row r="615" spans="1:9" x14ac:dyDescent="0.25">
      <c r="A615" s="36" t="s">
        <v>65</v>
      </c>
      <c r="B615" s="36" t="s">
        <v>66</v>
      </c>
      <c r="C615" s="36">
        <v>2021</v>
      </c>
      <c r="D615" s="36" t="s">
        <v>427</v>
      </c>
      <c r="E615" s="36" t="s">
        <v>422</v>
      </c>
      <c r="F615" s="36" t="s">
        <v>34</v>
      </c>
      <c r="G615" s="46">
        <v>229.29035542041601</v>
      </c>
      <c r="H615" s="46">
        <v>302.20075128328199</v>
      </c>
      <c r="I615" s="46">
        <v>72.839521243525297</v>
      </c>
    </row>
    <row r="616" spans="1:9" x14ac:dyDescent="0.25">
      <c r="A616" s="36" t="s">
        <v>65</v>
      </c>
      <c r="B616" s="36" t="s">
        <v>66</v>
      </c>
      <c r="C616" s="36">
        <v>2021</v>
      </c>
      <c r="D616" s="36" t="s">
        <v>427</v>
      </c>
      <c r="E616" s="36" t="s">
        <v>423</v>
      </c>
      <c r="F616" s="36" t="s">
        <v>34</v>
      </c>
      <c r="G616" s="46">
        <v>334.869556138012</v>
      </c>
      <c r="H616" s="46">
        <v>446.428451213968</v>
      </c>
      <c r="I616" s="46">
        <v>111.48802045674</v>
      </c>
    </row>
    <row r="617" spans="1:9" x14ac:dyDescent="0.25">
      <c r="A617" s="36" t="s">
        <v>65</v>
      </c>
      <c r="B617" s="36" t="s">
        <v>66</v>
      </c>
      <c r="C617" s="36">
        <v>2021</v>
      </c>
      <c r="D617" s="36" t="s">
        <v>427</v>
      </c>
      <c r="E617" s="36" t="s">
        <v>424</v>
      </c>
      <c r="F617" s="36" t="s">
        <v>34</v>
      </c>
      <c r="G617" s="46">
        <v>324.54025456386802</v>
      </c>
      <c r="H617" s="46">
        <v>440.63439999012098</v>
      </c>
      <c r="I617" s="46">
        <v>116.023270807155</v>
      </c>
    </row>
    <row r="618" spans="1:9" x14ac:dyDescent="0.25">
      <c r="A618" s="36" t="s">
        <v>65</v>
      </c>
      <c r="B618" s="36" t="s">
        <v>66</v>
      </c>
      <c r="C618" s="36">
        <v>2021</v>
      </c>
      <c r="D618" s="36" t="s">
        <v>427</v>
      </c>
      <c r="E618" s="36" t="s">
        <v>425</v>
      </c>
      <c r="F618" s="36" t="s">
        <v>34</v>
      </c>
      <c r="G618" s="46">
        <v>276.58264555815998</v>
      </c>
      <c r="H618" s="46">
        <v>363.951724561589</v>
      </c>
      <c r="I618" s="46">
        <v>87.298204384099407</v>
      </c>
    </row>
    <row r="619" spans="1:9" x14ac:dyDescent="0.25">
      <c r="A619" s="6" t="s">
        <v>65</v>
      </c>
      <c r="B619" s="6" t="s">
        <v>66</v>
      </c>
      <c r="C619" s="6">
        <v>2021</v>
      </c>
      <c r="D619" s="6" t="s">
        <v>427</v>
      </c>
      <c r="E619" s="6" t="s">
        <v>426</v>
      </c>
      <c r="F619" s="6" t="s">
        <v>34</v>
      </c>
      <c r="G619" s="34">
        <v>141.687923877267</v>
      </c>
      <c r="H619" s="34">
        <v>188.023112168138</v>
      </c>
      <c r="I619" s="34">
        <v>46.264313671512902</v>
      </c>
    </row>
    <row r="620" spans="1:9" x14ac:dyDescent="0.25">
      <c r="A620" s="35" t="s">
        <v>67</v>
      </c>
      <c r="B620" s="35" t="s">
        <v>68</v>
      </c>
      <c r="C620" s="35">
        <v>2020</v>
      </c>
      <c r="D620" s="35" t="s">
        <v>418</v>
      </c>
      <c r="E620" s="35" t="s">
        <v>419</v>
      </c>
      <c r="F620" s="35" t="s">
        <v>34</v>
      </c>
      <c r="G620" s="44">
        <v>149.882360135863</v>
      </c>
      <c r="H620" s="44">
        <v>132.955500033763</v>
      </c>
      <c r="I620" s="44">
        <v>-16.9268601023931</v>
      </c>
    </row>
    <row r="621" spans="1:9" x14ac:dyDescent="0.25">
      <c r="A621" s="35" t="s">
        <v>67</v>
      </c>
      <c r="B621" s="35" t="s">
        <v>68</v>
      </c>
      <c r="C621" s="35">
        <v>2020</v>
      </c>
      <c r="D621" s="35" t="s">
        <v>418</v>
      </c>
      <c r="E621" s="35" t="s">
        <v>420</v>
      </c>
      <c r="F621" s="35" t="s">
        <v>34</v>
      </c>
      <c r="G621" s="44">
        <v>68.416264072965603</v>
      </c>
      <c r="H621" s="44">
        <v>74.185315236230295</v>
      </c>
      <c r="I621" s="44">
        <v>5.7690511632184203</v>
      </c>
    </row>
    <row r="622" spans="1:9" x14ac:dyDescent="0.25">
      <c r="A622" s="35" t="s">
        <v>67</v>
      </c>
      <c r="B622" s="35" t="s">
        <v>68</v>
      </c>
      <c r="C622" s="35">
        <v>2020</v>
      </c>
      <c r="D622" s="35" t="s">
        <v>418</v>
      </c>
      <c r="E622" s="35" t="s">
        <v>421</v>
      </c>
      <c r="F622" s="35" t="s">
        <v>34</v>
      </c>
      <c r="G622" s="44">
        <v>176.710454780986</v>
      </c>
      <c r="H622" s="44">
        <v>164.749206563576</v>
      </c>
      <c r="I622" s="44">
        <v>-11.9612482177041</v>
      </c>
    </row>
    <row r="623" spans="1:9" x14ac:dyDescent="0.25">
      <c r="A623" s="35" t="s">
        <v>67</v>
      </c>
      <c r="B623" s="35" t="s">
        <v>68</v>
      </c>
      <c r="C623" s="35">
        <v>2020</v>
      </c>
      <c r="D623" s="35" t="s">
        <v>418</v>
      </c>
      <c r="E623" s="35" t="s">
        <v>422</v>
      </c>
      <c r="F623" s="35" t="s">
        <v>34</v>
      </c>
      <c r="G623" s="44">
        <v>539.65221009501499</v>
      </c>
      <c r="H623" s="44">
        <v>608.89765232853904</v>
      </c>
      <c r="I623" s="44">
        <v>69.245442233313</v>
      </c>
    </row>
    <row r="624" spans="1:9" x14ac:dyDescent="0.25">
      <c r="A624" s="35" t="s">
        <v>67</v>
      </c>
      <c r="B624" s="35" t="s">
        <v>68</v>
      </c>
      <c r="C624" s="35">
        <v>2020</v>
      </c>
      <c r="D624" s="35" t="s">
        <v>418</v>
      </c>
      <c r="E624" s="35" t="s">
        <v>423</v>
      </c>
      <c r="F624" s="35" t="s">
        <v>34</v>
      </c>
      <c r="G624" s="44">
        <v>1668.48704140225</v>
      </c>
      <c r="H624" s="44">
        <v>1870.0480113444501</v>
      </c>
      <c r="I624" s="44">
        <v>201.560969941465</v>
      </c>
    </row>
    <row r="625" spans="1:9" x14ac:dyDescent="0.25">
      <c r="A625" s="35" t="s">
        <v>67</v>
      </c>
      <c r="B625" s="35" t="s">
        <v>68</v>
      </c>
      <c r="C625" s="35">
        <v>2020</v>
      </c>
      <c r="D625" s="35" t="s">
        <v>418</v>
      </c>
      <c r="E625" s="35" t="s">
        <v>424</v>
      </c>
      <c r="F625" s="35" t="s">
        <v>34</v>
      </c>
      <c r="G625" s="44">
        <v>3607.5509393213201</v>
      </c>
      <c r="H625" s="44">
        <v>4152.4507619240503</v>
      </c>
      <c r="I625" s="44">
        <v>544.89982260184797</v>
      </c>
    </row>
    <row r="626" spans="1:9" x14ac:dyDescent="0.25">
      <c r="A626" s="35" t="s">
        <v>67</v>
      </c>
      <c r="B626" s="35" t="s">
        <v>68</v>
      </c>
      <c r="C626" s="35">
        <v>2020</v>
      </c>
      <c r="D626" s="35" t="s">
        <v>418</v>
      </c>
      <c r="E626" s="35" t="s">
        <v>425</v>
      </c>
      <c r="F626" s="35" t="s">
        <v>34</v>
      </c>
      <c r="G626" s="44">
        <v>6911.1664480059399</v>
      </c>
      <c r="H626" s="44">
        <v>8031.2829585612299</v>
      </c>
      <c r="I626" s="44">
        <v>1120.1165105540999</v>
      </c>
    </row>
    <row r="627" spans="1:9" x14ac:dyDescent="0.25">
      <c r="A627" s="3" t="s">
        <v>67</v>
      </c>
      <c r="B627" s="3" t="s">
        <v>68</v>
      </c>
      <c r="C627" s="3">
        <v>2020</v>
      </c>
      <c r="D627" s="3" t="s">
        <v>418</v>
      </c>
      <c r="E627" s="3" t="s">
        <v>426</v>
      </c>
      <c r="F627" s="3" t="s">
        <v>34</v>
      </c>
      <c r="G627" s="45">
        <v>4480.1246656847297</v>
      </c>
      <c r="H627" s="45">
        <v>5570.6427622842002</v>
      </c>
      <c r="I627" s="45">
        <v>1090.5180966010601</v>
      </c>
    </row>
    <row r="628" spans="1:9" x14ac:dyDescent="0.25">
      <c r="A628" s="36" t="s">
        <v>67</v>
      </c>
      <c r="B628" s="36" t="s">
        <v>68</v>
      </c>
      <c r="C628" s="36">
        <v>2020</v>
      </c>
      <c r="D628" s="36" t="s">
        <v>427</v>
      </c>
      <c r="E628" s="36" t="s">
        <v>419</v>
      </c>
      <c r="F628" s="36" t="s">
        <v>34</v>
      </c>
      <c r="G628" s="46">
        <v>225.236845649846</v>
      </c>
      <c r="H628" s="46">
        <v>211.96724349925199</v>
      </c>
      <c r="I628" s="46">
        <v>-13.2696021509564</v>
      </c>
    </row>
    <row r="629" spans="1:9" x14ac:dyDescent="0.25">
      <c r="A629" s="36" t="s">
        <v>67</v>
      </c>
      <c r="B629" s="36" t="s">
        <v>68</v>
      </c>
      <c r="C629" s="36">
        <v>2020</v>
      </c>
      <c r="D629" s="36" t="s">
        <v>427</v>
      </c>
      <c r="E629" s="36" t="s">
        <v>420</v>
      </c>
      <c r="F629" s="36" t="s">
        <v>34</v>
      </c>
      <c r="G629" s="46">
        <v>141.27573400227899</v>
      </c>
      <c r="H629" s="46">
        <v>171.50076974030401</v>
      </c>
      <c r="I629" s="46">
        <v>30.225035738047801</v>
      </c>
    </row>
    <row r="630" spans="1:9" x14ac:dyDescent="0.25">
      <c r="A630" s="36" t="s">
        <v>67</v>
      </c>
      <c r="B630" s="36" t="s">
        <v>68</v>
      </c>
      <c r="C630" s="36">
        <v>2020</v>
      </c>
      <c r="D630" s="36" t="s">
        <v>427</v>
      </c>
      <c r="E630" s="36" t="s">
        <v>421</v>
      </c>
      <c r="F630" s="36" t="s">
        <v>34</v>
      </c>
      <c r="G630" s="46">
        <v>361.979506496179</v>
      </c>
      <c r="H630" s="46">
        <v>400.81078770767601</v>
      </c>
      <c r="I630" s="46">
        <v>38.8312812113059</v>
      </c>
    </row>
    <row r="631" spans="1:9" x14ac:dyDescent="0.25">
      <c r="A631" s="36" t="s">
        <v>67</v>
      </c>
      <c r="B631" s="36" t="s">
        <v>68</v>
      </c>
      <c r="C631" s="36">
        <v>2020</v>
      </c>
      <c r="D631" s="36" t="s">
        <v>427</v>
      </c>
      <c r="E631" s="36" t="s">
        <v>422</v>
      </c>
      <c r="F631" s="36" t="s">
        <v>34</v>
      </c>
      <c r="G631" s="46">
        <v>1065.84888200048</v>
      </c>
      <c r="H631" s="46">
        <v>1244.82581182288</v>
      </c>
      <c r="I631" s="46">
        <v>178.97692982226201</v>
      </c>
    </row>
    <row r="632" spans="1:9" x14ac:dyDescent="0.25">
      <c r="A632" s="36" t="s">
        <v>67</v>
      </c>
      <c r="B632" s="36" t="s">
        <v>68</v>
      </c>
      <c r="C632" s="36">
        <v>2020</v>
      </c>
      <c r="D632" s="36" t="s">
        <v>427</v>
      </c>
      <c r="E632" s="36" t="s">
        <v>423</v>
      </c>
      <c r="F632" s="36" t="s">
        <v>34</v>
      </c>
      <c r="G632" s="46">
        <v>3325.6520104369902</v>
      </c>
      <c r="H632" s="46">
        <v>3820.2278203388</v>
      </c>
      <c r="I632" s="46">
        <v>494.575809900948</v>
      </c>
    </row>
    <row r="633" spans="1:9" x14ac:dyDescent="0.25">
      <c r="A633" s="36" t="s">
        <v>67</v>
      </c>
      <c r="B633" s="36" t="s">
        <v>68</v>
      </c>
      <c r="C633" s="36">
        <v>2020</v>
      </c>
      <c r="D633" s="36" t="s">
        <v>427</v>
      </c>
      <c r="E633" s="36" t="s">
        <v>424</v>
      </c>
      <c r="F633" s="36" t="s">
        <v>34</v>
      </c>
      <c r="G633" s="46">
        <v>5029.6202947628199</v>
      </c>
      <c r="H633" s="46">
        <v>6219.31162176214</v>
      </c>
      <c r="I633" s="46">
        <v>1189.6913270008799</v>
      </c>
    </row>
    <row r="634" spans="1:9" x14ac:dyDescent="0.25">
      <c r="A634" s="36" t="s">
        <v>67</v>
      </c>
      <c r="B634" s="36" t="s">
        <v>68</v>
      </c>
      <c r="C634" s="36">
        <v>2020</v>
      </c>
      <c r="D634" s="36" t="s">
        <v>427</v>
      </c>
      <c r="E634" s="36" t="s">
        <v>425</v>
      </c>
      <c r="F634" s="36" t="s">
        <v>34</v>
      </c>
      <c r="G634" s="46">
        <v>5610.72431658799</v>
      </c>
      <c r="H634" s="46">
        <v>6838.8340652622301</v>
      </c>
      <c r="I634" s="46">
        <v>1228.1097486753499</v>
      </c>
    </row>
    <row r="635" spans="1:9" x14ac:dyDescent="0.25">
      <c r="A635" s="6" t="s">
        <v>67</v>
      </c>
      <c r="B635" s="6" t="s">
        <v>68</v>
      </c>
      <c r="C635" s="6">
        <v>2020</v>
      </c>
      <c r="D635" s="6" t="s">
        <v>427</v>
      </c>
      <c r="E635" s="6" t="s">
        <v>426</v>
      </c>
      <c r="F635" s="6" t="s">
        <v>34</v>
      </c>
      <c r="G635" s="34">
        <v>2647.8283541902301</v>
      </c>
      <c r="H635" s="34">
        <v>3290.3097115906698</v>
      </c>
      <c r="I635" s="34">
        <v>642.48135740136195</v>
      </c>
    </row>
    <row r="636" spans="1:9" x14ac:dyDescent="0.25">
      <c r="A636" s="35" t="s">
        <v>67</v>
      </c>
      <c r="B636" s="35" t="s">
        <v>68</v>
      </c>
      <c r="C636" s="35">
        <v>2021</v>
      </c>
      <c r="D636" s="35" t="s">
        <v>418</v>
      </c>
      <c r="E636" s="35" t="s">
        <v>419</v>
      </c>
      <c r="F636" s="35" t="s">
        <v>34</v>
      </c>
      <c r="G636" s="44">
        <v>157.92425104467901</v>
      </c>
      <c r="H636" s="44">
        <v>157.92425104509601</v>
      </c>
      <c r="I636" s="44">
        <v>0</v>
      </c>
    </row>
    <row r="637" spans="1:9" x14ac:dyDescent="0.25">
      <c r="A637" s="35" t="s">
        <v>67</v>
      </c>
      <c r="B637" s="35" t="s">
        <v>68</v>
      </c>
      <c r="C637" s="35">
        <v>2021</v>
      </c>
      <c r="D637" s="35" t="s">
        <v>418</v>
      </c>
      <c r="E637" s="35" t="s">
        <v>420</v>
      </c>
      <c r="F637" s="35" t="s">
        <v>34</v>
      </c>
      <c r="G637" s="44">
        <v>69.5037655473716</v>
      </c>
      <c r="H637" s="44">
        <v>87.489262755500206</v>
      </c>
      <c r="I637" s="44">
        <v>17.985497208078101</v>
      </c>
    </row>
    <row r="638" spans="1:9" x14ac:dyDescent="0.25">
      <c r="A638" s="35" t="s">
        <v>67</v>
      </c>
      <c r="B638" s="35" t="s">
        <v>68</v>
      </c>
      <c r="C638" s="35">
        <v>2021</v>
      </c>
      <c r="D638" s="35" t="s">
        <v>418</v>
      </c>
      <c r="E638" s="35" t="s">
        <v>421</v>
      </c>
      <c r="F638" s="35" t="s">
        <v>34</v>
      </c>
      <c r="G638" s="44">
        <v>172.961139478468</v>
      </c>
      <c r="H638" s="44">
        <v>224.971240883533</v>
      </c>
      <c r="I638" s="44">
        <v>52.010101404992497</v>
      </c>
    </row>
    <row r="639" spans="1:9" x14ac:dyDescent="0.25">
      <c r="A639" s="35" t="s">
        <v>67</v>
      </c>
      <c r="B639" s="35" t="s">
        <v>68</v>
      </c>
      <c r="C639" s="35">
        <v>2021</v>
      </c>
      <c r="D639" s="35" t="s">
        <v>418</v>
      </c>
      <c r="E639" s="35" t="s">
        <v>422</v>
      </c>
      <c r="F639" s="35" t="s">
        <v>34</v>
      </c>
      <c r="G639" s="44">
        <v>528.15960342245501</v>
      </c>
      <c r="H639" s="44">
        <v>712.08971646320299</v>
      </c>
      <c r="I639" s="44">
        <v>183.93011304071399</v>
      </c>
    </row>
    <row r="640" spans="1:9" x14ac:dyDescent="0.25">
      <c r="A640" s="35" t="s">
        <v>67</v>
      </c>
      <c r="B640" s="35" t="s">
        <v>68</v>
      </c>
      <c r="C640" s="35">
        <v>2021</v>
      </c>
      <c r="D640" s="35" t="s">
        <v>418</v>
      </c>
      <c r="E640" s="35" t="s">
        <v>423</v>
      </c>
      <c r="F640" s="35" t="s">
        <v>34</v>
      </c>
      <c r="G640" s="44">
        <v>1629.3686626517299</v>
      </c>
      <c r="H640" s="44">
        <v>2276.0397740398898</v>
      </c>
      <c r="I640" s="44">
        <v>646.67111138864004</v>
      </c>
    </row>
    <row r="641" spans="1:9" x14ac:dyDescent="0.25">
      <c r="A641" s="35" t="s">
        <v>67</v>
      </c>
      <c r="B641" s="35" t="s">
        <v>68</v>
      </c>
      <c r="C641" s="35">
        <v>2021</v>
      </c>
      <c r="D641" s="35" t="s">
        <v>418</v>
      </c>
      <c r="E641" s="35" t="s">
        <v>424</v>
      </c>
      <c r="F641" s="35" t="s">
        <v>34</v>
      </c>
      <c r="G641" s="44">
        <v>3675.2163841341498</v>
      </c>
      <c r="H641" s="44">
        <v>5286.0137196596997</v>
      </c>
      <c r="I641" s="44">
        <v>1610.79733552775</v>
      </c>
    </row>
    <row r="642" spans="1:9" x14ac:dyDescent="0.25">
      <c r="A642" s="35" t="s">
        <v>67</v>
      </c>
      <c r="B642" s="35" t="s">
        <v>68</v>
      </c>
      <c r="C642" s="35">
        <v>2021</v>
      </c>
      <c r="D642" s="35" t="s">
        <v>418</v>
      </c>
      <c r="E642" s="35" t="s">
        <v>425</v>
      </c>
      <c r="F642" s="35" t="s">
        <v>34</v>
      </c>
      <c r="G642" s="44">
        <v>6541.9273586904101</v>
      </c>
      <c r="H642" s="44">
        <v>8957.7974917887896</v>
      </c>
      <c r="I642" s="44">
        <v>2415.8701330989702</v>
      </c>
    </row>
    <row r="643" spans="1:9" x14ac:dyDescent="0.25">
      <c r="A643" s="3" t="s">
        <v>67</v>
      </c>
      <c r="B643" s="3" t="s">
        <v>68</v>
      </c>
      <c r="C643" s="3">
        <v>2021</v>
      </c>
      <c r="D643" s="3" t="s">
        <v>418</v>
      </c>
      <c r="E643" s="3" t="s">
        <v>426</v>
      </c>
      <c r="F643" s="3" t="s">
        <v>34</v>
      </c>
      <c r="G643" s="45">
        <v>4450.2162203222097</v>
      </c>
      <c r="H643" s="45">
        <v>6102.0418802757904</v>
      </c>
      <c r="I643" s="45">
        <v>1651.82565995404</v>
      </c>
    </row>
    <row r="644" spans="1:9" x14ac:dyDescent="0.25">
      <c r="A644" s="36" t="s">
        <v>67</v>
      </c>
      <c r="B644" s="36" t="s">
        <v>68</v>
      </c>
      <c r="C644" s="36">
        <v>2021</v>
      </c>
      <c r="D644" s="36" t="s">
        <v>427</v>
      </c>
      <c r="E644" s="36" t="s">
        <v>419</v>
      </c>
      <c r="F644" s="36" t="s">
        <v>34</v>
      </c>
      <c r="G644" s="46">
        <v>226.33347115852101</v>
      </c>
      <c r="H644" s="46">
        <v>226.33347115911801</v>
      </c>
      <c r="I644" s="46">
        <v>0</v>
      </c>
    </row>
    <row r="645" spans="1:9" x14ac:dyDescent="0.25">
      <c r="A645" s="36" t="s">
        <v>67</v>
      </c>
      <c r="B645" s="36" t="s">
        <v>68</v>
      </c>
      <c r="C645" s="36">
        <v>2021</v>
      </c>
      <c r="D645" s="36" t="s">
        <v>427</v>
      </c>
      <c r="E645" s="36" t="s">
        <v>420</v>
      </c>
      <c r="F645" s="36" t="s">
        <v>34</v>
      </c>
      <c r="G645" s="46">
        <v>142.16139376983301</v>
      </c>
      <c r="H645" s="46">
        <v>166.89813469594401</v>
      </c>
      <c r="I645" s="46">
        <v>24.736740925918699</v>
      </c>
    </row>
    <row r="646" spans="1:9" x14ac:dyDescent="0.25">
      <c r="A646" s="36" t="s">
        <v>67</v>
      </c>
      <c r="B646" s="36" t="s">
        <v>68</v>
      </c>
      <c r="C646" s="36">
        <v>2021</v>
      </c>
      <c r="D646" s="36" t="s">
        <v>427</v>
      </c>
      <c r="E646" s="36" t="s">
        <v>421</v>
      </c>
      <c r="F646" s="36" t="s">
        <v>34</v>
      </c>
      <c r="G646" s="46">
        <v>386.459239662595</v>
      </c>
      <c r="H646" s="46">
        <v>488.79991130897099</v>
      </c>
      <c r="I646" s="46">
        <v>102.340671646112</v>
      </c>
    </row>
    <row r="647" spans="1:9" x14ac:dyDescent="0.25">
      <c r="A647" s="36" t="s">
        <v>67</v>
      </c>
      <c r="B647" s="36" t="s">
        <v>68</v>
      </c>
      <c r="C647" s="36">
        <v>2021</v>
      </c>
      <c r="D647" s="36" t="s">
        <v>427</v>
      </c>
      <c r="E647" s="36" t="s">
        <v>422</v>
      </c>
      <c r="F647" s="36" t="s">
        <v>34</v>
      </c>
      <c r="G647" s="46">
        <v>1095.6009759926401</v>
      </c>
      <c r="H647" s="46">
        <v>1404.2998644782399</v>
      </c>
      <c r="I647" s="46">
        <v>308.69888848499102</v>
      </c>
    </row>
    <row r="648" spans="1:9" x14ac:dyDescent="0.25">
      <c r="A648" s="36" t="s">
        <v>67</v>
      </c>
      <c r="B648" s="36" t="s">
        <v>68</v>
      </c>
      <c r="C648" s="36">
        <v>2021</v>
      </c>
      <c r="D648" s="36" t="s">
        <v>427</v>
      </c>
      <c r="E648" s="36" t="s">
        <v>423</v>
      </c>
      <c r="F648" s="36" t="s">
        <v>34</v>
      </c>
      <c r="G648" s="46">
        <v>3367.4818740703199</v>
      </c>
      <c r="H648" s="46">
        <v>4278.5582961398804</v>
      </c>
      <c r="I648" s="46">
        <v>911.07642206740297</v>
      </c>
    </row>
    <row r="649" spans="1:9" x14ac:dyDescent="0.25">
      <c r="A649" s="36" t="s">
        <v>67</v>
      </c>
      <c r="B649" s="36" t="s">
        <v>68</v>
      </c>
      <c r="C649" s="36">
        <v>2021</v>
      </c>
      <c r="D649" s="36" t="s">
        <v>427</v>
      </c>
      <c r="E649" s="36" t="s">
        <v>424</v>
      </c>
      <c r="F649" s="36" t="s">
        <v>34</v>
      </c>
      <c r="G649" s="46">
        <v>5225.17489389415</v>
      </c>
      <c r="H649" s="46">
        <v>7082.5705361477303</v>
      </c>
      <c r="I649" s="46">
        <v>1857.39564225352</v>
      </c>
    </row>
    <row r="650" spans="1:9" x14ac:dyDescent="0.25">
      <c r="A650" s="36" t="s">
        <v>67</v>
      </c>
      <c r="B650" s="36" t="s">
        <v>68</v>
      </c>
      <c r="C650" s="36">
        <v>2021</v>
      </c>
      <c r="D650" s="36" t="s">
        <v>427</v>
      </c>
      <c r="E650" s="36" t="s">
        <v>425</v>
      </c>
      <c r="F650" s="36" t="s">
        <v>34</v>
      </c>
      <c r="G650" s="46">
        <v>5416.6154089490001</v>
      </c>
      <c r="H650" s="46">
        <v>7314.4479458003898</v>
      </c>
      <c r="I650" s="46">
        <v>1897.83253685113</v>
      </c>
    </row>
    <row r="651" spans="1:9" x14ac:dyDescent="0.25">
      <c r="A651" s="6" t="s">
        <v>67</v>
      </c>
      <c r="B651" s="6" t="s">
        <v>68</v>
      </c>
      <c r="C651" s="6">
        <v>2021</v>
      </c>
      <c r="D651" s="6" t="s">
        <v>427</v>
      </c>
      <c r="E651" s="6" t="s">
        <v>426</v>
      </c>
      <c r="F651" s="6" t="s">
        <v>34</v>
      </c>
      <c r="G651" s="34">
        <v>2653.5795274572201</v>
      </c>
      <c r="H651" s="34">
        <v>3736.7245033582099</v>
      </c>
      <c r="I651" s="34">
        <v>1083.1449759019899</v>
      </c>
    </row>
    <row r="652" spans="1:9" x14ac:dyDescent="0.25">
      <c r="A652" s="35" t="s">
        <v>69</v>
      </c>
      <c r="B652" s="35" t="s">
        <v>70</v>
      </c>
      <c r="C652" s="35">
        <v>2020</v>
      </c>
      <c r="D652" s="35" t="s">
        <v>418</v>
      </c>
      <c r="E652" s="35" t="s">
        <v>419</v>
      </c>
      <c r="F652" s="35" t="s">
        <v>34</v>
      </c>
      <c r="G652" s="44">
        <v>212.741009759631</v>
      </c>
      <c r="H652" s="44">
        <v>212.74100976263099</v>
      </c>
      <c r="I652" s="44">
        <v>-0.37500000002564499</v>
      </c>
    </row>
    <row r="653" spans="1:9" x14ac:dyDescent="0.25">
      <c r="A653" s="35" t="s">
        <v>69</v>
      </c>
      <c r="B653" s="35" t="s">
        <v>70</v>
      </c>
      <c r="C653" s="35">
        <v>2020</v>
      </c>
      <c r="D653" s="35" t="s">
        <v>418</v>
      </c>
      <c r="E653" s="35" t="s">
        <v>420</v>
      </c>
      <c r="F653" s="35" t="s">
        <v>34</v>
      </c>
      <c r="G653" s="44">
        <v>235.35490126588201</v>
      </c>
      <c r="H653" s="44">
        <v>251.12886129204199</v>
      </c>
      <c r="I653" s="44">
        <v>15.398960023893901</v>
      </c>
    </row>
    <row r="654" spans="1:9" x14ac:dyDescent="0.25">
      <c r="A654" s="35" t="s">
        <v>69</v>
      </c>
      <c r="B654" s="35" t="s">
        <v>70</v>
      </c>
      <c r="C654" s="35">
        <v>2020</v>
      </c>
      <c r="D654" s="35" t="s">
        <v>418</v>
      </c>
      <c r="E654" s="35" t="s">
        <v>421</v>
      </c>
      <c r="F654" s="35" t="s">
        <v>34</v>
      </c>
      <c r="G654" s="44">
        <v>749.722507489235</v>
      </c>
      <c r="H654" s="44">
        <v>839.45437269547801</v>
      </c>
      <c r="I654" s="44">
        <v>89.356865201781901</v>
      </c>
    </row>
    <row r="655" spans="1:9" x14ac:dyDescent="0.25">
      <c r="A655" s="35" t="s">
        <v>69</v>
      </c>
      <c r="B655" s="35" t="s">
        <v>70</v>
      </c>
      <c r="C655" s="35">
        <v>2020</v>
      </c>
      <c r="D655" s="35" t="s">
        <v>418</v>
      </c>
      <c r="E655" s="35" t="s">
        <v>422</v>
      </c>
      <c r="F655" s="35" t="s">
        <v>34</v>
      </c>
      <c r="G655" s="44">
        <v>1733.8657079316299</v>
      </c>
      <c r="H655" s="44">
        <v>2079.8158687079899</v>
      </c>
      <c r="I655" s="44">
        <v>345.57516077554197</v>
      </c>
    </row>
    <row r="656" spans="1:9" x14ac:dyDescent="0.25">
      <c r="A656" s="35" t="s">
        <v>69</v>
      </c>
      <c r="B656" s="35" t="s">
        <v>70</v>
      </c>
      <c r="C656" s="35">
        <v>2020</v>
      </c>
      <c r="D656" s="35" t="s">
        <v>418</v>
      </c>
      <c r="E656" s="35" t="s">
        <v>423</v>
      </c>
      <c r="F656" s="35" t="s">
        <v>34</v>
      </c>
      <c r="G656" s="44">
        <v>5350.2036009172898</v>
      </c>
      <c r="H656" s="44">
        <v>6636.9772442357498</v>
      </c>
      <c r="I656" s="44">
        <v>1286.3986433309899</v>
      </c>
    </row>
    <row r="657" spans="1:9" x14ac:dyDescent="0.25">
      <c r="A657" s="35" t="s">
        <v>69</v>
      </c>
      <c r="B657" s="35" t="s">
        <v>70</v>
      </c>
      <c r="C657" s="35">
        <v>2020</v>
      </c>
      <c r="D657" s="35" t="s">
        <v>418</v>
      </c>
      <c r="E657" s="35" t="s">
        <v>424</v>
      </c>
      <c r="F657" s="35" t="s">
        <v>34</v>
      </c>
      <c r="G657" s="44">
        <v>11770.291970207099</v>
      </c>
      <c r="H657" s="44">
        <v>14504.233193664601</v>
      </c>
      <c r="I657" s="44">
        <v>2733.5662234784199</v>
      </c>
    </row>
    <row r="658" spans="1:9" x14ac:dyDescent="0.25">
      <c r="A658" s="35" t="s">
        <v>69</v>
      </c>
      <c r="B658" s="35" t="s">
        <v>70</v>
      </c>
      <c r="C658" s="35">
        <v>2020</v>
      </c>
      <c r="D658" s="35" t="s">
        <v>418</v>
      </c>
      <c r="E658" s="35" t="s">
        <v>425</v>
      </c>
      <c r="F658" s="35" t="s">
        <v>34</v>
      </c>
      <c r="G658" s="44">
        <v>18737.791715105399</v>
      </c>
      <c r="H658" s="44">
        <v>21843.843829090201</v>
      </c>
      <c r="I658" s="44">
        <v>3105.6771139329298</v>
      </c>
    </row>
    <row r="659" spans="1:9" x14ac:dyDescent="0.25">
      <c r="A659" s="3" t="s">
        <v>69</v>
      </c>
      <c r="B659" s="3" t="s">
        <v>70</v>
      </c>
      <c r="C659" s="3">
        <v>2020</v>
      </c>
      <c r="D659" s="3" t="s">
        <v>418</v>
      </c>
      <c r="E659" s="3" t="s">
        <v>426</v>
      </c>
      <c r="F659" s="3" t="s">
        <v>34</v>
      </c>
      <c r="G659" s="45">
        <v>19525.1189687109</v>
      </c>
      <c r="H659" s="45">
        <v>22087.053951866299</v>
      </c>
      <c r="I659" s="45">
        <v>2561.5599830552901</v>
      </c>
    </row>
    <row r="660" spans="1:9" x14ac:dyDescent="0.25">
      <c r="A660" s="36" t="s">
        <v>69</v>
      </c>
      <c r="B660" s="36" t="s">
        <v>70</v>
      </c>
      <c r="C660" s="36">
        <v>2020</v>
      </c>
      <c r="D660" s="36" t="s">
        <v>427</v>
      </c>
      <c r="E660" s="36" t="s">
        <v>419</v>
      </c>
      <c r="F660" s="36" t="s">
        <v>34</v>
      </c>
      <c r="G660" s="46">
        <v>405.279818124087</v>
      </c>
      <c r="H660" s="46">
        <v>405.27981812980198</v>
      </c>
      <c r="I660" s="46">
        <v>-0.37500000002564499</v>
      </c>
    </row>
    <row r="661" spans="1:9" x14ac:dyDescent="0.25">
      <c r="A661" s="36" t="s">
        <v>69</v>
      </c>
      <c r="B661" s="36" t="s">
        <v>70</v>
      </c>
      <c r="C661" s="36">
        <v>2020</v>
      </c>
      <c r="D661" s="36" t="s">
        <v>427</v>
      </c>
      <c r="E661" s="36" t="s">
        <v>420</v>
      </c>
      <c r="F661" s="36" t="s">
        <v>34</v>
      </c>
      <c r="G661" s="46">
        <v>864.44437630535595</v>
      </c>
      <c r="H661" s="46">
        <v>898.48652173802202</v>
      </c>
      <c r="I661" s="46">
        <v>33.667145422778397</v>
      </c>
    </row>
    <row r="662" spans="1:9" x14ac:dyDescent="0.25">
      <c r="A662" s="36" t="s">
        <v>69</v>
      </c>
      <c r="B662" s="36" t="s">
        <v>70</v>
      </c>
      <c r="C662" s="36">
        <v>2020</v>
      </c>
      <c r="D662" s="36" t="s">
        <v>427</v>
      </c>
      <c r="E662" s="36" t="s">
        <v>421</v>
      </c>
      <c r="F662" s="36" t="s">
        <v>34</v>
      </c>
      <c r="G662" s="46">
        <v>2603.37377524364</v>
      </c>
      <c r="H662" s="46">
        <v>2986.35024229076</v>
      </c>
      <c r="I662" s="46">
        <v>382.60146703657102</v>
      </c>
    </row>
    <row r="663" spans="1:9" x14ac:dyDescent="0.25">
      <c r="A663" s="36" t="s">
        <v>69</v>
      </c>
      <c r="B663" s="36" t="s">
        <v>70</v>
      </c>
      <c r="C663" s="36">
        <v>2020</v>
      </c>
      <c r="D663" s="36" t="s">
        <v>427</v>
      </c>
      <c r="E663" s="36" t="s">
        <v>422</v>
      </c>
      <c r="F663" s="36" t="s">
        <v>34</v>
      </c>
      <c r="G663" s="46">
        <v>5519.3478228683798</v>
      </c>
      <c r="H663" s="46">
        <v>6597.85936658421</v>
      </c>
      <c r="I663" s="46">
        <v>1078.1365437117299</v>
      </c>
    </row>
    <row r="664" spans="1:9" x14ac:dyDescent="0.25">
      <c r="A664" s="36" t="s">
        <v>69</v>
      </c>
      <c r="B664" s="36" t="s">
        <v>70</v>
      </c>
      <c r="C664" s="36">
        <v>2020</v>
      </c>
      <c r="D664" s="36" t="s">
        <v>427</v>
      </c>
      <c r="E664" s="36" t="s">
        <v>423</v>
      </c>
      <c r="F664" s="36" t="s">
        <v>34</v>
      </c>
      <c r="G664" s="46">
        <v>13743.195648749301</v>
      </c>
      <c r="H664" s="46">
        <v>16940.339957872398</v>
      </c>
      <c r="I664" s="46">
        <v>3196.76930914795</v>
      </c>
    </row>
    <row r="665" spans="1:9" x14ac:dyDescent="0.25">
      <c r="A665" s="36" t="s">
        <v>69</v>
      </c>
      <c r="B665" s="36" t="s">
        <v>70</v>
      </c>
      <c r="C665" s="36">
        <v>2020</v>
      </c>
      <c r="D665" s="36" t="s">
        <v>427</v>
      </c>
      <c r="E665" s="36" t="s">
        <v>424</v>
      </c>
      <c r="F665" s="36" t="s">
        <v>34</v>
      </c>
      <c r="G665" s="46">
        <v>18103.7862186905</v>
      </c>
      <c r="H665" s="46">
        <v>23020.848308173499</v>
      </c>
      <c r="I665" s="46">
        <v>4916.6870895639904</v>
      </c>
    </row>
    <row r="666" spans="1:9" x14ac:dyDescent="0.25">
      <c r="A666" s="36" t="s">
        <v>69</v>
      </c>
      <c r="B666" s="36" t="s">
        <v>70</v>
      </c>
      <c r="C666" s="36">
        <v>2020</v>
      </c>
      <c r="D666" s="36" t="s">
        <v>427</v>
      </c>
      <c r="E666" s="36" t="s">
        <v>425</v>
      </c>
      <c r="F666" s="36" t="s">
        <v>34</v>
      </c>
      <c r="G666" s="46">
        <v>13519.936562335601</v>
      </c>
      <c r="H666" s="46">
        <v>16865.8169443673</v>
      </c>
      <c r="I666" s="46">
        <v>3345.5053820698799</v>
      </c>
    </row>
    <row r="667" spans="1:9" x14ac:dyDescent="0.25">
      <c r="A667" s="6" t="s">
        <v>69</v>
      </c>
      <c r="B667" s="6" t="s">
        <v>70</v>
      </c>
      <c r="C667" s="6">
        <v>2020</v>
      </c>
      <c r="D667" s="6" t="s">
        <v>427</v>
      </c>
      <c r="E667" s="6" t="s">
        <v>426</v>
      </c>
      <c r="F667" s="6" t="s">
        <v>34</v>
      </c>
      <c r="G667" s="34">
        <v>6749.0091036065996</v>
      </c>
      <c r="H667" s="34">
        <v>8365.7705095290803</v>
      </c>
      <c r="I667" s="34">
        <v>1616.38640593786</v>
      </c>
    </row>
    <row r="668" spans="1:9" x14ac:dyDescent="0.25">
      <c r="A668" s="35" t="s">
        <v>69</v>
      </c>
      <c r="B668" s="35" t="s">
        <v>70</v>
      </c>
      <c r="C668" s="35">
        <v>2021</v>
      </c>
      <c r="D668" s="35" t="s">
        <v>418</v>
      </c>
      <c r="E668" s="35" t="s">
        <v>419</v>
      </c>
      <c r="F668" s="35" t="s">
        <v>34</v>
      </c>
      <c r="G668" s="44">
        <v>197.16720743963401</v>
      </c>
      <c r="H668" s="44">
        <v>197.16720743975799</v>
      </c>
      <c r="I668" s="44">
        <v>-0.31250000000089601</v>
      </c>
    </row>
    <row r="669" spans="1:9" x14ac:dyDescent="0.25">
      <c r="A669" s="35" t="s">
        <v>69</v>
      </c>
      <c r="B669" s="35" t="s">
        <v>70</v>
      </c>
      <c r="C669" s="35">
        <v>2021</v>
      </c>
      <c r="D669" s="35" t="s">
        <v>418</v>
      </c>
      <c r="E669" s="35" t="s">
        <v>420</v>
      </c>
      <c r="F669" s="35" t="s">
        <v>34</v>
      </c>
      <c r="G669" s="44">
        <v>218.546161417663</v>
      </c>
      <c r="H669" s="44">
        <v>232.10048913836201</v>
      </c>
      <c r="I669" s="44">
        <v>13.241827720600201</v>
      </c>
    </row>
    <row r="670" spans="1:9" x14ac:dyDescent="0.25">
      <c r="A670" s="35" t="s">
        <v>69</v>
      </c>
      <c r="B670" s="35" t="s">
        <v>70</v>
      </c>
      <c r="C670" s="35">
        <v>2021</v>
      </c>
      <c r="D670" s="35" t="s">
        <v>418</v>
      </c>
      <c r="E670" s="35" t="s">
        <v>421</v>
      </c>
      <c r="F670" s="35" t="s">
        <v>34</v>
      </c>
      <c r="G670" s="44">
        <v>746.93685329485595</v>
      </c>
      <c r="H670" s="44">
        <v>863.74751703336597</v>
      </c>
      <c r="I670" s="44">
        <v>116.49816373837599</v>
      </c>
    </row>
    <row r="671" spans="1:9" x14ac:dyDescent="0.25">
      <c r="A671" s="35" t="s">
        <v>69</v>
      </c>
      <c r="B671" s="35" t="s">
        <v>70</v>
      </c>
      <c r="C671" s="35">
        <v>2021</v>
      </c>
      <c r="D671" s="35" t="s">
        <v>418</v>
      </c>
      <c r="E671" s="35" t="s">
        <v>422</v>
      </c>
      <c r="F671" s="35" t="s">
        <v>34</v>
      </c>
      <c r="G671" s="44">
        <v>1721.14178420491</v>
      </c>
      <c r="H671" s="44">
        <v>2154.9200257852899</v>
      </c>
      <c r="I671" s="44">
        <v>433.46574158054102</v>
      </c>
    </row>
    <row r="672" spans="1:9" x14ac:dyDescent="0.25">
      <c r="A672" s="35" t="s">
        <v>69</v>
      </c>
      <c r="B672" s="35" t="s">
        <v>70</v>
      </c>
      <c r="C672" s="35">
        <v>2021</v>
      </c>
      <c r="D672" s="35" t="s">
        <v>418</v>
      </c>
      <c r="E672" s="35" t="s">
        <v>423</v>
      </c>
      <c r="F672" s="35" t="s">
        <v>34</v>
      </c>
      <c r="G672" s="44">
        <v>5271.7803642711397</v>
      </c>
      <c r="H672" s="44">
        <v>6866.3633085393303</v>
      </c>
      <c r="I672" s="44">
        <v>1594.2704442694601</v>
      </c>
    </row>
    <row r="673" spans="1:9" x14ac:dyDescent="0.25">
      <c r="A673" s="35" t="s">
        <v>69</v>
      </c>
      <c r="B673" s="35" t="s">
        <v>70</v>
      </c>
      <c r="C673" s="35">
        <v>2021</v>
      </c>
      <c r="D673" s="35" t="s">
        <v>418</v>
      </c>
      <c r="E673" s="35" t="s">
        <v>424</v>
      </c>
      <c r="F673" s="35" t="s">
        <v>34</v>
      </c>
      <c r="G673" s="44">
        <v>12187.4569517071</v>
      </c>
      <c r="H673" s="44">
        <v>15926.984523717099</v>
      </c>
      <c r="I673" s="44">
        <v>3739.2150720130799</v>
      </c>
    </row>
    <row r="674" spans="1:9" x14ac:dyDescent="0.25">
      <c r="A674" s="35" t="s">
        <v>69</v>
      </c>
      <c r="B674" s="35" t="s">
        <v>70</v>
      </c>
      <c r="C674" s="35">
        <v>2021</v>
      </c>
      <c r="D674" s="35" t="s">
        <v>418</v>
      </c>
      <c r="E674" s="35" t="s">
        <v>425</v>
      </c>
      <c r="F674" s="35" t="s">
        <v>34</v>
      </c>
      <c r="G674" s="44">
        <v>17744.107989265201</v>
      </c>
      <c r="H674" s="44">
        <v>20847.7110574951</v>
      </c>
      <c r="I674" s="44">
        <v>3103.2905682277001</v>
      </c>
    </row>
    <row r="675" spans="1:9" x14ac:dyDescent="0.25">
      <c r="A675" s="3" t="s">
        <v>69</v>
      </c>
      <c r="B675" s="3" t="s">
        <v>70</v>
      </c>
      <c r="C675" s="3">
        <v>2021</v>
      </c>
      <c r="D675" s="3" t="s">
        <v>418</v>
      </c>
      <c r="E675" s="3" t="s">
        <v>426</v>
      </c>
      <c r="F675" s="3" t="s">
        <v>34</v>
      </c>
      <c r="G675" s="45">
        <v>19471.6525577516</v>
      </c>
      <c r="H675" s="45">
        <v>22635.3993885235</v>
      </c>
      <c r="I675" s="45">
        <v>3163.4343307688</v>
      </c>
    </row>
    <row r="676" spans="1:9" x14ac:dyDescent="0.25">
      <c r="A676" s="36" t="s">
        <v>69</v>
      </c>
      <c r="B676" s="36" t="s">
        <v>70</v>
      </c>
      <c r="C676" s="36">
        <v>2021</v>
      </c>
      <c r="D676" s="36" t="s">
        <v>427</v>
      </c>
      <c r="E676" s="36" t="s">
        <v>419</v>
      </c>
      <c r="F676" s="36" t="s">
        <v>34</v>
      </c>
      <c r="G676" s="46">
        <v>382.27593808064398</v>
      </c>
      <c r="H676" s="46">
        <v>382.27593808088398</v>
      </c>
      <c r="I676" s="46">
        <v>-0.31250000000089601</v>
      </c>
    </row>
    <row r="677" spans="1:9" x14ac:dyDescent="0.25">
      <c r="A677" s="36" t="s">
        <v>69</v>
      </c>
      <c r="B677" s="36" t="s">
        <v>70</v>
      </c>
      <c r="C677" s="36">
        <v>2021</v>
      </c>
      <c r="D677" s="36" t="s">
        <v>427</v>
      </c>
      <c r="E677" s="36" t="s">
        <v>420</v>
      </c>
      <c r="F677" s="36" t="s">
        <v>34</v>
      </c>
      <c r="G677" s="46">
        <v>811.93674707932598</v>
      </c>
      <c r="H677" s="46">
        <v>822.96613994647601</v>
      </c>
      <c r="I677" s="46">
        <v>10.716892866671801</v>
      </c>
    </row>
    <row r="678" spans="1:9" x14ac:dyDescent="0.25">
      <c r="A678" s="36" t="s">
        <v>69</v>
      </c>
      <c r="B678" s="36" t="s">
        <v>70</v>
      </c>
      <c r="C678" s="36">
        <v>2021</v>
      </c>
      <c r="D678" s="36" t="s">
        <v>427</v>
      </c>
      <c r="E678" s="36" t="s">
        <v>421</v>
      </c>
      <c r="F678" s="36" t="s">
        <v>34</v>
      </c>
      <c r="G678" s="46">
        <v>2632.8340010072502</v>
      </c>
      <c r="H678" s="46">
        <v>2984.9863260911602</v>
      </c>
      <c r="I678" s="46">
        <v>351.83982508327199</v>
      </c>
    </row>
    <row r="679" spans="1:9" x14ac:dyDescent="0.25">
      <c r="A679" s="36" t="s">
        <v>69</v>
      </c>
      <c r="B679" s="36" t="s">
        <v>70</v>
      </c>
      <c r="C679" s="36">
        <v>2021</v>
      </c>
      <c r="D679" s="36" t="s">
        <v>427</v>
      </c>
      <c r="E679" s="36" t="s">
        <v>422</v>
      </c>
      <c r="F679" s="36" t="s">
        <v>34</v>
      </c>
      <c r="G679" s="46">
        <v>5559.2471929079702</v>
      </c>
      <c r="H679" s="46">
        <v>6794.27653635347</v>
      </c>
      <c r="I679" s="46">
        <v>1234.71684344556</v>
      </c>
    </row>
    <row r="680" spans="1:9" x14ac:dyDescent="0.25">
      <c r="A680" s="36" t="s">
        <v>69</v>
      </c>
      <c r="B680" s="36" t="s">
        <v>70</v>
      </c>
      <c r="C680" s="36">
        <v>2021</v>
      </c>
      <c r="D680" s="36" t="s">
        <v>427</v>
      </c>
      <c r="E680" s="36" t="s">
        <v>423</v>
      </c>
      <c r="F680" s="36" t="s">
        <v>34</v>
      </c>
      <c r="G680" s="46">
        <v>13734.791355772701</v>
      </c>
      <c r="H680" s="46">
        <v>16955.1535914835</v>
      </c>
      <c r="I680" s="46">
        <v>3220.04973571142</v>
      </c>
    </row>
    <row r="681" spans="1:9" x14ac:dyDescent="0.25">
      <c r="A681" s="36" t="s">
        <v>69</v>
      </c>
      <c r="B681" s="36" t="s">
        <v>70</v>
      </c>
      <c r="C681" s="36">
        <v>2021</v>
      </c>
      <c r="D681" s="36" t="s">
        <v>427</v>
      </c>
      <c r="E681" s="36" t="s">
        <v>424</v>
      </c>
      <c r="F681" s="36" t="s">
        <v>34</v>
      </c>
      <c r="G681" s="46">
        <v>19152.478536211998</v>
      </c>
      <c r="H681" s="46">
        <v>24023.608510816</v>
      </c>
      <c r="I681" s="46">
        <v>4870.8174746060104</v>
      </c>
    </row>
    <row r="682" spans="1:9" x14ac:dyDescent="0.25">
      <c r="A682" s="36" t="s">
        <v>69</v>
      </c>
      <c r="B682" s="36" t="s">
        <v>70</v>
      </c>
      <c r="C682" s="36">
        <v>2021</v>
      </c>
      <c r="D682" s="36" t="s">
        <v>427</v>
      </c>
      <c r="E682" s="36" t="s">
        <v>425</v>
      </c>
      <c r="F682" s="36" t="s">
        <v>34</v>
      </c>
      <c r="G682" s="46">
        <v>13255.685774167499</v>
      </c>
      <c r="H682" s="46">
        <v>16068.8253957257</v>
      </c>
      <c r="I682" s="46">
        <v>2812.8271215580098</v>
      </c>
    </row>
    <row r="683" spans="1:9" x14ac:dyDescent="0.25">
      <c r="A683" s="6" t="s">
        <v>69</v>
      </c>
      <c r="B683" s="6" t="s">
        <v>70</v>
      </c>
      <c r="C683" s="6">
        <v>2021</v>
      </c>
      <c r="D683" s="6" t="s">
        <v>427</v>
      </c>
      <c r="E683" s="6" t="s">
        <v>426</v>
      </c>
      <c r="F683" s="6" t="s">
        <v>34</v>
      </c>
      <c r="G683" s="34">
        <v>6700.8855626457498</v>
      </c>
      <c r="H683" s="34">
        <v>8167.6410438311405</v>
      </c>
      <c r="I683" s="34">
        <v>1466.44298118539</v>
      </c>
    </row>
    <row r="684" spans="1:9" x14ac:dyDescent="0.25">
      <c r="A684" s="35" t="s">
        <v>71</v>
      </c>
      <c r="B684" s="35" t="s">
        <v>72</v>
      </c>
      <c r="C684" s="35">
        <v>2020</v>
      </c>
      <c r="D684" s="35" t="s">
        <v>418</v>
      </c>
      <c r="E684" s="35" t="s">
        <v>419</v>
      </c>
      <c r="F684" s="35" t="s">
        <v>34</v>
      </c>
      <c r="G684" s="44">
        <v>86.065736340249202</v>
      </c>
      <c r="H684" s="44">
        <v>67</v>
      </c>
      <c r="I684" s="44">
        <v>-19.0657363393872</v>
      </c>
    </row>
    <row r="685" spans="1:9" x14ac:dyDescent="0.25">
      <c r="A685" s="35" t="s">
        <v>71</v>
      </c>
      <c r="B685" s="35" t="s">
        <v>72</v>
      </c>
      <c r="C685" s="35">
        <v>2020</v>
      </c>
      <c r="D685" s="35" t="s">
        <v>418</v>
      </c>
      <c r="E685" s="35" t="s">
        <v>420</v>
      </c>
      <c r="F685" s="35" t="s">
        <v>34</v>
      </c>
      <c r="G685" s="44">
        <v>37.770986329575997</v>
      </c>
      <c r="H685" s="44">
        <v>41</v>
      </c>
      <c r="I685" s="44">
        <v>3.2290136703901999</v>
      </c>
    </row>
    <row r="686" spans="1:9" x14ac:dyDescent="0.25">
      <c r="A686" s="35" t="s">
        <v>71</v>
      </c>
      <c r="B686" s="35" t="s">
        <v>72</v>
      </c>
      <c r="C686" s="35">
        <v>2020</v>
      </c>
      <c r="D686" s="35" t="s">
        <v>418</v>
      </c>
      <c r="E686" s="35" t="s">
        <v>421</v>
      </c>
      <c r="F686" s="35" t="s">
        <v>34</v>
      </c>
      <c r="G686" s="44">
        <v>54.840966647884898</v>
      </c>
      <c r="H686" s="44">
        <v>62</v>
      </c>
      <c r="I686" s="44">
        <v>7.1590333519781701</v>
      </c>
    </row>
    <row r="687" spans="1:9" x14ac:dyDescent="0.25">
      <c r="A687" s="35" t="s">
        <v>71</v>
      </c>
      <c r="B687" s="35" t="s">
        <v>72</v>
      </c>
      <c r="C687" s="35">
        <v>2020</v>
      </c>
      <c r="D687" s="35" t="s">
        <v>418</v>
      </c>
      <c r="E687" s="35" t="s">
        <v>422</v>
      </c>
      <c r="F687" s="35" t="s">
        <v>34</v>
      </c>
      <c r="G687" s="44">
        <v>91.610365635151894</v>
      </c>
      <c r="H687" s="44">
        <v>97</v>
      </c>
      <c r="I687" s="44">
        <v>5.3896343648528502</v>
      </c>
    </row>
    <row r="688" spans="1:9" x14ac:dyDescent="0.25">
      <c r="A688" s="35" t="s">
        <v>71</v>
      </c>
      <c r="B688" s="35" t="s">
        <v>72</v>
      </c>
      <c r="C688" s="35">
        <v>2020</v>
      </c>
      <c r="D688" s="35" t="s">
        <v>418</v>
      </c>
      <c r="E688" s="35" t="s">
        <v>423</v>
      </c>
      <c r="F688" s="35" t="s">
        <v>34</v>
      </c>
      <c r="G688" s="44">
        <v>114.29118639066</v>
      </c>
      <c r="H688" s="44">
        <v>155</v>
      </c>
      <c r="I688" s="44">
        <v>40.708813608138499</v>
      </c>
    </row>
    <row r="689" spans="1:9" x14ac:dyDescent="0.25">
      <c r="A689" s="35" t="s">
        <v>71</v>
      </c>
      <c r="B689" s="35" t="s">
        <v>72</v>
      </c>
      <c r="C689" s="35">
        <v>2020</v>
      </c>
      <c r="D689" s="35" t="s">
        <v>418</v>
      </c>
      <c r="E689" s="35" t="s">
        <v>424</v>
      </c>
      <c r="F689" s="35" t="s">
        <v>34</v>
      </c>
      <c r="G689" s="44">
        <v>85.651811823769606</v>
      </c>
      <c r="H689" s="44">
        <v>91.097881296440704</v>
      </c>
      <c r="I689" s="44">
        <v>5.4460694726610503</v>
      </c>
    </row>
    <row r="690" spans="1:9" x14ac:dyDescent="0.25">
      <c r="A690" s="35" t="s">
        <v>71</v>
      </c>
      <c r="B690" s="35" t="s">
        <v>72</v>
      </c>
      <c r="C690" s="35">
        <v>2020</v>
      </c>
      <c r="D690" s="35" t="s">
        <v>418</v>
      </c>
      <c r="E690" s="35" t="s">
        <v>425</v>
      </c>
      <c r="F690" s="35" t="s">
        <v>34</v>
      </c>
      <c r="G690" s="44">
        <v>142.956035981068</v>
      </c>
      <c r="H690" s="44">
        <v>145.36270338554701</v>
      </c>
      <c r="I690" s="44">
        <v>2.40666740470009</v>
      </c>
    </row>
    <row r="691" spans="1:9" x14ac:dyDescent="0.25">
      <c r="A691" s="3" t="s">
        <v>71</v>
      </c>
      <c r="B691" s="3" t="s">
        <v>72</v>
      </c>
      <c r="C691" s="3">
        <v>2020</v>
      </c>
      <c r="D691" s="3" t="s">
        <v>418</v>
      </c>
      <c r="E691" s="3" t="s">
        <v>426</v>
      </c>
      <c r="F691" s="3" t="s">
        <v>34</v>
      </c>
      <c r="G691" s="45">
        <v>174.19489193659999</v>
      </c>
      <c r="H691" s="45">
        <v>208.539415318012</v>
      </c>
      <c r="I691" s="45">
        <v>34.344523380565199</v>
      </c>
    </row>
    <row r="692" spans="1:9" x14ac:dyDescent="0.25">
      <c r="A692" s="36" t="s">
        <v>71</v>
      </c>
      <c r="B692" s="36" t="s">
        <v>72</v>
      </c>
      <c r="C692" s="36">
        <v>2020</v>
      </c>
      <c r="D692" s="36" t="s">
        <v>427</v>
      </c>
      <c r="E692" s="36" t="s">
        <v>419</v>
      </c>
      <c r="F692" s="36" t="s">
        <v>34</v>
      </c>
      <c r="G692" s="46">
        <v>172.22733683870601</v>
      </c>
      <c r="H692" s="46">
        <v>140</v>
      </c>
      <c r="I692" s="46">
        <v>-32.227336837191402</v>
      </c>
    </row>
    <row r="693" spans="1:9" x14ac:dyDescent="0.25">
      <c r="A693" s="36" t="s">
        <v>71</v>
      </c>
      <c r="B693" s="36" t="s">
        <v>72</v>
      </c>
      <c r="C693" s="36">
        <v>2020</v>
      </c>
      <c r="D693" s="36" t="s">
        <v>427</v>
      </c>
      <c r="E693" s="36" t="s">
        <v>420</v>
      </c>
      <c r="F693" s="36" t="s">
        <v>34</v>
      </c>
      <c r="G693" s="46">
        <v>122.34050191635799</v>
      </c>
      <c r="H693" s="46">
        <v>104</v>
      </c>
      <c r="I693" s="46">
        <v>-18.340501915444001</v>
      </c>
    </row>
    <row r="694" spans="1:9" x14ac:dyDescent="0.25">
      <c r="A694" s="36" t="s">
        <v>71</v>
      </c>
      <c r="B694" s="36" t="s">
        <v>72</v>
      </c>
      <c r="C694" s="36">
        <v>2020</v>
      </c>
      <c r="D694" s="36" t="s">
        <v>427</v>
      </c>
      <c r="E694" s="36" t="s">
        <v>421</v>
      </c>
      <c r="F694" s="36" t="s">
        <v>34</v>
      </c>
      <c r="G694" s="46">
        <v>130.0849776437</v>
      </c>
      <c r="H694" s="46">
        <v>109</v>
      </c>
      <c r="I694" s="46">
        <v>-21.084977642671902</v>
      </c>
    </row>
    <row r="695" spans="1:9" x14ac:dyDescent="0.25">
      <c r="A695" s="36" t="s">
        <v>71</v>
      </c>
      <c r="B695" s="36" t="s">
        <v>72</v>
      </c>
      <c r="C695" s="36">
        <v>2020</v>
      </c>
      <c r="D695" s="36" t="s">
        <v>427</v>
      </c>
      <c r="E695" s="36" t="s">
        <v>422</v>
      </c>
      <c r="F695" s="36" t="s">
        <v>34</v>
      </c>
      <c r="G695" s="46">
        <v>119.367185613706</v>
      </c>
      <c r="H695" s="46">
        <v>138</v>
      </c>
      <c r="I695" s="46">
        <v>18.632814385887698</v>
      </c>
    </row>
    <row r="696" spans="1:9" x14ac:dyDescent="0.25">
      <c r="A696" s="36" t="s">
        <v>71</v>
      </c>
      <c r="B696" s="36" t="s">
        <v>72</v>
      </c>
      <c r="C696" s="36">
        <v>2020</v>
      </c>
      <c r="D696" s="36" t="s">
        <v>427</v>
      </c>
      <c r="E696" s="36" t="s">
        <v>423</v>
      </c>
      <c r="F696" s="36" t="s">
        <v>34</v>
      </c>
      <c r="G696" s="46">
        <v>180.44315489375799</v>
      </c>
      <c r="H696" s="46">
        <v>212</v>
      </c>
      <c r="I696" s="46">
        <v>31.556845105507101</v>
      </c>
    </row>
    <row r="697" spans="1:9" x14ac:dyDescent="0.25">
      <c r="A697" s="36" t="s">
        <v>71</v>
      </c>
      <c r="B697" s="36" t="s">
        <v>72</v>
      </c>
      <c r="C697" s="36">
        <v>2020</v>
      </c>
      <c r="D697" s="36" t="s">
        <v>427</v>
      </c>
      <c r="E697" s="36" t="s">
        <v>424</v>
      </c>
      <c r="F697" s="36" t="s">
        <v>34</v>
      </c>
      <c r="G697" s="46">
        <v>175.973379673175</v>
      </c>
      <c r="H697" s="46">
        <v>195.11548291462901</v>
      </c>
      <c r="I697" s="46">
        <v>19.1421032411513</v>
      </c>
    </row>
    <row r="698" spans="1:9" x14ac:dyDescent="0.25">
      <c r="A698" s="36" t="s">
        <v>71</v>
      </c>
      <c r="B698" s="36" t="s">
        <v>72</v>
      </c>
      <c r="C698" s="36">
        <v>2020</v>
      </c>
      <c r="D698" s="36" t="s">
        <v>427</v>
      </c>
      <c r="E698" s="36" t="s">
        <v>425</v>
      </c>
      <c r="F698" s="36" t="s">
        <v>34</v>
      </c>
      <c r="G698" s="46">
        <v>202.96541712517401</v>
      </c>
      <c r="H698" s="46">
        <v>215.51124400101099</v>
      </c>
      <c r="I698" s="46">
        <v>12.545826875825499</v>
      </c>
    </row>
    <row r="699" spans="1:9" x14ac:dyDescent="0.25">
      <c r="A699" s="6" t="s">
        <v>71</v>
      </c>
      <c r="B699" s="6" t="s">
        <v>72</v>
      </c>
      <c r="C699" s="6">
        <v>2020</v>
      </c>
      <c r="D699" s="6" t="s">
        <v>427</v>
      </c>
      <c r="E699" s="6" t="s">
        <v>426</v>
      </c>
      <c r="F699" s="6" t="s">
        <v>34</v>
      </c>
      <c r="G699" s="34">
        <v>144.506488754825</v>
      </c>
      <c r="H699" s="34">
        <v>177.37327308435999</v>
      </c>
      <c r="I699" s="34">
        <v>32.866784328676097</v>
      </c>
    </row>
    <row r="700" spans="1:9" x14ac:dyDescent="0.25">
      <c r="A700" s="35" t="s">
        <v>71</v>
      </c>
      <c r="B700" s="35" t="s">
        <v>72</v>
      </c>
      <c r="C700" s="35">
        <v>2021</v>
      </c>
      <c r="D700" s="35" t="s">
        <v>418</v>
      </c>
      <c r="E700" s="35" t="s">
        <v>419</v>
      </c>
      <c r="F700" s="35" t="s">
        <v>34</v>
      </c>
      <c r="G700" s="44">
        <v>83.758473662733905</v>
      </c>
      <c r="H700" s="44">
        <v>73</v>
      </c>
      <c r="I700" s="44">
        <v>-13.2584736623854</v>
      </c>
    </row>
    <row r="701" spans="1:9" x14ac:dyDescent="0.25">
      <c r="A701" s="35" t="s">
        <v>71</v>
      </c>
      <c r="B701" s="35" t="s">
        <v>72</v>
      </c>
      <c r="C701" s="35">
        <v>2021</v>
      </c>
      <c r="D701" s="35" t="s">
        <v>418</v>
      </c>
      <c r="E701" s="35" t="s">
        <v>420</v>
      </c>
      <c r="F701" s="35" t="s">
        <v>34</v>
      </c>
      <c r="G701" s="44">
        <v>37.2150693959276</v>
      </c>
      <c r="H701" s="44">
        <v>53</v>
      </c>
      <c r="I701" s="44">
        <v>13.284930603987499</v>
      </c>
    </row>
    <row r="702" spans="1:9" x14ac:dyDescent="0.25">
      <c r="A702" s="35" t="s">
        <v>71</v>
      </c>
      <c r="B702" s="35" t="s">
        <v>72</v>
      </c>
      <c r="C702" s="35">
        <v>2021</v>
      </c>
      <c r="D702" s="35" t="s">
        <v>418</v>
      </c>
      <c r="E702" s="35" t="s">
        <v>421</v>
      </c>
      <c r="F702" s="35" t="s">
        <v>34</v>
      </c>
      <c r="G702" s="44">
        <v>55.377071635035101</v>
      </c>
      <c r="H702" s="44">
        <v>88</v>
      </c>
      <c r="I702" s="44">
        <v>30.1229283647091</v>
      </c>
    </row>
    <row r="703" spans="1:9" x14ac:dyDescent="0.25">
      <c r="A703" s="35" t="s">
        <v>71</v>
      </c>
      <c r="B703" s="35" t="s">
        <v>72</v>
      </c>
      <c r="C703" s="35">
        <v>2021</v>
      </c>
      <c r="D703" s="35" t="s">
        <v>418</v>
      </c>
      <c r="E703" s="35" t="s">
        <v>422</v>
      </c>
      <c r="F703" s="35" t="s">
        <v>34</v>
      </c>
      <c r="G703" s="44">
        <v>93.544213108942799</v>
      </c>
      <c r="H703" s="44">
        <v>120</v>
      </c>
      <c r="I703" s="44">
        <v>23.955786890961701</v>
      </c>
    </row>
    <row r="704" spans="1:9" x14ac:dyDescent="0.25">
      <c r="A704" s="35" t="s">
        <v>71</v>
      </c>
      <c r="B704" s="35" t="s">
        <v>72</v>
      </c>
      <c r="C704" s="35">
        <v>2021</v>
      </c>
      <c r="D704" s="35" t="s">
        <v>418</v>
      </c>
      <c r="E704" s="35" t="s">
        <v>423</v>
      </c>
      <c r="F704" s="35" t="s">
        <v>34</v>
      </c>
      <c r="G704" s="44">
        <v>116.640767587078</v>
      </c>
      <c r="H704" s="44">
        <v>174</v>
      </c>
      <c r="I704" s="44">
        <v>54.859232412490599</v>
      </c>
    </row>
    <row r="705" spans="1:9" x14ac:dyDescent="0.25">
      <c r="A705" s="35" t="s">
        <v>71</v>
      </c>
      <c r="B705" s="35" t="s">
        <v>72</v>
      </c>
      <c r="C705" s="35">
        <v>2021</v>
      </c>
      <c r="D705" s="35" t="s">
        <v>418</v>
      </c>
      <c r="E705" s="35" t="s">
        <v>424</v>
      </c>
      <c r="F705" s="35" t="s">
        <v>34</v>
      </c>
      <c r="G705" s="44">
        <v>90.614427244354403</v>
      </c>
      <c r="H705" s="44">
        <v>111.52693360321901</v>
      </c>
      <c r="I705" s="44">
        <v>18.412506358831799</v>
      </c>
    </row>
    <row r="706" spans="1:9" x14ac:dyDescent="0.25">
      <c r="A706" s="35" t="s">
        <v>71</v>
      </c>
      <c r="B706" s="35" t="s">
        <v>72</v>
      </c>
      <c r="C706" s="35">
        <v>2021</v>
      </c>
      <c r="D706" s="35" t="s">
        <v>418</v>
      </c>
      <c r="E706" s="35" t="s">
        <v>425</v>
      </c>
      <c r="F706" s="35" t="s">
        <v>34</v>
      </c>
      <c r="G706" s="44">
        <v>146.32789174344899</v>
      </c>
      <c r="H706" s="44">
        <v>159.40345231053601</v>
      </c>
      <c r="I706" s="44">
        <v>10.5755605672743</v>
      </c>
    </row>
    <row r="707" spans="1:9" x14ac:dyDescent="0.25">
      <c r="A707" s="3" t="s">
        <v>71</v>
      </c>
      <c r="B707" s="3" t="s">
        <v>72</v>
      </c>
      <c r="C707" s="3">
        <v>2021</v>
      </c>
      <c r="D707" s="3" t="s">
        <v>418</v>
      </c>
      <c r="E707" s="3" t="s">
        <v>426</v>
      </c>
      <c r="F707" s="3" t="s">
        <v>34</v>
      </c>
      <c r="G707" s="45">
        <v>181.45172094519299</v>
      </c>
      <c r="H707" s="45">
        <v>230.069614086245</v>
      </c>
      <c r="I707" s="45">
        <v>46.117893140871701</v>
      </c>
    </row>
    <row r="708" spans="1:9" x14ac:dyDescent="0.25">
      <c r="A708" s="36" t="s">
        <v>71</v>
      </c>
      <c r="B708" s="36" t="s">
        <v>72</v>
      </c>
      <c r="C708" s="36">
        <v>2021</v>
      </c>
      <c r="D708" s="36" t="s">
        <v>427</v>
      </c>
      <c r="E708" s="36" t="s">
        <v>419</v>
      </c>
      <c r="F708" s="36" t="s">
        <v>34</v>
      </c>
      <c r="G708" s="46">
        <v>170.87255158989399</v>
      </c>
      <c r="H708" s="46">
        <v>157</v>
      </c>
      <c r="I708" s="46">
        <v>-16.372551589316199</v>
      </c>
    </row>
    <row r="709" spans="1:9" x14ac:dyDescent="0.25">
      <c r="A709" s="36" t="s">
        <v>71</v>
      </c>
      <c r="B709" s="36" t="s">
        <v>72</v>
      </c>
      <c r="C709" s="36">
        <v>2021</v>
      </c>
      <c r="D709" s="36" t="s">
        <v>427</v>
      </c>
      <c r="E709" s="36" t="s">
        <v>420</v>
      </c>
      <c r="F709" s="36" t="s">
        <v>34</v>
      </c>
      <c r="G709" s="46">
        <v>124.30021618060699</v>
      </c>
      <c r="H709" s="46">
        <v>121</v>
      </c>
      <c r="I709" s="46">
        <v>-5.8002161802630896</v>
      </c>
    </row>
    <row r="710" spans="1:9" x14ac:dyDescent="0.25">
      <c r="A710" s="36" t="s">
        <v>71</v>
      </c>
      <c r="B710" s="36" t="s">
        <v>72</v>
      </c>
      <c r="C710" s="36">
        <v>2021</v>
      </c>
      <c r="D710" s="36" t="s">
        <v>427</v>
      </c>
      <c r="E710" s="36" t="s">
        <v>421</v>
      </c>
      <c r="F710" s="36" t="s">
        <v>34</v>
      </c>
      <c r="G710" s="46">
        <v>134.109958785923</v>
      </c>
      <c r="H710" s="46">
        <v>131</v>
      </c>
      <c r="I710" s="46">
        <v>-5.6099587855600097</v>
      </c>
    </row>
    <row r="711" spans="1:9" x14ac:dyDescent="0.25">
      <c r="A711" s="36" t="s">
        <v>71</v>
      </c>
      <c r="B711" s="36" t="s">
        <v>72</v>
      </c>
      <c r="C711" s="36">
        <v>2021</v>
      </c>
      <c r="D711" s="36" t="s">
        <v>427</v>
      </c>
      <c r="E711" s="36" t="s">
        <v>422</v>
      </c>
      <c r="F711" s="36" t="s">
        <v>34</v>
      </c>
      <c r="G711" s="46">
        <v>120.93792379668599</v>
      </c>
      <c r="H711" s="46">
        <v>179</v>
      </c>
      <c r="I711" s="46">
        <v>55.5620762028828</v>
      </c>
    </row>
    <row r="712" spans="1:9" x14ac:dyDescent="0.25">
      <c r="A712" s="36" t="s">
        <v>71</v>
      </c>
      <c r="B712" s="36" t="s">
        <v>72</v>
      </c>
      <c r="C712" s="36">
        <v>2021</v>
      </c>
      <c r="D712" s="36" t="s">
        <v>427</v>
      </c>
      <c r="E712" s="36" t="s">
        <v>423</v>
      </c>
      <c r="F712" s="36" t="s">
        <v>34</v>
      </c>
      <c r="G712" s="46">
        <v>185.30758107888701</v>
      </c>
      <c r="H712" s="46">
        <v>223</v>
      </c>
      <c r="I712" s="46">
        <v>35.1924189210769</v>
      </c>
    </row>
    <row r="713" spans="1:9" x14ac:dyDescent="0.25">
      <c r="A713" s="36" t="s">
        <v>71</v>
      </c>
      <c r="B713" s="36" t="s">
        <v>72</v>
      </c>
      <c r="C713" s="36">
        <v>2021</v>
      </c>
      <c r="D713" s="36" t="s">
        <v>427</v>
      </c>
      <c r="E713" s="36" t="s">
        <v>424</v>
      </c>
      <c r="F713" s="36" t="s">
        <v>34</v>
      </c>
      <c r="G713" s="46">
        <v>186.516590700959</v>
      </c>
      <c r="H713" s="46">
        <v>229.81195273803601</v>
      </c>
      <c r="I713" s="46">
        <v>40.795362036974097</v>
      </c>
    </row>
    <row r="714" spans="1:9" x14ac:dyDescent="0.25">
      <c r="A714" s="36" t="s">
        <v>71</v>
      </c>
      <c r="B714" s="36" t="s">
        <v>72</v>
      </c>
      <c r="C714" s="36">
        <v>2021</v>
      </c>
      <c r="D714" s="36" t="s">
        <v>427</v>
      </c>
      <c r="E714" s="36" t="s">
        <v>425</v>
      </c>
      <c r="F714" s="36" t="s">
        <v>34</v>
      </c>
      <c r="G714" s="46">
        <v>208.97921938925401</v>
      </c>
      <c r="H714" s="46">
        <v>239.52251453093101</v>
      </c>
      <c r="I714" s="46">
        <v>28.043295141782501</v>
      </c>
    </row>
    <row r="715" spans="1:9" x14ac:dyDescent="0.25">
      <c r="A715" s="6" t="s">
        <v>71</v>
      </c>
      <c r="B715" s="6" t="s">
        <v>72</v>
      </c>
      <c r="C715" s="6">
        <v>2021</v>
      </c>
      <c r="D715" s="6" t="s">
        <v>427</v>
      </c>
      <c r="E715" s="6" t="s">
        <v>426</v>
      </c>
      <c r="F715" s="6" t="s">
        <v>34</v>
      </c>
      <c r="G715" s="34">
        <v>149.12746089762501</v>
      </c>
      <c r="H715" s="34">
        <v>199.66553273103301</v>
      </c>
      <c r="I715" s="34">
        <v>48.038071833132797</v>
      </c>
    </row>
    <row r="716" spans="1:9" x14ac:dyDescent="0.25">
      <c r="A716" s="35" t="s">
        <v>73</v>
      </c>
      <c r="B716" s="35" t="s">
        <v>74</v>
      </c>
      <c r="C716" s="35">
        <v>2020</v>
      </c>
      <c r="D716" s="35" t="s">
        <v>418</v>
      </c>
      <c r="E716" s="35" t="s">
        <v>419</v>
      </c>
      <c r="F716" s="35" t="s">
        <v>34</v>
      </c>
      <c r="G716" s="44">
        <v>3454.6858111660899</v>
      </c>
      <c r="H716" s="44">
        <v>2699.0036618199401</v>
      </c>
      <c r="I716" s="44">
        <v>-845.15288461149396</v>
      </c>
    </row>
    <row r="717" spans="1:9" x14ac:dyDescent="0.25">
      <c r="A717" s="35" t="s">
        <v>73</v>
      </c>
      <c r="B717" s="35" t="s">
        <v>74</v>
      </c>
      <c r="C717" s="35">
        <v>2020</v>
      </c>
      <c r="D717" s="35" t="s">
        <v>418</v>
      </c>
      <c r="E717" s="35" t="s">
        <v>420</v>
      </c>
      <c r="F717" s="35" t="s">
        <v>34</v>
      </c>
      <c r="G717" s="44">
        <v>1313.3194162985999</v>
      </c>
      <c r="H717" s="44">
        <v>1463.2079584353901</v>
      </c>
      <c r="I717" s="44">
        <v>131.46420163250599</v>
      </c>
    </row>
    <row r="718" spans="1:9" x14ac:dyDescent="0.25">
      <c r="A718" s="35" t="s">
        <v>73</v>
      </c>
      <c r="B718" s="35" t="s">
        <v>74</v>
      </c>
      <c r="C718" s="35">
        <v>2020</v>
      </c>
      <c r="D718" s="35" t="s">
        <v>418</v>
      </c>
      <c r="E718" s="35" t="s">
        <v>421</v>
      </c>
      <c r="F718" s="35" t="s">
        <v>34</v>
      </c>
      <c r="G718" s="44">
        <v>1867.65621735934</v>
      </c>
      <c r="H718" s="44">
        <v>2427.5633424842499</v>
      </c>
      <c r="I718" s="44">
        <v>548.36603542493594</v>
      </c>
    </row>
    <row r="719" spans="1:9" x14ac:dyDescent="0.25">
      <c r="A719" s="35" t="s">
        <v>73</v>
      </c>
      <c r="B719" s="35" t="s">
        <v>74</v>
      </c>
      <c r="C719" s="35">
        <v>2020</v>
      </c>
      <c r="D719" s="35" t="s">
        <v>418</v>
      </c>
      <c r="E719" s="35" t="s">
        <v>422</v>
      </c>
      <c r="F719" s="35" t="s">
        <v>34</v>
      </c>
      <c r="G719" s="44">
        <v>2881.5409905533602</v>
      </c>
      <c r="H719" s="44">
        <v>4355.5633697338199</v>
      </c>
      <c r="I719" s="44">
        <v>1481.5102835576799</v>
      </c>
    </row>
    <row r="720" spans="1:9" x14ac:dyDescent="0.25">
      <c r="A720" s="35" t="s">
        <v>73</v>
      </c>
      <c r="B720" s="35" t="s">
        <v>74</v>
      </c>
      <c r="C720" s="35">
        <v>2020</v>
      </c>
      <c r="D720" s="35" t="s">
        <v>418</v>
      </c>
      <c r="E720" s="35" t="s">
        <v>423</v>
      </c>
      <c r="F720" s="35" t="s">
        <v>34</v>
      </c>
      <c r="G720" s="44">
        <v>4794.9457611318103</v>
      </c>
      <c r="H720" s="44">
        <v>7336.52453283055</v>
      </c>
      <c r="I720" s="44">
        <v>2559.1886206619201</v>
      </c>
    </row>
    <row r="721" spans="1:9" x14ac:dyDescent="0.25">
      <c r="A721" s="35" t="s">
        <v>73</v>
      </c>
      <c r="B721" s="35" t="s">
        <v>74</v>
      </c>
      <c r="C721" s="35">
        <v>2020</v>
      </c>
      <c r="D721" s="35" t="s">
        <v>418</v>
      </c>
      <c r="E721" s="35" t="s">
        <v>424</v>
      </c>
      <c r="F721" s="35" t="s">
        <v>34</v>
      </c>
      <c r="G721" s="44">
        <v>6579.8052202550098</v>
      </c>
      <c r="H721" s="44">
        <v>9664.4869531592594</v>
      </c>
      <c r="I721" s="44">
        <v>3093.9773338289701</v>
      </c>
    </row>
    <row r="722" spans="1:9" x14ac:dyDescent="0.25">
      <c r="A722" s="35" t="s">
        <v>73</v>
      </c>
      <c r="B722" s="35" t="s">
        <v>74</v>
      </c>
      <c r="C722" s="35">
        <v>2020</v>
      </c>
      <c r="D722" s="35" t="s">
        <v>418</v>
      </c>
      <c r="E722" s="35" t="s">
        <v>425</v>
      </c>
      <c r="F722" s="35" t="s">
        <v>34</v>
      </c>
      <c r="G722" s="44">
        <v>7690.6365204715603</v>
      </c>
      <c r="H722" s="44">
        <v>9944.9138922346192</v>
      </c>
      <c r="I722" s="44">
        <v>2212.5734293042001</v>
      </c>
    </row>
    <row r="723" spans="1:9" x14ac:dyDescent="0.25">
      <c r="A723" s="3" t="s">
        <v>73</v>
      </c>
      <c r="B723" s="3" t="s">
        <v>74</v>
      </c>
      <c r="C723" s="3">
        <v>2020</v>
      </c>
      <c r="D723" s="3" t="s">
        <v>418</v>
      </c>
      <c r="E723" s="3" t="s">
        <v>426</v>
      </c>
      <c r="F723" s="3" t="s">
        <v>34</v>
      </c>
      <c r="G723" s="45">
        <v>8921.2393348138303</v>
      </c>
      <c r="H723" s="45">
        <v>8672.4464627609395</v>
      </c>
      <c r="I723" s="45">
        <v>-409.08551158762799</v>
      </c>
    </row>
    <row r="724" spans="1:9" x14ac:dyDescent="0.25">
      <c r="A724" s="36" t="s">
        <v>73</v>
      </c>
      <c r="B724" s="36" t="s">
        <v>74</v>
      </c>
      <c r="C724" s="36">
        <v>2020</v>
      </c>
      <c r="D724" s="36" t="s">
        <v>427</v>
      </c>
      <c r="E724" s="36" t="s">
        <v>419</v>
      </c>
      <c r="F724" s="36" t="s">
        <v>34</v>
      </c>
      <c r="G724" s="46">
        <v>4840.8849987886297</v>
      </c>
      <c r="H724" s="46">
        <v>3728.3723051637799</v>
      </c>
      <c r="I724" s="46">
        <v>-1238.9783835547601</v>
      </c>
    </row>
    <row r="725" spans="1:9" x14ac:dyDescent="0.25">
      <c r="A725" s="36" t="s">
        <v>73</v>
      </c>
      <c r="B725" s="36" t="s">
        <v>74</v>
      </c>
      <c r="C725" s="36">
        <v>2020</v>
      </c>
      <c r="D725" s="36" t="s">
        <v>427</v>
      </c>
      <c r="E725" s="36" t="s">
        <v>420</v>
      </c>
      <c r="F725" s="36" t="s">
        <v>34</v>
      </c>
      <c r="G725" s="46">
        <v>2626.9524063823901</v>
      </c>
      <c r="H725" s="46">
        <v>2894.7177787935402</v>
      </c>
      <c r="I725" s="46">
        <v>232.16811151565801</v>
      </c>
    </row>
    <row r="726" spans="1:9" x14ac:dyDescent="0.25">
      <c r="A726" s="36" t="s">
        <v>73</v>
      </c>
      <c r="B726" s="36" t="s">
        <v>74</v>
      </c>
      <c r="C726" s="36">
        <v>2020</v>
      </c>
      <c r="D726" s="36" t="s">
        <v>427</v>
      </c>
      <c r="E726" s="36" t="s">
        <v>421</v>
      </c>
      <c r="F726" s="36" t="s">
        <v>34</v>
      </c>
      <c r="G726" s="46">
        <v>3166.2107441148501</v>
      </c>
      <c r="H726" s="46">
        <v>4022.4425191127102</v>
      </c>
      <c r="I726" s="46">
        <v>834.76666522453104</v>
      </c>
    </row>
    <row r="727" spans="1:9" x14ac:dyDescent="0.25">
      <c r="A727" s="36" t="s">
        <v>73</v>
      </c>
      <c r="B727" s="36" t="s">
        <v>74</v>
      </c>
      <c r="C727" s="36">
        <v>2020</v>
      </c>
      <c r="D727" s="36" t="s">
        <v>427</v>
      </c>
      <c r="E727" s="36" t="s">
        <v>422</v>
      </c>
      <c r="F727" s="36" t="s">
        <v>34</v>
      </c>
      <c r="G727" s="46">
        <v>4099.9818908213701</v>
      </c>
      <c r="H727" s="46">
        <v>7443.8474241117501</v>
      </c>
      <c r="I727" s="46">
        <v>3404.4720043717102</v>
      </c>
    </row>
    <row r="728" spans="1:9" x14ac:dyDescent="0.25">
      <c r="A728" s="36" t="s">
        <v>73</v>
      </c>
      <c r="B728" s="36" t="s">
        <v>74</v>
      </c>
      <c r="C728" s="36">
        <v>2020</v>
      </c>
      <c r="D728" s="36" t="s">
        <v>427</v>
      </c>
      <c r="E728" s="36" t="s">
        <v>423</v>
      </c>
      <c r="F728" s="36" t="s">
        <v>34</v>
      </c>
      <c r="G728" s="46">
        <v>5975.0689759094003</v>
      </c>
      <c r="H728" s="46">
        <v>13092.103266525901</v>
      </c>
      <c r="I728" s="46">
        <v>7294.5124783746896</v>
      </c>
    </row>
    <row r="729" spans="1:9" x14ac:dyDescent="0.25">
      <c r="A729" s="36" t="s">
        <v>73</v>
      </c>
      <c r="B729" s="36" t="s">
        <v>74</v>
      </c>
      <c r="C729" s="36">
        <v>2020</v>
      </c>
      <c r="D729" s="36" t="s">
        <v>427</v>
      </c>
      <c r="E729" s="36" t="s">
        <v>424</v>
      </c>
      <c r="F729" s="36" t="s">
        <v>34</v>
      </c>
      <c r="G729" s="46">
        <v>7769.76980159299</v>
      </c>
      <c r="H729" s="46">
        <v>15846.663817574101</v>
      </c>
      <c r="I729" s="46">
        <v>8262.2398478543291</v>
      </c>
    </row>
    <row r="730" spans="1:9" x14ac:dyDescent="0.25">
      <c r="A730" s="36" t="s">
        <v>73</v>
      </c>
      <c r="B730" s="36" t="s">
        <v>74</v>
      </c>
      <c r="C730" s="36">
        <v>2020</v>
      </c>
      <c r="D730" s="36" t="s">
        <v>427</v>
      </c>
      <c r="E730" s="36" t="s">
        <v>425</v>
      </c>
      <c r="F730" s="36" t="s">
        <v>34</v>
      </c>
      <c r="G730" s="46">
        <v>8162.9227086565998</v>
      </c>
      <c r="H730" s="46">
        <v>13772.3446814736</v>
      </c>
      <c r="I730" s="46">
        <v>5691.4703931117501</v>
      </c>
    </row>
    <row r="731" spans="1:9" x14ac:dyDescent="0.25">
      <c r="A731" s="6" t="s">
        <v>73</v>
      </c>
      <c r="B731" s="6" t="s">
        <v>74</v>
      </c>
      <c r="C731" s="6">
        <v>2020</v>
      </c>
      <c r="D731" s="6" t="s">
        <v>427</v>
      </c>
      <c r="E731" s="6" t="s">
        <v>426</v>
      </c>
      <c r="F731" s="6" t="s">
        <v>34</v>
      </c>
      <c r="G731" s="34">
        <v>5920.7494106563599</v>
      </c>
      <c r="H731" s="34">
        <v>6628.7980337858999</v>
      </c>
      <c r="I731" s="34">
        <v>635.06795544884994</v>
      </c>
    </row>
    <row r="732" spans="1:9" x14ac:dyDescent="0.25">
      <c r="A732" s="35" t="s">
        <v>73</v>
      </c>
      <c r="B732" s="35" t="s">
        <v>74</v>
      </c>
      <c r="C732" s="35">
        <v>2021</v>
      </c>
      <c r="D732" s="35" t="s">
        <v>418</v>
      </c>
      <c r="E732" s="35" t="s">
        <v>419</v>
      </c>
      <c r="F732" s="35" t="s">
        <v>34</v>
      </c>
      <c r="G732" s="44">
        <v>3506.84478485726</v>
      </c>
      <c r="H732" s="44">
        <v>2426.2604601994399</v>
      </c>
      <c r="I732" s="44">
        <v>-1169.9374616017001</v>
      </c>
    </row>
    <row r="733" spans="1:9" x14ac:dyDescent="0.25">
      <c r="A733" s="35" t="s">
        <v>73</v>
      </c>
      <c r="B733" s="35" t="s">
        <v>74</v>
      </c>
      <c r="C733" s="35">
        <v>2021</v>
      </c>
      <c r="D733" s="35" t="s">
        <v>418</v>
      </c>
      <c r="E733" s="35" t="s">
        <v>420</v>
      </c>
      <c r="F733" s="35" t="s">
        <v>34</v>
      </c>
      <c r="G733" s="44">
        <v>1356.75185143504</v>
      </c>
      <c r="H733" s="44">
        <v>1660.2678746583199</v>
      </c>
      <c r="I733" s="44">
        <v>279.077989803847</v>
      </c>
    </row>
    <row r="734" spans="1:9" x14ac:dyDescent="0.25">
      <c r="A734" s="35" t="s">
        <v>73</v>
      </c>
      <c r="B734" s="35" t="s">
        <v>74</v>
      </c>
      <c r="C734" s="35">
        <v>2021</v>
      </c>
      <c r="D734" s="35" t="s">
        <v>418</v>
      </c>
      <c r="E734" s="35" t="s">
        <v>421</v>
      </c>
      <c r="F734" s="35" t="s">
        <v>34</v>
      </c>
      <c r="G734" s="44">
        <v>1955.5949992672499</v>
      </c>
      <c r="H734" s="44">
        <v>3107.7034055110098</v>
      </c>
      <c r="I734" s="44">
        <v>1140.08625478417</v>
      </c>
    </row>
    <row r="735" spans="1:9" x14ac:dyDescent="0.25">
      <c r="A735" s="35" t="s">
        <v>73</v>
      </c>
      <c r="B735" s="35" t="s">
        <v>74</v>
      </c>
      <c r="C735" s="35">
        <v>2021</v>
      </c>
      <c r="D735" s="35" t="s">
        <v>418</v>
      </c>
      <c r="E735" s="35" t="s">
        <v>422</v>
      </c>
      <c r="F735" s="35" t="s">
        <v>34</v>
      </c>
      <c r="G735" s="44">
        <v>2993.5852647775</v>
      </c>
      <c r="H735" s="44">
        <v>5898.5131308488199</v>
      </c>
      <c r="I735" s="44">
        <v>2921.39340102191</v>
      </c>
    </row>
    <row r="736" spans="1:9" x14ac:dyDescent="0.25">
      <c r="A736" s="35" t="s">
        <v>73</v>
      </c>
      <c r="B736" s="35" t="s">
        <v>74</v>
      </c>
      <c r="C736" s="35">
        <v>2021</v>
      </c>
      <c r="D736" s="35" t="s">
        <v>418</v>
      </c>
      <c r="E736" s="35" t="s">
        <v>423</v>
      </c>
      <c r="F736" s="35" t="s">
        <v>34</v>
      </c>
      <c r="G736" s="44">
        <v>4937.99095739931</v>
      </c>
      <c r="H736" s="44">
        <v>9669.4423887377707</v>
      </c>
      <c r="I736" s="44">
        <v>4765.2786349362304</v>
      </c>
    </row>
    <row r="737" spans="1:9" x14ac:dyDescent="0.25">
      <c r="A737" s="35" t="s">
        <v>73</v>
      </c>
      <c r="B737" s="35" t="s">
        <v>74</v>
      </c>
      <c r="C737" s="35">
        <v>2021</v>
      </c>
      <c r="D737" s="35" t="s">
        <v>418</v>
      </c>
      <c r="E737" s="35" t="s">
        <v>424</v>
      </c>
      <c r="F737" s="35" t="s">
        <v>34</v>
      </c>
      <c r="G737" s="44">
        <v>6749.5307328940098</v>
      </c>
      <c r="H737" s="44">
        <v>11998.4067711391</v>
      </c>
      <c r="I737" s="44">
        <v>5269.6132368440703</v>
      </c>
    </row>
    <row r="738" spans="1:9" x14ac:dyDescent="0.25">
      <c r="A738" s="35" t="s">
        <v>73</v>
      </c>
      <c r="B738" s="35" t="s">
        <v>74</v>
      </c>
      <c r="C738" s="35">
        <v>2021</v>
      </c>
      <c r="D738" s="35" t="s">
        <v>418</v>
      </c>
      <c r="E738" s="35" t="s">
        <v>425</v>
      </c>
      <c r="F738" s="35" t="s">
        <v>34</v>
      </c>
      <c r="G738" s="44">
        <v>7623.8750338193504</v>
      </c>
      <c r="H738" s="44">
        <v>10691.7963246163</v>
      </c>
      <c r="I738" s="44">
        <v>3022.27501310347</v>
      </c>
    </row>
    <row r="739" spans="1:9" x14ac:dyDescent="0.25">
      <c r="A739" s="3" t="s">
        <v>73</v>
      </c>
      <c r="B739" s="3" t="s">
        <v>74</v>
      </c>
      <c r="C739" s="3">
        <v>2021</v>
      </c>
      <c r="D739" s="3" t="s">
        <v>418</v>
      </c>
      <c r="E739" s="3" t="s">
        <v>426</v>
      </c>
      <c r="F739" s="3" t="s">
        <v>34</v>
      </c>
      <c r="G739" s="45">
        <v>8839.2237855461099</v>
      </c>
      <c r="H739" s="45">
        <v>8174.8229273801899</v>
      </c>
      <c r="I739" s="45">
        <v>-819.63787456988598</v>
      </c>
    </row>
    <row r="740" spans="1:9" x14ac:dyDescent="0.25">
      <c r="A740" s="36" t="s">
        <v>73</v>
      </c>
      <c r="B740" s="36" t="s">
        <v>74</v>
      </c>
      <c r="C740" s="36">
        <v>2021</v>
      </c>
      <c r="D740" s="36" t="s">
        <v>427</v>
      </c>
      <c r="E740" s="36" t="s">
        <v>419</v>
      </c>
      <c r="F740" s="36" t="s">
        <v>34</v>
      </c>
      <c r="G740" s="46">
        <v>4928.2155191273196</v>
      </c>
      <c r="H740" s="46">
        <v>3197.39944615792</v>
      </c>
      <c r="I740" s="46">
        <v>-1856.5403095223901</v>
      </c>
    </row>
    <row r="741" spans="1:9" x14ac:dyDescent="0.25">
      <c r="A741" s="36" t="s">
        <v>73</v>
      </c>
      <c r="B741" s="36" t="s">
        <v>74</v>
      </c>
      <c r="C741" s="36">
        <v>2021</v>
      </c>
      <c r="D741" s="36" t="s">
        <v>427</v>
      </c>
      <c r="E741" s="36" t="s">
        <v>420</v>
      </c>
      <c r="F741" s="36" t="s">
        <v>34</v>
      </c>
      <c r="G741" s="46">
        <v>2669.9287197161502</v>
      </c>
      <c r="H741" s="46">
        <v>3031.8474712224702</v>
      </c>
      <c r="I741" s="46">
        <v>320.16635595843599</v>
      </c>
    </row>
    <row r="742" spans="1:9" x14ac:dyDescent="0.25">
      <c r="A742" s="36" t="s">
        <v>73</v>
      </c>
      <c r="B742" s="36" t="s">
        <v>74</v>
      </c>
      <c r="C742" s="36">
        <v>2021</v>
      </c>
      <c r="D742" s="36" t="s">
        <v>427</v>
      </c>
      <c r="E742" s="36" t="s">
        <v>421</v>
      </c>
      <c r="F742" s="36" t="s">
        <v>34</v>
      </c>
      <c r="G742" s="46">
        <v>3304.5634473238401</v>
      </c>
      <c r="H742" s="46">
        <v>5447.2764711751597</v>
      </c>
      <c r="I742" s="46">
        <v>2135.90118591085</v>
      </c>
    </row>
    <row r="743" spans="1:9" x14ac:dyDescent="0.25">
      <c r="A743" s="36" t="s">
        <v>73</v>
      </c>
      <c r="B743" s="36" t="s">
        <v>74</v>
      </c>
      <c r="C743" s="36">
        <v>2021</v>
      </c>
      <c r="D743" s="36" t="s">
        <v>427</v>
      </c>
      <c r="E743" s="36" t="s">
        <v>422</v>
      </c>
      <c r="F743" s="36" t="s">
        <v>34</v>
      </c>
      <c r="G743" s="46">
        <v>4239.4675776504</v>
      </c>
      <c r="H743" s="46">
        <v>9564.5885780908193</v>
      </c>
      <c r="I743" s="46">
        <v>5383.59634330683</v>
      </c>
    </row>
    <row r="744" spans="1:9" x14ac:dyDescent="0.25">
      <c r="A744" s="36" t="s">
        <v>73</v>
      </c>
      <c r="B744" s="36" t="s">
        <v>74</v>
      </c>
      <c r="C744" s="36">
        <v>2021</v>
      </c>
      <c r="D744" s="36" t="s">
        <v>427</v>
      </c>
      <c r="E744" s="36" t="s">
        <v>423</v>
      </c>
      <c r="F744" s="36" t="s">
        <v>34</v>
      </c>
      <c r="G744" s="46">
        <v>6153.8134032971602</v>
      </c>
      <c r="H744" s="46">
        <v>15381.4801996692</v>
      </c>
      <c r="I744" s="46">
        <v>9355.2344083458302</v>
      </c>
    </row>
    <row r="745" spans="1:9" x14ac:dyDescent="0.25">
      <c r="A745" s="36" t="s">
        <v>73</v>
      </c>
      <c r="B745" s="36" t="s">
        <v>74</v>
      </c>
      <c r="C745" s="36">
        <v>2021</v>
      </c>
      <c r="D745" s="36" t="s">
        <v>427</v>
      </c>
      <c r="E745" s="36" t="s">
        <v>424</v>
      </c>
      <c r="F745" s="36" t="s">
        <v>34</v>
      </c>
      <c r="G745" s="46">
        <v>7851.8852700984799</v>
      </c>
      <c r="H745" s="46">
        <v>17321.478033828102</v>
      </c>
      <c r="I745" s="46">
        <v>9578.8832280500192</v>
      </c>
    </row>
    <row r="746" spans="1:9" x14ac:dyDescent="0.25">
      <c r="A746" s="36" t="s">
        <v>73</v>
      </c>
      <c r="B746" s="36" t="s">
        <v>74</v>
      </c>
      <c r="C746" s="36">
        <v>2021</v>
      </c>
      <c r="D746" s="36" t="s">
        <v>427</v>
      </c>
      <c r="E746" s="36" t="s">
        <v>425</v>
      </c>
      <c r="F746" s="36" t="s">
        <v>34</v>
      </c>
      <c r="G746" s="46">
        <v>8213.4185516135894</v>
      </c>
      <c r="H746" s="46">
        <v>14678.806388736301</v>
      </c>
      <c r="I746" s="46">
        <v>6495.2762893147801</v>
      </c>
    </row>
    <row r="747" spans="1:9" x14ac:dyDescent="0.25">
      <c r="A747" s="6" t="s">
        <v>73</v>
      </c>
      <c r="B747" s="6" t="s">
        <v>74</v>
      </c>
      <c r="C747" s="6">
        <v>2021</v>
      </c>
      <c r="D747" s="6" t="s">
        <v>427</v>
      </c>
      <c r="E747" s="6" t="s">
        <v>426</v>
      </c>
      <c r="F747" s="6" t="s">
        <v>34</v>
      </c>
      <c r="G747" s="34">
        <v>5827.1489250410395</v>
      </c>
      <c r="H747" s="34">
        <v>6115.9101280290497</v>
      </c>
      <c r="I747" s="34">
        <v>200.10289124970899</v>
      </c>
    </row>
    <row r="748" spans="1:9" x14ac:dyDescent="0.25">
      <c r="A748" s="35" t="s">
        <v>75</v>
      </c>
      <c r="B748" s="35" t="s">
        <v>76</v>
      </c>
      <c r="C748" s="35">
        <v>2020</v>
      </c>
      <c r="D748" s="35" t="s">
        <v>418</v>
      </c>
      <c r="E748" s="35" t="s">
        <v>419</v>
      </c>
      <c r="F748" s="35" t="s">
        <v>34</v>
      </c>
      <c r="G748" s="44">
        <v>29962.9178912067</v>
      </c>
      <c r="H748" s="44">
        <v>27266.0444832004</v>
      </c>
      <c r="I748" s="44">
        <v>-2851.12340759074</v>
      </c>
    </row>
    <row r="749" spans="1:9" x14ac:dyDescent="0.25">
      <c r="A749" s="35" t="s">
        <v>75</v>
      </c>
      <c r="B749" s="35" t="s">
        <v>76</v>
      </c>
      <c r="C749" s="35">
        <v>2020</v>
      </c>
      <c r="D749" s="35" t="s">
        <v>418</v>
      </c>
      <c r="E749" s="35" t="s">
        <v>420</v>
      </c>
      <c r="F749" s="35" t="s">
        <v>34</v>
      </c>
      <c r="G749" s="44">
        <v>12858.397407405701</v>
      </c>
      <c r="H749" s="44">
        <v>14098.7934712693</v>
      </c>
      <c r="I749" s="44">
        <v>1086.14606390529</v>
      </c>
    </row>
    <row r="750" spans="1:9" x14ac:dyDescent="0.25">
      <c r="A750" s="35" t="s">
        <v>75</v>
      </c>
      <c r="B750" s="35" t="s">
        <v>76</v>
      </c>
      <c r="C750" s="35">
        <v>2020</v>
      </c>
      <c r="D750" s="35" t="s">
        <v>418</v>
      </c>
      <c r="E750" s="35" t="s">
        <v>421</v>
      </c>
      <c r="F750" s="35" t="s">
        <v>34</v>
      </c>
      <c r="G750" s="44">
        <v>25415.739453152401</v>
      </c>
      <c r="H750" s="44">
        <v>28591.145314880901</v>
      </c>
      <c r="I750" s="44">
        <v>3021.1558617590899</v>
      </c>
    </row>
    <row r="751" spans="1:9" x14ac:dyDescent="0.25">
      <c r="A751" s="35" t="s">
        <v>75</v>
      </c>
      <c r="B751" s="35" t="s">
        <v>76</v>
      </c>
      <c r="C751" s="35">
        <v>2020</v>
      </c>
      <c r="D751" s="35" t="s">
        <v>418</v>
      </c>
      <c r="E751" s="35" t="s">
        <v>422</v>
      </c>
      <c r="F751" s="35" t="s">
        <v>34</v>
      </c>
      <c r="G751" s="44">
        <v>44848.5829082618</v>
      </c>
      <c r="H751" s="44">
        <v>49935.513830043703</v>
      </c>
      <c r="I751" s="44">
        <v>4932.6809218593999</v>
      </c>
    </row>
    <row r="752" spans="1:9" x14ac:dyDescent="0.25">
      <c r="A752" s="35" t="s">
        <v>75</v>
      </c>
      <c r="B752" s="35" t="s">
        <v>76</v>
      </c>
      <c r="C752" s="35">
        <v>2020</v>
      </c>
      <c r="D752" s="35" t="s">
        <v>418</v>
      </c>
      <c r="E752" s="35" t="s">
        <v>423</v>
      </c>
      <c r="F752" s="35" t="s">
        <v>34</v>
      </c>
      <c r="G752" s="44">
        <v>81470.212246657204</v>
      </c>
      <c r="H752" s="44">
        <v>91168.501957097295</v>
      </c>
      <c r="I752" s="44">
        <v>9544.0397105464199</v>
      </c>
    </row>
    <row r="753" spans="1:9" x14ac:dyDescent="0.25">
      <c r="A753" s="35" t="s">
        <v>75</v>
      </c>
      <c r="B753" s="35" t="s">
        <v>76</v>
      </c>
      <c r="C753" s="35">
        <v>2020</v>
      </c>
      <c r="D753" s="35" t="s">
        <v>418</v>
      </c>
      <c r="E753" s="35" t="s">
        <v>424</v>
      </c>
      <c r="F753" s="35" t="s">
        <v>34</v>
      </c>
      <c r="G753" s="44">
        <v>121344.806292462</v>
      </c>
      <c r="H753" s="44">
        <v>134378.43404831699</v>
      </c>
      <c r="I753" s="44">
        <v>12879.377756091901</v>
      </c>
    </row>
    <row r="754" spans="1:9" x14ac:dyDescent="0.25">
      <c r="A754" s="35" t="s">
        <v>75</v>
      </c>
      <c r="B754" s="35" t="s">
        <v>76</v>
      </c>
      <c r="C754" s="35">
        <v>2020</v>
      </c>
      <c r="D754" s="35" t="s">
        <v>418</v>
      </c>
      <c r="E754" s="35" t="s">
        <v>425</v>
      </c>
      <c r="F754" s="35" t="s">
        <v>34</v>
      </c>
      <c r="G754" s="44">
        <v>155623.08116349301</v>
      </c>
      <c r="H754" s="44">
        <v>166017.65808289099</v>
      </c>
      <c r="I754" s="44">
        <v>10240.326920073399</v>
      </c>
    </row>
    <row r="755" spans="1:9" x14ac:dyDescent="0.25">
      <c r="A755" s="3" t="s">
        <v>75</v>
      </c>
      <c r="B755" s="3" t="s">
        <v>76</v>
      </c>
      <c r="C755" s="3">
        <v>2020</v>
      </c>
      <c r="D755" s="3" t="s">
        <v>418</v>
      </c>
      <c r="E755" s="3" t="s">
        <v>426</v>
      </c>
      <c r="F755" s="3" t="s">
        <v>34</v>
      </c>
      <c r="G755" s="45">
        <v>130794.24184589399</v>
      </c>
      <c r="H755" s="45">
        <v>170972.557223618</v>
      </c>
      <c r="I755" s="45">
        <v>40024.065376432598</v>
      </c>
    </row>
    <row r="756" spans="1:9" x14ac:dyDescent="0.25">
      <c r="A756" s="36" t="s">
        <v>75</v>
      </c>
      <c r="B756" s="36" t="s">
        <v>76</v>
      </c>
      <c r="C756" s="36">
        <v>2020</v>
      </c>
      <c r="D756" s="36" t="s">
        <v>427</v>
      </c>
      <c r="E756" s="36" t="s">
        <v>419</v>
      </c>
      <c r="F756" s="36" t="s">
        <v>34</v>
      </c>
      <c r="G756" s="46">
        <v>62281.030082839599</v>
      </c>
      <c r="H756" s="46">
        <v>58686.422504050402</v>
      </c>
      <c r="I756" s="46">
        <v>-3748.8575780543702</v>
      </c>
    </row>
    <row r="757" spans="1:9" x14ac:dyDescent="0.25">
      <c r="A757" s="36" t="s">
        <v>75</v>
      </c>
      <c r="B757" s="36" t="s">
        <v>76</v>
      </c>
      <c r="C757" s="36">
        <v>2020</v>
      </c>
      <c r="D757" s="36" t="s">
        <v>427</v>
      </c>
      <c r="E757" s="36" t="s">
        <v>420</v>
      </c>
      <c r="F757" s="36" t="s">
        <v>34</v>
      </c>
      <c r="G757" s="46">
        <v>39371.014628001903</v>
      </c>
      <c r="H757" s="46">
        <v>42050.685909106702</v>
      </c>
      <c r="I757" s="46">
        <v>2525.42128127965</v>
      </c>
    </row>
    <row r="758" spans="1:9" x14ac:dyDescent="0.25">
      <c r="A758" s="36" t="s">
        <v>75</v>
      </c>
      <c r="B758" s="36" t="s">
        <v>76</v>
      </c>
      <c r="C758" s="36">
        <v>2020</v>
      </c>
      <c r="D758" s="36" t="s">
        <v>427</v>
      </c>
      <c r="E758" s="36" t="s">
        <v>421</v>
      </c>
      <c r="F758" s="36" t="s">
        <v>34</v>
      </c>
      <c r="G758" s="46">
        <v>51065.3443123455</v>
      </c>
      <c r="H758" s="46">
        <v>57225.753125738498</v>
      </c>
      <c r="I758" s="46">
        <v>6006.1588134581898</v>
      </c>
    </row>
    <row r="759" spans="1:9" x14ac:dyDescent="0.25">
      <c r="A759" s="36" t="s">
        <v>75</v>
      </c>
      <c r="B759" s="36" t="s">
        <v>76</v>
      </c>
      <c r="C759" s="36">
        <v>2020</v>
      </c>
      <c r="D759" s="36" t="s">
        <v>427</v>
      </c>
      <c r="E759" s="36" t="s">
        <v>422</v>
      </c>
      <c r="F759" s="36" t="s">
        <v>34</v>
      </c>
      <c r="G759" s="46">
        <v>77191.342490373398</v>
      </c>
      <c r="H759" s="46">
        <v>88493.027029599107</v>
      </c>
      <c r="I759" s="46">
        <v>11147.4345392019</v>
      </c>
    </row>
    <row r="760" spans="1:9" x14ac:dyDescent="0.25">
      <c r="A760" s="36" t="s">
        <v>75</v>
      </c>
      <c r="B760" s="36" t="s">
        <v>76</v>
      </c>
      <c r="C760" s="36">
        <v>2020</v>
      </c>
      <c r="D760" s="36" t="s">
        <v>427</v>
      </c>
      <c r="E760" s="36" t="s">
        <v>423</v>
      </c>
      <c r="F760" s="36" t="s">
        <v>34</v>
      </c>
      <c r="G760" s="46">
        <v>127359.852376849</v>
      </c>
      <c r="H760" s="46">
        <v>146165.829467567</v>
      </c>
      <c r="I760" s="46">
        <v>18651.727090663298</v>
      </c>
    </row>
    <row r="761" spans="1:9" x14ac:dyDescent="0.25">
      <c r="A761" s="36" t="s">
        <v>75</v>
      </c>
      <c r="B761" s="36" t="s">
        <v>76</v>
      </c>
      <c r="C761" s="36">
        <v>2020</v>
      </c>
      <c r="D761" s="36" t="s">
        <v>427</v>
      </c>
      <c r="E761" s="36" t="s">
        <v>424</v>
      </c>
      <c r="F761" s="36" t="s">
        <v>34</v>
      </c>
      <c r="G761" s="46">
        <v>160752.171681304</v>
      </c>
      <c r="H761" s="46">
        <v>186507.29477103701</v>
      </c>
      <c r="I761" s="46">
        <v>25600.873089541899</v>
      </c>
    </row>
    <row r="762" spans="1:9" x14ac:dyDescent="0.25">
      <c r="A762" s="36" t="s">
        <v>75</v>
      </c>
      <c r="B762" s="36" t="s">
        <v>76</v>
      </c>
      <c r="C762" s="36">
        <v>2020</v>
      </c>
      <c r="D762" s="36" t="s">
        <v>427</v>
      </c>
      <c r="E762" s="36" t="s">
        <v>425</v>
      </c>
      <c r="F762" s="36" t="s">
        <v>34</v>
      </c>
      <c r="G762" s="46">
        <v>155811.74035675399</v>
      </c>
      <c r="H762" s="46">
        <v>177549.190693632</v>
      </c>
      <c r="I762" s="46">
        <v>21583.200336884202</v>
      </c>
    </row>
    <row r="763" spans="1:9" x14ac:dyDescent="0.25">
      <c r="A763" s="6" t="s">
        <v>75</v>
      </c>
      <c r="B763" s="6" t="s">
        <v>76</v>
      </c>
      <c r="C763" s="6">
        <v>2020</v>
      </c>
      <c r="D763" s="6" t="s">
        <v>427</v>
      </c>
      <c r="E763" s="6" t="s">
        <v>426</v>
      </c>
      <c r="F763" s="6" t="s">
        <v>34</v>
      </c>
      <c r="G763" s="34">
        <v>88259.748787236706</v>
      </c>
      <c r="H763" s="34">
        <v>117717.14808795199</v>
      </c>
      <c r="I763" s="34">
        <v>29303.149299708599</v>
      </c>
    </row>
    <row r="764" spans="1:9" x14ac:dyDescent="0.25">
      <c r="A764" s="35" t="s">
        <v>75</v>
      </c>
      <c r="B764" s="35" t="s">
        <v>76</v>
      </c>
      <c r="C764" s="35">
        <v>2021</v>
      </c>
      <c r="D764" s="35" t="s">
        <v>418</v>
      </c>
      <c r="E764" s="35" t="s">
        <v>419</v>
      </c>
      <c r="F764" s="35" t="s">
        <v>34</v>
      </c>
      <c r="G764" s="44">
        <v>29172.639980755401</v>
      </c>
      <c r="H764" s="44">
        <v>28627.938679858398</v>
      </c>
      <c r="I764" s="44">
        <v>-896.07245426422401</v>
      </c>
    </row>
    <row r="765" spans="1:9" x14ac:dyDescent="0.25">
      <c r="A765" s="35" t="s">
        <v>75</v>
      </c>
      <c r="B765" s="35" t="s">
        <v>76</v>
      </c>
      <c r="C765" s="35">
        <v>2021</v>
      </c>
      <c r="D765" s="35" t="s">
        <v>418</v>
      </c>
      <c r="E765" s="35" t="s">
        <v>420</v>
      </c>
      <c r="F765" s="35" t="s">
        <v>34</v>
      </c>
      <c r="G765" s="44">
        <v>12546.5924943757</v>
      </c>
      <c r="H765" s="44">
        <v>18649.205902688998</v>
      </c>
      <c r="I765" s="44">
        <v>5758.7294137887302</v>
      </c>
    </row>
    <row r="766" spans="1:9" x14ac:dyDescent="0.25">
      <c r="A766" s="35" t="s">
        <v>75</v>
      </c>
      <c r="B766" s="35" t="s">
        <v>76</v>
      </c>
      <c r="C766" s="35">
        <v>2021</v>
      </c>
      <c r="D766" s="35" t="s">
        <v>418</v>
      </c>
      <c r="E766" s="35" t="s">
        <v>421</v>
      </c>
      <c r="F766" s="35" t="s">
        <v>34</v>
      </c>
      <c r="G766" s="44">
        <v>25321.7565593527</v>
      </c>
      <c r="H766" s="44">
        <v>39831.727674594302</v>
      </c>
      <c r="I766" s="44">
        <v>14168.596882236699</v>
      </c>
    </row>
    <row r="767" spans="1:9" x14ac:dyDescent="0.25">
      <c r="A767" s="35" t="s">
        <v>75</v>
      </c>
      <c r="B767" s="35" t="s">
        <v>76</v>
      </c>
      <c r="C767" s="35">
        <v>2021</v>
      </c>
      <c r="D767" s="35" t="s">
        <v>418</v>
      </c>
      <c r="E767" s="35" t="s">
        <v>422</v>
      </c>
      <c r="F767" s="35" t="s">
        <v>34</v>
      </c>
      <c r="G767" s="44">
        <v>44660.802344937503</v>
      </c>
      <c r="H767" s="44">
        <v>69273.892444222904</v>
      </c>
      <c r="I767" s="44">
        <v>24273.910930632301</v>
      </c>
    </row>
    <row r="768" spans="1:9" x14ac:dyDescent="0.25">
      <c r="A768" s="35" t="s">
        <v>75</v>
      </c>
      <c r="B768" s="35" t="s">
        <v>76</v>
      </c>
      <c r="C768" s="35">
        <v>2021</v>
      </c>
      <c r="D768" s="35" t="s">
        <v>418</v>
      </c>
      <c r="E768" s="35" t="s">
        <v>423</v>
      </c>
      <c r="F768" s="35" t="s">
        <v>34</v>
      </c>
      <c r="G768" s="44">
        <v>82409.853996371501</v>
      </c>
      <c r="H768" s="44">
        <v>121886.37165412599</v>
      </c>
      <c r="I768" s="44">
        <v>39138.653435264401</v>
      </c>
    </row>
    <row r="769" spans="1:9" x14ac:dyDescent="0.25">
      <c r="A769" s="35" t="s">
        <v>75</v>
      </c>
      <c r="B769" s="35" t="s">
        <v>76</v>
      </c>
      <c r="C769" s="35">
        <v>2021</v>
      </c>
      <c r="D769" s="35" t="s">
        <v>418</v>
      </c>
      <c r="E769" s="35" t="s">
        <v>424</v>
      </c>
      <c r="F769" s="35" t="s">
        <v>34</v>
      </c>
      <c r="G769" s="44">
        <v>125686.73328137799</v>
      </c>
      <c r="H769" s="44">
        <v>168412.827355833</v>
      </c>
      <c r="I769" s="44">
        <v>42381.306243956198</v>
      </c>
    </row>
    <row r="770" spans="1:9" x14ac:dyDescent="0.25">
      <c r="A770" s="35" t="s">
        <v>75</v>
      </c>
      <c r="B770" s="35" t="s">
        <v>76</v>
      </c>
      <c r="C770" s="35">
        <v>2021</v>
      </c>
      <c r="D770" s="35" t="s">
        <v>418</v>
      </c>
      <c r="E770" s="35" t="s">
        <v>425</v>
      </c>
      <c r="F770" s="35" t="s">
        <v>34</v>
      </c>
      <c r="G770" s="44">
        <v>157822.73691789701</v>
      </c>
      <c r="H770" s="44">
        <v>188423.68682159999</v>
      </c>
      <c r="I770" s="44">
        <v>30242.132543319</v>
      </c>
    </row>
    <row r="771" spans="1:9" x14ac:dyDescent="0.25">
      <c r="A771" s="3" t="s">
        <v>75</v>
      </c>
      <c r="B771" s="3" t="s">
        <v>76</v>
      </c>
      <c r="C771" s="3">
        <v>2021</v>
      </c>
      <c r="D771" s="3" t="s">
        <v>418</v>
      </c>
      <c r="E771" s="3" t="s">
        <v>426</v>
      </c>
      <c r="F771" s="3" t="s">
        <v>34</v>
      </c>
      <c r="G771" s="45">
        <v>134240.05936527299</v>
      </c>
      <c r="H771" s="45">
        <v>192155.59680648701</v>
      </c>
      <c r="I771" s="45">
        <v>57578.275011774298</v>
      </c>
    </row>
    <row r="772" spans="1:9" x14ac:dyDescent="0.25">
      <c r="A772" s="36" t="s">
        <v>75</v>
      </c>
      <c r="B772" s="36" t="s">
        <v>76</v>
      </c>
      <c r="C772" s="36">
        <v>2021</v>
      </c>
      <c r="D772" s="36" t="s">
        <v>427</v>
      </c>
      <c r="E772" s="36" t="s">
        <v>419</v>
      </c>
      <c r="F772" s="36" t="s">
        <v>34</v>
      </c>
      <c r="G772" s="46">
        <v>59997.155208458098</v>
      </c>
      <c r="H772" s="46">
        <v>58370.936723463899</v>
      </c>
      <c r="I772" s="46">
        <v>-1984.5973414175701</v>
      </c>
    </row>
    <row r="773" spans="1:9" x14ac:dyDescent="0.25">
      <c r="A773" s="36" t="s">
        <v>75</v>
      </c>
      <c r="B773" s="36" t="s">
        <v>76</v>
      </c>
      <c r="C773" s="36">
        <v>2021</v>
      </c>
      <c r="D773" s="36" t="s">
        <v>427</v>
      </c>
      <c r="E773" s="36" t="s">
        <v>420</v>
      </c>
      <c r="F773" s="36" t="s">
        <v>34</v>
      </c>
      <c r="G773" s="46">
        <v>38157.058521259198</v>
      </c>
      <c r="H773" s="46">
        <v>47976.7341065808</v>
      </c>
      <c r="I773" s="46">
        <v>9472.7911474362409</v>
      </c>
    </row>
    <row r="774" spans="1:9" x14ac:dyDescent="0.25">
      <c r="A774" s="36" t="s">
        <v>75</v>
      </c>
      <c r="B774" s="36" t="s">
        <v>76</v>
      </c>
      <c r="C774" s="36">
        <v>2021</v>
      </c>
      <c r="D774" s="36" t="s">
        <v>427</v>
      </c>
      <c r="E774" s="36" t="s">
        <v>421</v>
      </c>
      <c r="F774" s="36" t="s">
        <v>34</v>
      </c>
      <c r="G774" s="46">
        <v>50626.667041119501</v>
      </c>
      <c r="H774" s="46">
        <v>75165.814996464702</v>
      </c>
      <c r="I774" s="46">
        <v>24198.695262492802</v>
      </c>
    </row>
    <row r="775" spans="1:9" x14ac:dyDescent="0.25">
      <c r="A775" s="36" t="s">
        <v>75</v>
      </c>
      <c r="B775" s="36" t="s">
        <v>76</v>
      </c>
      <c r="C775" s="36">
        <v>2021</v>
      </c>
      <c r="D775" s="36" t="s">
        <v>427</v>
      </c>
      <c r="E775" s="36" t="s">
        <v>422</v>
      </c>
      <c r="F775" s="36" t="s">
        <v>34</v>
      </c>
      <c r="G775" s="46">
        <v>76920.798288964696</v>
      </c>
      <c r="H775" s="46">
        <v>116503.344907627</v>
      </c>
      <c r="I775" s="46">
        <v>39245.877366791399</v>
      </c>
    </row>
    <row r="776" spans="1:9" x14ac:dyDescent="0.25">
      <c r="A776" s="36" t="s">
        <v>75</v>
      </c>
      <c r="B776" s="36" t="s">
        <v>76</v>
      </c>
      <c r="C776" s="36">
        <v>2021</v>
      </c>
      <c r="D776" s="36" t="s">
        <v>427</v>
      </c>
      <c r="E776" s="36" t="s">
        <v>423</v>
      </c>
      <c r="F776" s="36" t="s">
        <v>34</v>
      </c>
      <c r="G776" s="46">
        <v>129254.81105302001</v>
      </c>
      <c r="H776" s="46">
        <v>182993.31928130501</v>
      </c>
      <c r="I776" s="46">
        <v>53399.7184831466</v>
      </c>
    </row>
    <row r="777" spans="1:9" x14ac:dyDescent="0.25">
      <c r="A777" s="36" t="s">
        <v>75</v>
      </c>
      <c r="B777" s="36" t="s">
        <v>76</v>
      </c>
      <c r="C777" s="36">
        <v>2021</v>
      </c>
      <c r="D777" s="36" t="s">
        <v>427</v>
      </c>
      <c r="E777" s="36" t="s">
        <v>424</v>
      </c>
      <c r="F777" s="36" t="s">
        <v>34</v>
      </c>
      <c r="G777" s="46">
        <v>166793.68471943101</v>
      </c>
      <c r="H777" s="46">
        <v>222023.830514145</v>
      </c>
      <c r="I777" s="46">
        <v>54884.539084441698</v>
      </c>
    </row>
    <row r="778" spans="1:9" x14ac:dyDescent="0.25">
      <c r="A778" s="36" t="s">
        <v>75</v>
      </c>
      <c r="B778" s="36" t="s">
        <v>76</v>
      </c>
      <c r="C778" s="36">
        <v>2021</v>
      </c>
      <c r="D778" s="36" t="s">
        <v>427</v>
      </c>
      <c r="E778" s="36" t="s">
        <v>425</v>
      </c>
      <c r="F778" s="36" t="s">
        <v>34</v>
      </c>
      <c r="G778" s="46">
        <v>158971.983737006</v>
      </c>
      <c r="H778" s="46">
        <v>196578.085281451</v>
      </c>
      <c r="I778" s="46">
        <v>37251.3303427184</v>
      </c>
    </row>
    <row r="779" spans="1:9" x14ac:dyDescent="0.25">
      <c r="A779" s="6" t="s">
        <v>75</v>
      </c>
      <c r="B779" s="6" t="s">
        <v>76</v>
      </c>
      <c r="C779" s="6">
        <v>2021</v>
      </c>
      <c r="D779" s="6" t="s">
        <v>427</v>
      </c>
      <c r="E779" s="6" t="s">
        <v>426</v>
      </c>
      <c r="F779" s="6" t="s">
        <v>34</v>
      </c>
      <c r="G779" s="34">
        <v>90042.542273008396</v>
      </c>
      <c r="H779" s="34">
        <v>128748.686849554</v>
      </c>
      <c r="I779" s="34">
        <v>38366.237865074298</v>
      </c>
    </row>
    <row r="780" spans="1:9" x14ac:dyDescent="0.25">
      <c r="A780" s="35" t="s">
        <v>77</v>
      </c>
      <c r="B780" s="35" t="s">
        <v>78</v>
      </c>
      <c r="C780" s="35">
        <v>2020</v>
      </c>
      <c r="D780" s="35" t="s">
        <v>418</v>
      </c>
      <c r="E780" s="35" t="s">
        <v>419</v>
      </c>
      <c r="F780" s="35" t="s">
        <v>34</v>
      </c>
      <c r="G780" s="44">
        <v>29.223659021430201</v>
      </c>
      <c r="H780" s="44">
        <v>29.2236590215952</v>
      </c>
      <c r="I780" s="44">
        <v>-0.12499999997489</v>
      </c>
    </row>
    <row r="781" spans="1:9" x14ac:dyDescent="0.25">
      <c r="A781" s="35" t="s">
        <v>77</v>
      </c>
      <c r="B781" s="35" t="s">
        <v>78</v>
      </c>
      <c r="C781" s="35">
        <v>2020</v>
      </c>
      <c r="D781" s="35" t="s">
        <v>418</v>
      </c>
      <c r="E781" s="35" t="s">
        <v>420</v>
      </c>
      <c r="F781" s="35" t="s">
        <v>34</v>
      </c>
      <c r="G781" s="44">
        <v>17.3833912291737</v>
      </c>
      <c r="H781" s="44">
        <v>15.589939400040199</v>
      </c>
      <c r="I781" s="44">
        <v>-1.91845182884619</v>
      </c>
    </row>
    <row r="782" spans="1:9" x14ac:dyDescent="0.25">
      <c r="A782" s="35" t="s">
        <v>77</v>
      </c>
      <c r="B782" s="35" t="s">
        <v>78</v>
      </c>
      <c r="C782" s="35">
        <v>2020</v>
      </c>
      <c r="D782" s="35" t="s">
        <v>418</v>
      </c>
      <c r="E782" s="35" t="s">
        <v>421</v>
      </c>
      <c r="F782" s="35" t="s">
        <v>34</v>
      </c>
      <c r="G782" s="44">
        <v>37.653807248811198</v>
      </c>
      <c r="H782" s="44">
        <v>35.195568977385498</v>
      </c>
      <c r="I782" s="44">
        <v>-2.5832382711192601</v>
      </c>
    </row>
    <row r="783" spans="1:9" x14ac:dyDescent="0.25">
      <c r="A783" s="35" t="s">
        <v>77</v>
      </c>
      <c r="B783" s="35" t="s">
        <v>78</v>
      </c>
      <c r="C783" s="35">
        <v>2020</v>
      </c>
      <c r="D783" s="35" t="s">
        <v>418</v>
      </c>
      <c r="E783" s="35" t="s">
        <v>422</v>
      </c>
      <c r="F783" s="35" t="s">
        <v>34</v>
      </c>
      <c r="G783" s="44">
        <v>80.472874075430198</v>
      </c>
      <c r="H783" s="44">
        <v>77.528304842414997</v>
      </c>
      <c r="I783" s="44">
        <v>-3.0695692328527699</v>
      </c>
    </row>
    <row r="784" spans="1:9" x14ac:dyDescent="0.25">
      <c r="A784" s="35" t="s">
        <v>77</v>
      </c>
      <c r="B784" s="35" t="s">
        <v>78</v>
      </c>
      <c r="C784" s="35">
        <v>2020</v>
      </c>
      <c r="D784" s="35" t="s">
        <v>418</v>
      </c>
      <c r="E784" s="35" t="s">
        <v>423</v>
      </c>
      <c r="F784" s="35" t="s">
        <v>34</v>
      </c>
      <c r="G784" s="44">
        <v>128.65680533906001</v>
      </c>
      <c r="H784" s="44">
        <v>122.98711737447201</v>
      </c>
      <c r="I784" s="44">
        <v>-5.7946879641500697</v>
      </c>
    </row>
    <row r="785" spans="1:9" x14ac:dyDescent="0.25">
      <c r="A785" s="35" t="s">
        <v>77</v>
      </c>
      <c r="B785" s="35" t="s">
        <v>78</v>
      </c>
      <c r="C785" s="35">
        <v>2020</v>
      </c>
      <c r="D785" s="35" t="s">
        <v>418</v>
      </c>
      <c r="E785" s="35" t="s">
        <v>424</v>
      </c>
      <c r="F785" s="35" t="s">
        <v>34</v>
      </c>
      <c r="G785" s="44">
        <v>201.63593522550701</v>
      </c>
      <c r="H785" s="44">
        <v>194.206232356821</v>
      </c>
      <c r="I785" s="44">
        <v>-7.55470286830624</v>
      </c>
    </row>
    <row r="786" spans="1:9" x14ac:dyDescent="0.25">
      <c r="A786" s="35" t="s">
        <v>77</v>
      </c>
      <c r="B786" s="35" t="s">
        <v>78</v>
      </c>
      <c r="C786" s="35">
        <v>2020</v>
      </c>
      <c r="D786" s="35" t="s">
        <v>418</v>
      </c>
      <c r="E786" s="35" t="s">
        <v>425</v>
      </c>
      <c r="F786" s="35" t="s">
        <v>34</v>
      </c>
      <c r="G786" s="44">
        <v>490.83649849866498</v>
      </c>
      <c r="H786" s="44">
        <v>467.72375380468299</v>
      </c>
      <c r="I786" s="44">
        <v>-23.237744692084501</v>
      </c>
    </row>
    <row r="787" spans="1:9" x14ac:dyDescent="0.25">
      <c r="A787" s="3" t="s">
        <v>77</v>
      </c>
      <c r="B787" s="3" t="s">
        <v>78</v>
      </c>
      <c r="C787" s="3">
        <v>2020</v>
      </c>
      <c r="D787" s="3" t="s">
        <v>418</v>
      </c>
      <c r="E787" s="3" t="s">
        <v>426</v>
      </c>
      <c r="F787" s="3" t="s">
        <v>34</v>
      </c>
      <c r="G787" s="45">
        <v>430.20221302848103</v>
      </c>
      <c r="H787" s="45">
        <v>404.83309403038902</v>
      </c>
      <c r="I787" s="45">
        <v>-25.4941189953995</v>
      </c>
    </row>
    <row r="788" spans="1:9" x14ac:dyDescent="0.25">
      <c r="A788" s="36" t="s">
        <v>77</v>
      </c>
      <c r="B788" s="36" t="s">
        <v>78</v>
      </c>
      <c r="C788" s="36">
        <v>2020</v>
      </c>
      <c r="D788" s="36" t="s">
        <v>427</v>
      </c>
      <c r="E788" s="36" t="s">
        <v>419</v>
      </c>
      <c r="F788" s="36" t="s">
        <v>34</v>
      </c>
      <c r="G788" s="46">
        <v>41.942325753019098</v>
      </c>
      <c r="H788" s="46">
        <v>41.942325753255801</v>
      </c>
      <c r="I788" s="46">
        <v>-0.12499999997489</v>
      </c>
    </row>
    <row r="789" spans="1:9" x14ac:dyDescent="0.25">
      <c r="A789" s="36" t="s">
        <v>77</v>
      </c>
      <c r="B789" s="36" t="s">
        <v>78</v>
      </c>
      <c r="C789" s="36">
        <v>2020</v>
      </c>
      <c r="D789" s="36" t="s">
        <v>427</v>
      </c>
      <c r="E789" s="36" t="s">
        <v>420</v>
      </c>
      <c r="F789" s="36" t="s">
        <v>34</v>
      </c>
      <c r="G789" s="46">
        <v>28.6926372573569</v>
      </c>
      <c r="H789" s="46">
        <v>28.328094935288199</v>
      </c>
      <c r="I789" s="46">
        <v>-0.48954232213228099</v>
      </c>
    </row>
    <row r="790" spans="1:9" x14ac:dyDescent="0.25">
      <c r="A790" s="36" t="s">
        <v>77</v>
      </c>
      <c r="B790" s="36" t="s">
        <v>78</v>
      </c>
      <c r="C790" s="36">
        <v>2020</v>
      </c>
      <c r="D790" s="36" t="s">
        <v>427</v>
      </c>
      <c r="E790" s="36" t="s">
        <v>421</v>
      </c>
      <c r="F790" s="36" t="s">
        <v>34</v>
      </c>
      <c r="G790" s="46">
        <v>44.793695301414601</v>
      </c>
      <c r="H790" s="46">
        <v>45.891755313161099</v>
      </c>
      <c r="I790" s="46">
        <v>0.97306001129823005</v>
      </c>
    </row>
    <row r="791" spans="1:9" x14ac:dyDescent="0.25">
      <c r="A791" s="36" t="s">
        <v>77</v>
      </c>
      <c r="B791" s="36" t="s">
        <v>78</v>
      </c>
      <c r="C791" s="36">
        <v>2020</v>
      </c>
      <c r="D791" s="36" t="s">
        <v>427</v>
      </c>
      <c r="E791" s="36" t="s">
        <v>422</v>
      </c>
      <c r="F791" s="36" t="s">
        <v>34</v>
      </c>
      <c r="G791" s="46">
        <v>103.056919400762</v>
      </c>
      <c r="H791" s="46">
        <v>105.63513034586001</v>
      </c>
      <c r="I791" s="46">
        <v>2.4532109440235499</v>
      </c>
    </row>
    <row r="792" spans="1:9" x14ac:dyDescent="0.25">
      <c r="A792" s="36" t="s">
        <v>77</v>
      </c>
      <c r="B792" s="36" t="s">
        <v>78</v>
      </c>
      <c r="C792" s="36">
        <v>2020</v>
      </c>
      <c r="D792" s="36" t="s">
        <v>427</v>
      </c>
      <c r="E792" s="36" t="s">
        <v>423</v>
      </c>
      <c r="F792" s="36" t="s">
        <v>34</v>
      </c>
      <c r="G792" s="46">
        <v>190.51944145199599</v>
      </c>
      <c r="H792" s="46">
        <v>190.666811233072</v>
      </c>
      <c r="I792" s="46">
        <v>2.2369779995888399E-2</v>
      </c>
    </row>
    <row r="793" spans="1:9" x14ac:dyDescent="0.25">
      <c r="A793" s="36" t="s">
        <v>77</v>
      </c>
      <c r="B793" s="36" t="s">
        <v>78</v>
      </c>
      <c r="C793" s="36">
        <v>2020</v>
      </c>
      <c r="D793" s="36" t="s">
        <v>427</v>
      </c>
      <c r="E793" s="36" t="s">
        <v>424</v>
      </c>
      <c r="F793" s="36" t="s">
        <v>34</v>
      </c>
      <c r="G793" s="46">
        <v>293.51884071972</v>
      </c>
      <c r="H793" s="46">
        <v>290.40465157506901</v>
      </c>
      <c r="I793" s="46">
        <v>-3.2391891456567099</v>
      </c>
    </row>
    <row r="794" spans="1:9" x14ac:dyDescent="0.25">
      <c r="A794" s="36" t="s">
        <v>77</v>
      </c>
      <c r="B794" s="36" t="s">
        <v>78</v>
      </c>
      <c r="C794" s="36">
        <v>2020</v>
      </c>
      <c r="D794" s="36" t="s">
        <v>427</v>
      </c>
      <c r="E794" s="36" t="s">
        <v>425</v>
      </c>
      <c r="F794" s="36" t="s">
        <v>34</v>
      </c>
      <c r="G794" s="46">
        <v>420.31917449424901</v>
      </c>
      <c r="H794" s="46">
        <v>414.039246312432</v>
      </c>
      <c r="I794" s="46">
        <v>-6.4049281829028804</v>
      </c>
    </row>
    <row r="795" spans="1:9" x14ac:dyDescent="0.25">
      <c r="A795" s="6" t="s">
        <v>77</v>
      </c>
      <c r="B795" s="6" t="s">
        <v>78</v>
      </c>
      <c r="C795" s="6">
        <v>2020</v>
      </c>
      <c r="D795" s="6" t="s">
        <v>427</v>
      </c>
      <c r="E795" s="6" t="s">
        <v>426</v>
      </c>
      <c r="F795" s="6" t="s">
        <v>34</v>
      </c>
      <c r="G795" s="34">
        <v>250.46622015518</v>
      </c>
      <c r="H795" s="34">
        <v>248.80431472405999</v>
      </c>
      <c r="I795" s="34">
        <v>-1.7869054321738</v>
      </c>
    </row>
    <row r="796" spans="1:9" x14ac:dyDescent="0.25">
      <c r="A796" s="35" t="s">
        <v>77</v>
      </c>
      <c r="B796" s="35" t="s">
        <v>78</v>
      </c>
      <c r="C796" s="35">
        <v>2021</v>
      </c>
      <c r="D796" s="35" t="s">
        <v>418</v>
      </c>
      <c r="E796" s="35" t="s">
        <v>419</v>
      </c>
      <c r="F796" s="35" t="s">
        <v>34</v>
      </c>
      <c r="G796" s="44">
        <v>29.319273060968701</v>
      </c>
      <c r="H796" s="44">
        <v>29.319273060784798</v>
      </c>
      <c r="I796" s="44">
        <v>0</v>
      </c>
    </row>
    <row r="797" spans="1:9" x14ac:dyDescent="0.25">
      <c r="A797" s="35" t="s">
        <v>77</v>
      </c>
      <c r="B797" s="35" t="s">
        <v>78</v>
      </c>
      <c r="C797" s="35">
        <v>2021</v>
      </c>
      <c r="D797" s="35" t="s">
        <v>418</v>
      </c>
      <c r="E797" s="35" t="s">
        <v>420</v>
      </c>
      <c r="F797" s="35" t="s">
        <v>34</v>
      </c>
      <c r="G797" s="44">
        <v>17.376604625264999</v>
      </c>
      <c r="H797" s="44">
        <v>16.985120453821601</v>
      </c>
      <c r="I797" s="44">
        <v>-0.391484171203001</v>
      </c>
    </row>
    <row r="798" spans="1:9" x14ac:dyDescent="0.25">
      <c r="A798" s="35" t="s">
        <v>77</v>
      </c>
      <c r="B798" s="35" t="s">
        <v>78</v>
      </c>
      <c r="C798" s="35">
        <v>2021</v>
      </c>
      <c r="D798" s="35" t="s">
        <v>418</v>
      </c>
      <c r="E798" s="35" t="s">
        <v>421</v>
      </c>
      <c r="F798" s="35" t="s">
        <v>34</v>
      </c>
      <c r="G798" s="44">
        <v>37.382316428746897</v>
      </c>
      <c r="H798" s="44">
        <v>37.0682016045035</v>
      </c>
      <c r="I798" s="44">
        <v>-0.31411482390346102</v>
      </c>
    </row>
    <row r="799" spans="1:9" x14ac:dyDescent="0.25">
      <c r="A799" s="35" t="s">
        <v>77</v>
      </c>
      <c r="B799" s="35" t="s">
        <v>78</v>
      </c>
      <c r="C799" s="35">
        <v>2021</v>
      </c>
      <c r="D799" s="35" t="s">
        <v>418</v>
      </c>
      <c r="E799" s="35" t="s">
        <v>422</v>
      </c>
      <c r="F799" s="35" t="s">
        <v>34</v>
      </c>
      <c r="G799" s="44">
        <v>79.545907116718595</v>
      </c>
      <c r="H799" s="44">
        <v>77.583313462375202</v>
      </c>
      <c r="I799" s="44">
        <v>-1.9625936531857899</v>
      </c>
    </row>
    <row r="800" spans="1:9" x14ac:dyDescent="0.25">
      <c r="A800" s="35" t="s">
        <v>77</v>
      </c>
      <c r="B800" s="35" t="s">
        <v>78</v>
      </c>
      <c r="C800" s="35">
        <v>2021</v>
      </c>
      <c r="D800" s="35" t="s">
        <v>418</v>
      </c>
      <c r="E800" s="35" t="s">
        <v>423</v>
      </c>
      <c r="F800" s="35" t="s">
        <v>34</v>
      </c>
      <c r="G800" s="44">
        <v>129.36607677680399</v>
      </c>
      <c r="H800" s="44">
        <v>128.568298943032</v>
      </c>
      <c r="I800" s="44">
        <v>-0.79777783269265201</v>
      </c>
    </row>
    <row r="801" spans="1:9" x14ac:dyDescent="0.25">
      <c r="A801" s="35" t="s">
        <v>77</v>
      </c>
      <c r="B801" s="35" t="s">
        <v>78</v>
      </c>
      <c r="C801" s="35">
        <v>2021</v>
      </c>
      <c r="D801" s="35" t="s">
        <v>418</v>
      </c>
      <c r="E801" s="35" t="s">
        <v>424</v>
      </c>
      <c r="F801" s="35" t="s">
        <v>34</v>
      </c>
      <c r="G801" s="44">
        <v>210.71746701506501</v>
      </c>
      <c r="H801" s="44">
        <v>216.67486546740599</v>
      </c>
      <c r="I801" s="44">
        <v>5.9573984516628196</v>
      </c>
    </row>
    <row r="802" spans="1:9" x14ac:dyDescent="0.25">
      <c r="A802" s="35" t="s">
        <v>77</v>
      </c>
      <c r="B802" s="35" t="s">
        <v>78</v>
      </c>
      <c r="C802" s="35">
        <v>2021</v>
      </c>
      <c r="D802" s="35" t="s">
        <v>418</v>
      </c>
      <c r="E802" s="35" t="s">
        <v>425</v>
      </c>
      <c r="F802" s="35" t="s">
        <v>34</v>
      </c>
      <c r="G802" s="44">
        <v>499.258294462393</v>
      </c>
      <c r="H802" s="44">
        <v>506.69796291293397</v>
      </c>
      <c r="I802" s="44">
        <v>7.4396684511748497</v>
      </c>
    </row>
    <row r="803" spans="1:9" x14ac:dyDescent="0.25">
      <c r="A803" s="3" t="s">
        <v>77</v>
      </c>
      <c r="B803" s="3" t="s">
        <v>78</v>
      </c>
      <c r="C803" s="3">
        <v>2021</v>
      </c>
      <c r="D803" s="3" t="s">
        <v>418</v>
      </c>
      <c r="E803" s="3" t="s">
        <v>426</v>
      </c>
      <c r="F803" s="3" t="s">
        <v>34</v>
      </c>
      <c r="G803" s="45">
        <v>439.26085244748998</v>
      </c>
      <c r="H803" s="45">
        <v>437.735277663874</v>
      </c>
      <c r="I803" s="45">
        <v>-1.52557478034887</v>
      </c>
    </row>
    <row r="804" spans="1:9" x14ac:dyDescent="0.25">
      <c r="A804" s="36" t="s">
        <v>77</v>
      </c>
      <c r="B804" s="36" t="s">
        <v>78</v>
      </c>
      <c r="C804" s="36">
        <v>2021</v>
      </c>
      <c r="D804" s="36" t="s">
        <v>427</v>
      </c>
      <c r="E804" s="36" t="s">
        <v>419</v>
      </c>
      <c r="F804" s="36" t="s">
        <v>34</v>
      </c>
      <c r="G804" s="46">
        <v>41.925704294999498</v>
      </c>
      <c r="H804" s="46">
        <v>41.925704294736597</v>
      </c>
      <c r="I804" s="46">
        <v>0</v>
      </c>
    </row>
    <row r="805" spans="1:9" x14ac:dyDescent="0.25">
      <c r="A805" s="36" t="s">
        <v>77</v>
      </c>
      <c r="B805" s="36" t="s">
        <v>78</v>
      </c>
      <c r="C805" s="36">
        <v>2021</v>
      </c>
      <c r="D805" s="36" t="s">
        <v>427</v>
      </c>
      <c r="E805" s="36" t="s">
        <v>420</v>
      </c>
      <c r="F805" s="36" t="s">
        <v>34</v>
      </c>
      <c r="G805" s="46">
        <v>28.684249351951799</v>
      </c>
      <c r="H805" s="46">
        <v>29.066124805026199</v>
      </c>
      <c r="I805" s="46">
        <v>0.38187545312612498</v>
      </c>
    </row>
    <row r="806" spans="1:9" x14ac:dyDescent="0.25">
      <c r="A806" s="36" t="s">
        <v>77</v>
      </c>
      <c r="B806" s="36" t="s">
        <v>78</v>
      </c>
      <c r="C806" s="36">
        <v>2021</v>
      </c>
      <c r="D806" s="36" t="s">
        <v>427</v>
      </c>
      <c r="E806" s="36" t="s">
        <v>421</v>
      </c>
      <c r="F806" s="36" t="s">
        <v>34</v>
      </c>
      <c r="G806" s="46">
        <v>44.588023597466098</v>
      </c>
      <c r="H806" s="46">
        <v>45.054873931867199</v>
      </c>
      <c r="I806" s="46">
        <v>0.46685033452403402</v>
      </c>
    </row>
    <row r="807" spans="1:9" x14ac:dyDescent="0.25">
      <c r="A807" s="36" t="s">
        <v>77</v>
      </c>
      <c r="B807" s="36" t="s">
        <v>78</v>
      </c>
      <c r="C807" s="36">
        <v>2021</v>
      </c>
      <c r="D807" s="36" t="s">
        <v>427</v>
      </c>
      <c r="E807" s="36" t="s">
        <v>422</v>
      </c>
      <c r="F807" s="36" t="s">
        <v>34</v>
      </c>
      <c r="G807" s="46">
        <v>102.01969545425899</v>
      </c>
      <c r="H807" s="46">
        <v>102.204029400889</v>
      </c>
      <c r="I807" s="46">
        <v>0.184333947208389</v>
      </c>
    </row>
    <row r="808" spans="1:9" x14ac:dyDescent="0.25">
      <c r="A808" s="36" t="s">
        <v>77</v>
      </c>
      <c r="B808" s="36" t="s">
        <v>78</v>
      </c>
      <c r="C808" s="36">
        <v>2021</v>
      </c>
      <c r="D808" s="36" t="s">
        <v>427</v>
      </c>
      <c r="E808" s="36" t="s">
        <v>423</v>
      </c>
      <c r="F808" s="36" t="s">
        <v>34</v>
      </c>
      <c r="G808" s="46">
        <v>191.08242499318499</v>
      </c>
      <c r="H808" s="46">
        <v>192.918945212338</v>
      </c>
      <c r="I808" s="46">
        <v>1.8365202197349999</v>
      </c>
    </row>
    <row r="809" spans="1:9" x14ac:dyDescent="0.25">
      <c r="A809" s="36" t="s">
        <v>77</v>
      </c>
      <c r="B809" s="36" t="s">
        <v>78</v>
      </c>
      <c r="C809" s="36">
        <v>2021</v>
      </c>
      <c r="D809" s="36" t="s">
        <v>427</v>
      </c>
      <c r="E809" s="36" t="s">
        <v>424</v>
      </c>
      <c r="F809" s="36" t="s">
        <v>34</v>
      </c>
      <c r="G809" s="46">
        <v>305.85534497162701</v>
      </c>
      <c r="H809" s="46">
        <v>316.98966230024803</v>
      </c>
      <c r="I809" s="46">
        <v>11.134317326802</v>
      </c>
    </row>
    <row r="810" spans="1:9" x14ac:dyDescent="0.25">
      <c r="A810" s="36" t="s">
        <v>77</v>
      </c>
      <c r="B810" s="36" t="s">
        <v>78</v>
      </c>
      <c r="C810" s="36">
        <v>2021</v>
      </c>
      <c r="D810" s="36" t="s">
        <v>427</v>
      </c>
      <c r="E810" s="36" t="s">
        <v>425</v>
      </c>
      <c r="F810" s="36" t="s">
        <v>34</v>
      </c>
      <c r="G810" s="46">
        <v>429.20261821203599</v>
      </c>
      <c r="H810" s="46">
        <v>445.22065393738899</v>
      </c>
      <c r="I810" s="46">
        <v>16.018035722668799</v>
      </c>
    </row>
    <row r="811" spans="1:9" x14ac:dyDescent="0.25">
      <c r="A811" s="6" t="s">
        <v>77</v>
      </c>
      <c r="B811" s="6" t="s">
        <v>78</v>
      </c>
      <c r="C811" s="6">
        <v>2021</v>
      </c>
      <c r="D811" s="6" t="s">
        <v>427</v>
      </c>
      <c r="E811" s="6" t="s">
        <v>426</v>
      </c>
      <c r="F811" s="6" t="s">
        <v>34</v>
      </c>
      <c r="G811" s="34">
        <v>256.31409045584701</v>
      </c>
      <c r="H811" s="34">
        <v>270.98769254877402</v>
      </c>
      <c r="I811" s="34">
        <v>14.6736020896094</v>
      </c>
    </row>
    <row r="812" spans="1:9" x14ac:dyDescent="0.25">
      <c r="A812" s="35" t="s">
        <v>79</v>
      </c>
      <c r="B812" s="35" t="s">
        <v>80</v>
      </c>
      <c r="C812" s="35">
        <v>2020</v>
      </c>
      <c r="D812" s="35" t="s">
        <v>418</v>
      </c>
      <c r="E812" s="35" t="s">
        <v>419</v>
      </c>
      <c r="F812" s="35" t="s">
        <v>34</v>
      </c>
      <c r="G812" s="44">
        <v>45.082579259510602</v>
      </c>
      <c r="H812" s="44">
        <v>55.950913242009101</v>
      </c>
      <c r="I812" s="44">
        <v>10.8683339779713</v>
      </c>
    </row>
    <row r="813" spans="1:9" x14ac:dyDescent="0.25">
      <c r="A813" s="35" t="s">
        <v>79</v>
      </c>
      <c r="B813" s="35" t="s">
        <v>80</v>
      </c>
      <c r="C813" s="35">
        <v>2020</v>
      </c>
      <c r="D813" s="35" t="s">
        <v>418</v>
      </c>
      <c r="E813" s="35" t="s">
        <v>420</v>
      </c>
      <c r="F813" s="35" t="s">
        <v>34</v>
      </c>
      <c r="G813" s="44">
        <v>15.306431828487201</v>
      </c>
      <c r="H813" s="44">
        <v>18.244863013698598</v>
      </c>
      <c r="I813" s="44">
        <v>2.9384311839724502</v>
      </c>
    </row>
    <row r="814" spans="1:9" x14ac:dyDescent="0.25">
      <c r="A814" s="35" t="s">
        <v>79</v>
      </c>
      <c r="B814" s="35" t="s">
        <v>80</v>
      </c>
      <c r="C814" s="35">
        <v>2020</v>
      </c>
      <c r="D814" s="35" t="s">
        <v>418</v>
      </c>
      <c r="E814" s="35" t="s">
        <v>421</v>
      </c>
      <c r="F814" s="35" t="s">
        <v>34</v>
      </c>
      <c r="G814" s="44">
        <v>51.011629033451499</v>
      </c>
      <c r="H814" s="44">
        <v>60.816210045662103</v>
      </c>
      <c r="I814" s="44">
        <v>9.8045810080770401</v>
      </c>
    </row>
    <row r="815" spans="1:9" x14ac:dyDescent="0.25">
      <c r="A815" s="35" t="s">
        <v>79</v>
      </c>
      <c r="B815" s="35" t="s">
        <v>80</v>
      </c>
      <c r="C815" s="35">
        <v>2020</v>
      </c>
      <c r="D815" s="35" t="s">
        <v>418</v>
      </c>
      <c r="E815" s="35" t="s">
        <v>422</v>
      </c>
      <c r="F815" s="35" t="s">
        <v>34</v>
      </c>
      <c r="G815" s="44">
        <v>111.356993224996</v>
      </c>
      <c r="H815" s="44">
        <v>131.36301369863</v>
      </c>
      <c r="I815" s="44">
        <v>20.006020465164699</v>
      </c>
    </row>
    <row r="816" spans="1:9" x14ac:dyDescent="0.25">
      <c r="A816" s="35" t="s">
        <v>79</v>
      </c>
      <c r="B816" s="35" t="s">
        <v>80</v>
      </c>
      <c r="C816" s="35">
        <v>2020</v>
      </c>
      <c r="D816" s="35" t="s">
        <v>418</v>
      </c>
      <c r="E816" s="35" t="s">
        <v>423</v>
      </c>
      <c r="F816" s="35" t="s">
        <v>34</v>
      </c>
      <c r="G816" s="44">
        <v>179.21154080004499</v>
      </c>
      <c r="H816" s="44">
        <v>153.25684931506899</v>
      </c>
      <c r="I816" s="44">
        <v>-25.954691475537999</v>
      </c>
    </row>
    <row r="817" spans="1:9" x14ac:dyDescent="0.25">
      <c r="A817" s="35" t="s">
        <v>79</v>
      </c>
      <c r="B817" s="35" t="s">
        <v>80</v>
      </c>
      <c r="C817" s="35">
        <v>2020</v>
      </c>
      <c r="D817" s="35" t="s">
        <v>418</v>
      </c>
      <c r="E817" s="35" t="s">
        <v>424</v>
      </c>
      <c r="F817" s="35" t="s">
        <v>34</v>
      </c>
      <c r="G817" s="44">
        <v>183.322488921135</v>
      </c>
      <c r="H817" s="44">
        <v>188.53025114155199</v>
      </c>
      <c r="I817" s="44">
        <v>5.2077622174744</v>
      </c>
    </row>
    <row r="818" spans="1:9" x14ac:dyDescent="0.25">
      <c r="A818" s="35" t="s">
        <v>79</v>
      </c>
      <c r="B818" s="35" t="s">
        <v>80</v>
      </c>
      <c r="C818" s="35">
        <v>2020</v>
      </c>
      <c r="D818" s="35" t="s">
        <v>418</v>
      </c>
      <c r="E818" s="35" t="s">
        <v>425</v>
      </c>
      <c r="F818" s="35" t="s">
        <v>34</v>
      </c>
      <c r="G818" s="44">
        <v>250.68233884530801</v>
      </c>
      <c r="H818" s="44">
        <v>227.45262557077601</v>
      </c>
      <c r="I818" s="44">
        <v>-23.229713266516399</v>
      </c>
    </row>
    <row r="819" spans="1:9" x14ac:dyDescent="0.25">
      <c r="A819" s="3" t="s">
        <v>79</v>
      </c>
      <c r="B819" s="3" t="s">
        <v>80</v>
      </c>
      <c r="C819" s="3">
        <v>2020</v>
      </c>
      <c r="D819" s="3" t="s">
        <v>418</v>
      </c>
      <c r="E819" s="3" t="s">
        <v>426</v>
      </c>
      <c r="F819" s="3" t="s">
        <v>34</v>
      </c>
      <c r="G819" s="45">
        <v>139.86879315550601</v>
      </c>
      <c r="H819" s="45">
        <v>100.954908675799</v>
      </c>
      <c r="I819" s="45">
        <v>-38.913884464939201</v>
      </c>
    </row>
    <row r="820" spans="1:9" x14ac:dyDescent="0.25">
      <c r="A820" s="36" t="s">
        <v>79</v>
      </c>
      <c r="B820" s="36" t="s">
        <v>80</v>
      </c>
      <c r="C820" s="36">
        <v>2020</v>
      </c>
      <c r="D820" s="36" t="s">
        <v>427</v>
      </c>
      <c r="E820" s="36" t="s">
        <v>419</v>
      </c>
      <c r="F820" s="36" t="s">
        <v>34</v>
      </c>
      <c r="G820" s="46">
        <v>70.963246856140401</v>
      </c>
      <c r="H820" s="46">
        <v>68.114155251141497</v>
      </c>
      <c r="I820" s="46">
        <v>-2.8490916042082102</v>
      </c>
    </row>
    <row r="821" spans="1:9" x14ac:dyDescent="0.25">
      <c r="A821" s="36" t="s">
        <v>79</v>
      </c>
      <c r="B821" s="36" t="s">
        <v>80</v>
      </c>
      <c r="C821" s="36">
        <v>2020</v>
      </c>
      <c r="D821" s="36" t="s">
        <v>427</v>
      </c>
      <c r="E821" s="36" t="s">
        <v>420</v>
      </c>
      <c r="F821" s="36" t="s">
        <v>34</v>
      </c>
      <c r="G821" s="46">
        <v>54.910909333415802</v>
      </c>
      <c r="H821" s="46">
        <v>74.195776255707798</v>
      </c>
      <c r="I821" s="46">
        <v>19.284866914378899</v>
      </c>
    </row>
    <row r="822" spans="1:9" x14ac:dyDescent="0.25">
      <c r="A822" s="36" t="s">
        <v>79</v>
      </c>
      <c r="B822" s="36" t="s">
        <v>80</v>
      </c>
      <c r="C822" s="36">
        <v>2020</v>
      </c>
      <c r="D822" s="36" t="s">
        <v>427</v>
      </c>
      <c r="E822" s="36" t="s">
        <v>421</v>
      </c>
      <c r="F822" s="36" t="s">
        <v>34</v>
      </c>
      <c r="G822" s="46">
        <v>91.174385699759299</v>
      </c>
      <c r="H822" s="46">
        <v>102.171232876712</v>
      </c>
      <c r="I822" s="46">
        <v>10.9968471721544</v>
      </c>
    </row>
    <row r="823" spans="1:9" x14ac:dyDescent="0.25">
      <c r="A823" s="36" t="s">
        <v>79</v>
      </c>
      <c r="B823" s="36" t="s">
        <v>80</v>
      </c>
      <c r="C823" s="36">
        <v>2020</v>
      </c>
      <c r="D823" s="36" t="s">
        <v>427</v>
      </c>
      <c r="E823" s="36" t="s">
        <v>422</v>
      </c>
      <c r="F823" s="36" t="s">
        <v>34</v>
      </c>
      <c r="G823" s="46">
        <v>175.64543894043999</v>
      </c>
      <c r="H823" s="46">
        <v>184.88127853881201</v>
      </c>
      <c r="I823" s="46">
        <v>9.2358395938676594</v>
      </c>
    </row>
    <row r="824" spans="1:9" x14ac:dyDescent="0.25">
      <c r="A824" s="36" t="s">
        <v>79</v>
      </c>
      <c r="B824" s="36" t="s">
        <v>80</v>
      </c>
      <c r="C824" s="36">
        <v>2020</v>
      </c>
      <c r="D824" s="36" t="s">
        <v>427</v>
      </c>
      <c r="E824" s="36" t="s">
        <v>423</v>
      </c>
      <c r="F824" s="36" t="s">
        <v>34</v>
      </c>
      <c r="G824" s="46">
        <v>232.82898060133999</v>
      </c>
      <c r="H824" s="46">
        <v>234.75057077625601</v>
      </c>
      <c r="I824" s="46">
        <v>1.9215901730398</v>
      </c>
    </row>
    <row r="825" spans="1:9" x14ac:dyDescent="0.25">
      <c r="A825" s="36" t="s">
        <v>79</v>
      </c>
      <c r="B825" s="36" t="s">
        <v>80</v>
      </c>
      <c r="C825" s="36">
        <v>2020</v>
      </c>
      <c r="D825" s="36" t="s">
        <v>427</v>
      </c>
      <c r="E825" s="36" t="s">
        <v>424</v>
      </c>
      <c r="F825" s="36" t="s">
        <v>34</v>
      </c>
      <c r="G825" s="46">
        <v>241.39325132394401</v>
      </c>
      <c r="H825" s="46">
        <v>203.126141552511</v>
      </c>
      <c r="I825" s="46">
        <v>-38.267109757407098</v>
      </c>
    </row>
    <row r="826" spans="1:9" x14ac:dyDescent="0.25">
      <c r="A826" s="36" t="s">
        <v>79</v>
      </c>
      <c r="B826" s="36" t="s">
        <v>80</v>
      </c>
      <c r="C826" s="36">
        <v>2020</v>
      </c>
      <c r="D826" s="36" t="s">
        <v>427</v>
      </c>
      <c r="E826" s="36" t="s">
        <v>425</v>
      </c>
      <c r="F826" s="36" t="s">
        <v>34</v>
      </c>
      <c r="G826" s="46">
        <v>204.52483903484099</v>
      </c>
      <c r="H826" s="46">
        <v>239.61586757990901</v>
      </c>
      <c r="I826" s="46">
        <v>35.091028530168302</v>
      </c>
    </row>
    <row r="827" spans="1:9" x14ac:dyDescent="0.25">
      <c r="A827" s="6" t="s">
        <v>79</v>
      </c>
      <c r="B827" s="6" t="s">
        <v>80</v>
      </c>
      <c r="C827" s="6">
        <v>2020</v>
      </c>
      <c r="D827" s="6" t="s">
        <v>427</v>
      </c>
      <c r="E827" s="6" t="s">
        <v>426</v>
      </c>
      <c r="F827" s="6" t="s">
        <v>34</v>
      </c>
      <c r="G827" s="34">
        <v>109.734995240358</v>
      </c>
      <c r="H827" s="34">
        <v>87.575342465753394</v>
      </c>
      <c r="I827" s="34">
        <v>-22.1596527663385</v>
      </c>
    </row>
    <row r="828" spans="1:9" x14ac:dyDescent="0.25">
      <c r="A828" s="35" t="s">
        <v>79</v>
      </c>
      <c r="B828" s="35" t="s">
        <v>80</v>
      </c>
      <c r="C828" s="35">
        <v>2021</v>
      </c>
      <c r="D828" s="35" t="s">
        <v>418</v>
      </c>
      <c r="E828" s="35" t="s">
        <v>419</v>
      </c>
      <c r="F828" s="35" t="s">
        <v>34</v>
      </c>
      <c r="G828" s="44">
        <v>43.942811721885597</v>
      </c>
      <c r="H828" s="44">
        <v>44.012270300573903</v>
      </c>
      <c r="I828" s="44">
        <v>0</v>
      </c>
    </row>
    <row r="829" spans="1:9" x14ac:dyDescent="0.25">
      <c r="A829" s="35" t="s">
        <v>79</v>
      </c>
      <c r="B829" s="35" t="s">
        <v>80</v>
      </c>
      <c r="C829" s="35">
        <v>2021</v>
      </c>
      <c r="D829" s="35" t="s">
        <v>418</v>
      </c>
      <c r="E829" s="35" t="s">
        <v>420</v>
      </c>
      <c r="F829" s="35" t="s">
        <v>34</v>
      </c>
      <c r="G829" s="44">
        <v>15.7122011617015</v>
      </c>
      <c r="H829" s="44">
        <v>14.625047380206899</v>
      </c>
      <c r="I829" s="44">
        <v>-1.1861180347161899</v>
      </c>
    </row>
    <row r="830" spans="1:9" x14ac:dyDescent="0.25">
      <c r="A830" s="35" t="s">
        <v>79</v>
      </c>
      <c r="B830" s="35" t="s">
        <v>80</v>
      </c>
      <c r="C830" s="35">
        <v>2021</v>
      </c>
      <c r="D830" s="35" t="s">
        <v>418</v>
      </c>
      <c r="E830" s="35" t="s">
        <v>421</v>
      </c>
      <c r="F830" s="35" t="s">
        <v>34</v>
      </c>
      <c r="G830" s="44">
        <v>51.536691905386299</v>
      </c>
      <c r="H830" s="44">
        <v>53.273775675251699</v>
      </c>
      <c r="I830" s="44">
        <v>1.7659906979284501</v>
      </c>
    </row>
    <row r="831" spans="1:9" x14ac:dyDescent="0.25">
      <c r="A831" s="35" t="s">
        <v>79</v>
      </c>
      <c r="B831" s="35" t="s">
        <v>80</v>
      </c>
      <c r="C831" s="35">
        <v>2021</v>
      </c>
      <c r="D831" s="35" t="s">
        <v>418</v>
      </c>
      <c r="E831" s="35" t="s">
        <v>422</v>
      </c>
      <c r="F831" s="35" t="s">
        <v>34</v>
      </c>
      <c r="G831" s="44">
        <v>111.651746436152</v>
      </c>
      <c r="H831" s="44">
        <v>122.106557794056</v>
      </c>
      <c r="I831" s="44">
        <v>10.963512992987599</v>
      </c>
    </row>
    <row r="832" spans="1:9" x14ac:dyDescent="0.25">
      <c r="A832" s="35" t="s">
        <v>79</v>
      </c>
      <c r="B832" s="35" t="s">
        <v>80</v>
      </c>
      <c r="C832" s="35">
        <v>2021</v>
      </c>
      <c r="D832" s="35" t="s">
        <v>418</v>
      </c>
      <c r="E832" s="35" t="s">
        <v>423</v>
      </c>
      <c r="F832" s="35" t="s">
        <v>34</v>
      </c>
      <c r="G832" s="44">
        <v>185.16467544903799</v>
      </c>
      <c r="H832" s="44">
        <v>196.79598541433299</v>
      </c>
      <c r="I832" s="44">
        <v>12.094495603764599</v>
      </c>
    </row>
    <row r="833" spans="1:9" x14ac:dyDescent="0.25">
      <c r="A833" s="35" t="s">
        <v>79</v>
      </c>
      <c r="B833" s="35" t="s">
        <v>80</v>
      </c>
      <c r="C833" s="35">
        <v>2021</v>
      </c>
      <c r="D833" s="35" t="s">
        <v>418</v>
      </c>
      <c r="E833" s="35" t="s">
        <v>424</v>
      </c>
      <c r="F833" s="35" t="s">
        <v>34</v>
      </c>
      <c r="G833" s="44">
        <v>200.60810638874199</v>
      </c>
      <c r="H833" s="44">
        <v>200.996799868464</v>
      </c>
      <c r="I833" s="44">
        <v>7.6373686014523504E-2</v>
      </c>
    </row>
    <row r="834" spans="1:9" x14ac:dyDescent="0.25">
      <c r="A834" s="35" t="s">
        <v>79</v>
      </c>
      <c r="B834" s="35" t="s">
        <v>80</v>
      </c>
      <c r="C834" s="35">
        <v>2021</v>
      </c>
      <c r="D834" s="35" t="s">
        <v>418</v>
      </c>
      <c r="E834" s="35" t="s">
        <v>425</v>
      </c>
      <c r="F834" s="35" t="s">
        <v>34</v>
      </c>
      <c r="G834" s="44">
        <v>253.21432506911799</v>
      </c>
      <c r="H834" s="44">
        <v>245.72031846512499</v>
      </c>
      <c r="I834" s="44">
        <v>-8.4205070601740193</v>
      </c>
    </row>
    <row r="835" spans="1:9" x14ac:dyDescent="0.25">
      <c r="A835" s="3" t="s">
        <v>79</v>
      </c>
      <c r="B835" s="3" t="s">
        <v>80</v>
      </c>
      <c r="C835" s="3">
        <v>2021</v>
      </c>
      <c r="D835" s="3" t="s">
        <v>418</v>
      </c>
      <c r="E835" s="3" t="s">
        <v>426</v>
      </c>
      <c r="F835" s="3" t="s">
        <v>34</v>
      </c>
      <c r="G835" s="45">
        <v>139.385477657368</v>
      </c>
      <c r="H835" s="45">
        <v>154.280357879787</v>
      </c>
      <c r="I835" s="45">
        <v>15.6528105803628</v>
      </c>
    </row>
    <row r="836" spans="1:9" x14ac:dyDescent="0.25">
      <c r="A836" s="36" t="s">
        <v>79</v>
      </c>
      <c r="B836" s="36" t="s">
        <v>80</v>
      </c>
      <c r="C836" s="36">
        <v>2021</v>
      </c>
      <c r="D836" s="36" t="s">
        <v>427</v>
      </c>
      <c r="E836" s="36" t="s">
        <v>419</v>
      </c>
      <c r="F836" s="36" t="s">
        <v>34</v>
      </c>
      <c r="G836" s="46">
        <v>68.395310587168197</v>
      </c>
      <c r="H836" s="46">
        <v>68.503420215937297</v>
      </c>
      <c r="I836" s="46">
        <v>0</v>
      </c>
    </row>
    <row r="837" spans="1:9" x14ac:dyDescent="0.25">
      <c r="A837" s="36" t="s">
        <v>79</v>
      </c>
      <c r="B837" s="36" t="s">
        <v>80</v>
      </c>
      <c r="C837" s="36">
        <v>2021</v>
      </c>
      <c r="D837" s="36" t="s">
        <v>427</v>
      </c>
      <c r="E837" s="36" t="s">
        <v>420</v>
      </c>
      <c r="F837" s="36" t="s">
        <v>34</v>
      </c>
      <c r="G837" s="46">
        <v>52.416923829819098</v>
      </c>
      <c r="H837" s="46">
        <v>48.957088022033297</v>
      </c>
      <c r="I837" s="46">
        <v>-3.7788555971816198</v>
      </c>
    </row>
    <row r="838" spans="1:9" x14ac:dyDescent="0.25">
      <c r="A838" s="36" t="s">
        <v>79</v>
      </c>
      <c r="B838" s="36" t="s">
        <v>80</v>
      </c>
      <c r="C838" s="36">
        <v>2021</v>
      </c>
      <c r="D838" s="36" t="s">
        <v>427</v>
      </c>
      <c r="E838" s="36" t="s">
        <v>421</v>
      </c>
      <c r="F838" s="36" t="s">
        <v>34</v>
      </c>
      <c r="G838" s="46">
        <v>91.662942451957306</v>
      </c>
      <c r="H838" s="46">
        <v>94.533461937811595</v>
      </c>
      <c r="I838" s="46">
        <v>2.9073306557349401</v>
      </c>
    </row>
    <row r="839" spans="1:9" x14ac:dyDescent="0.25">
      <c r="A839" s="36" t="s">
        <v>79</v>
      </c>
      <c r="B839" s="36" t="s">
        <v>80</v>
      </c>
      <c r="C839" s="36">
        <v>2021</v>
      </c>
      <c r="D839" s="36" t="s">
        <v>427</v>
      </c>
      <c r="E839" s="36" t="s">
        <v>422</v>
      </c>
      <c r="F839" s="36" t="s">
        <v>34</v>
      </c>
      <c r="G839" s="46">
        <v>177.93977689167599</v>
      </c>
      <c r="H839" s="46">
        <v>192.22442312554901</v>
      </c>
      <c r="I839" s="46">
        <v>14.9368928130617</v>
      </c>
    </row>
    <row r="840" spans="1:9" x14ac:dyDescent="0.25">
      <c r="A840" s="36" t="s">
        <v>79</v>
      </c>
      <c r="B840" s="36" t="s">
        <v>80</v>
      </c>
      <c r="C840" s="36">
        <v>2021</v>
      </c>
      <c r="D840" s="36" t="s">
        <v>427</v>
      </c>
      <c r="E840" s="36" t="s">
        <v>423</v>
      </c>
      <c r="F840" s="36" t="s">
        <v>34</v>
      </c>
      <c r="G840" s="46">
        <v>238.07303522093201</v>
      </c>
      <c r="H840" s="46">
        <v>247.804319232593</v>
      </c>
      <c r="I840" s="46">
        <v>9.9786030003847994</v>
      </c>
    </row>
    <row r="841" spans="1:9" x14ac:dyDescent="0.25">
      <c r="A841" s="36" t="s">
        <v>79</v>
      </c>
      <c r="B841" s="36" t="s">
        <v>80</v>
      </c>
      <c r="C841" s="36">
        <v>2021</v>
      </c>
      <c r="D841" s="36" t="s">
        <v>427</v>
      </c>
      <c r="E841" s="36" t="s">
        <v>424</v>
      </c>
      <c r="F841" s="36" t="s">
        <v>34</v>
      </c>
      <c r="G841" s="46">
        <v>259.26467329437003</v>
      </c>
      <c r="H841" s="46">
        <v>261.54892490453301</v>
      </c>
      <c r="I841" s="46">
        <v>1.99939880893152</v>
      </c>
    </row>
    <row r="842" spans="1:9" x14ac:dyDescent="0.25">
      <c r="A842" s="36" t="s">
        <v>79</v>
      </c>
      <c r="B842" s="36" t="s">
        <v>80</v>
      </c>
      <c r="C842" s="36">
        <v>2021</v>
      </c>
      <c r="D842" s="36" t="s">
        <v>427</v>
      </c>
      <c r="E842" s="36" t="s">
        <v>425</v>
      </c>
      <c r="F842" s="36" t="s">
        <v>34</v>
      </c>
      <c r="G842" s="46">
        <v>209.608793820204</v>
      </c>
      <c r="H842" s="46">
        <v>203.24063519992501</v>
      </c>
      <c r="I842" s="46">
        <v>-7.1460863562714296</v>
      </c>
    </row>
    <row r="843" spans="1:9" x14ac:dyDescent="0.25">
      <c r="A843" s="6" t="s">
        <v>79</v>
      </c>
      <c r="B843" s="6" t="s">
        <v>80</v>
      </c>
      <c r="C843" s="6">
        <v>2021</v>
      </c>
      <c r="D843" s="6" t="s">
        <v>427</v>
      </c>
      <c r="E843" s="6" t="s">
        <v>426</v>
      </c>
      <c r="F843" s="6" t="s">
        <v>34</v>
      </c>
      <c r="G843" s="34">
        <v>110.549673172277</v>
      </c>
      <c r="H843" s="34">
        <v>116.37661458382</v>
      </c>
      <c r="I843" s="34">
        <v>6.0289931513799599</v>
      </c>
    </row>
    <row r="844" spans="1:9" x14ac:dyDescent="0.25">
      <c r="A844" s="35" t="s">
        <v>81</v>
      </c>
      <c r="B844" s="35" t="s">
        <v>82</v>
      </c>
      <c r="C844" s="35">
        <v>2020</v>
      </c>
      <c r="D844" s="35" t="s">
        <v>418</v>
      </c>
      <c r="E844" s="35" t="s">
        <v>419</v>
      </c>
      <c r="F844" s="35" t="s">
        <v>29</v>
      </c>
      <c r="G844" s="44">
        <v>177.74354074975199</v>
      </c>
      <c r="H844" s="44">
        <v>177.74354074967201</v>
      </c>
      <c r="I844" s="44">
        <v>0</v>
      </c>
    </row>
    <row r="845" spans="1:9" x14ac:dyDescent="0.25">
      <c r="A845" s="35" t="s">
        <v>81</v>
      </c>
      <c r="B845" s="35" t="s">
        <v>82</v>
      </c>
      <c r="C845" s="35">
        <v>2020</v>
      </c>
      <c r="D845" s="35" t="s">
        <v>418</v>
      </c>
      <c r="E845" s="35" t="s">
        <v>420</v>
      </c>
      <c r="F845" s="35" t="s">
        <v>29</v>
      </c>
      <c r="G845" s="44">
        <v>71.091083776479707</v>
      </c>
      <c r="H845" s="44">
        <v>63.501769533792398</v>
      </c>
      <c r="I845" s="44">
        <v>-7.5893142427791203</v>
      </c>
    </row>
    <row r="846" spans="1:9" x14ac:dyDescent="0.25">
      <c r="A846" s="35" t="s">
        <v>81</v>
      </c>
      <c r="B846" s="35" t="s">
        <v>82</v>
      </c>
      <c r="C846" s="35">
        <v>2020</v>
      </c>
      <c r="D846" s="35" t="s">
        <v>418</v>
      </c>
      <c r="E846" s="35" t="s">
        <v>421</v>
      </c>
      <c r="F846" s="35" t="s">
        <v>29</v>
      </c>
      <c r="G846" s="44">
        <v>92.4840446085514</v>
      </c>
      <c r="H846" s="44">
        <v>85.865660603874403</v>
      </c>
      <c r="I846" s="44">
        <v>-6.61838400474329</v>
      </c>
    </row>
    <row r="847" spans="1:9" x14ac:dyDescent="0.25">
      <c r="A847" s="35" t="s">
        <v>81</v>
      </c>
      <c r="B847" s="35" t="s">
        <v>82</v>
      </c>
      <c r="C847" s="35">
        <v>2020</v>
      </c>
      <c r="D847" s="35" t="s">
        <v>418</v>
      </c>
      <c r="E847" s="35" t="s">
        <v>422</v>
      </c>
      <c r="F847" s="35" t="s">
        <v>29</v>
      </c>
      <c r="G847" s="44">
        <v>140.28452558439801</v>
      </c>
      <c r="H847" s="44">
        <v>134.260932329339</v>
      </c>
      <c r="I847" s="44">
        <v>-6.0235932550933304</v>
      </c>
    </row>
    <row r="848" spans="1:9" x14ac:dyDescent="0.25">
      <c r="A848" s="35" t="s">
        <v>81</v>
      </c>
      <c r="B848" s="35" t="s">
        <v>82</v>
      </c>
      <c r="C848" s="35">
        <v>2020</v>
      </c>
      <c r="D848" s="35" t="s">
        <v>418</v>
      </c>
      <c r="E848" s="35" t="s">
        <v>423</v>
      </c>
      <c r="F848" s="35" t="s">
        <v>29</v>
      </c>
      <c r="G848" s="44">
        <v>237.08548862474601</v>
      </c>
      <c r="H848" s="44">
        <v>225.097701290348</v>
      </c>
      <c r="I848" s="44">
        <v>-11.987787334487001</v>
      </c>
    </row>
    <row r="849" spans="1:9" x14ac:dyDescent="0.25">
      <c r="A849" s="35" t="s">
        <v>81</v>
      </c>
      <c r="B849" s="35" t="s">
        <v>82</v>
      </c>
      <c r="C849" s="35">
        <v>2020</v>
      </c>
      <c r="D849" s="35" t="s">
        <v>418</v>
      </c>
      <c r="E849" s="35" t="s">
        <v>424</v>
      </c>
      <c r="F849" s="35" t="s">
        <v>29</v>
      </c>
      <c r="G849" s="44">
        <v>402.25245982298799</v>
      </c>
      <c r="H849" s="44">
        <v>384.69697979610299</v>
      </c>
      <c r="I849" s="44">
        <v>-17.555480026989802</v>
      </c>
    </row>
    <row r="850" spans="1:9" x14ac:dyDescent="0.25">
      <c r="A850" s="35" t="s">
        <v>81</v>
      </c>
      <c r="B850" s="35" t="s">
        <v>82</v>
      </c>
      <c r="C850" s="35">
        <v>2020</v>
      </c>
      <c r="D850" s="35" t="s">
        <v>418</v>
      </c>
      <c r="E850" s="35" t="s">
        <v>425</v>
      </c>
      <c r="F850" s="35" t="s">
        <v>29</v>
      </c>
      <c r="G850" s="44">
        <v>547.670677532593</v>
      </c>
      <c r="H850" s="44">
        <v>518.52742689091599</v>
      </c>
      <c r="I850" s="44">
        <v>-29.1432506419054</v>
      </c>
    </row>
    <row r="851" spans="1:9" x14ac:dyDescent="0.25">
      <c r="A851" s="3" t="s">
        <v>81</v>
      </c>
      <c r="B851" s="3" t="s">
        <v>82</v>
      </c>
      <c r="C851" s="3">
        <v>2020</v>
      </c>
      <c r="D851" s="3" t="s">
        <v>418</v>
      </c>
      <c r="E851" s="3" t="s">
        <v>426</v>
      </c>
      <c r="F851" s="3" t="s">
        <v>29</v>
      </c>
      <c r="G851" s="45">
        <v>344.11184116802502</v>
      </c>
      <c r="H851" s="45">
        <v>321.90397257100301</v>
      </c>
      <c r="I851" s="45">
        <v>-22.207868597229101</v>
      </c>
    </row>
    <row r="852" spans="1:9" x14ac:dyDescent="0.25">
      <c r="A852" s="36" t="s">
        <v>81</v>
      </c>
      <c r="B852" s="36" t="s">
        <v>82</v>
      </c>
      <c r="C852" s="36">
        <v>2020</v>
      </c>
      <c r="D852" s="36" t="s">
        <v>427</v>
      </c>
      <c r="E852" s="36" t="s">
        <v>419</v>
      </c>
      <c r="F852" s="36" t="s">
        <v>29</v>
      </c>
      <c r="G852" s="46">
        <v>253.52918092391599</v>
      </c>
      <c r="H852" s="46">
        <v>253.52918092380199</v>
      </c>
      <c r="I852" s="46">
        <v>0</v>
      </c>
    </row>
    <row r="853" spans="1:9" x14ac:dyDescent="0.25">
      <c r="A853" s="36" t="s">
        <v>81</v>
      </c>
      <c r="B853" s="36" t="s">
        <v>82</v>
      </c>
      <c r="C853" s="36">
        <v>2020</v>
      </c>
      <c r="D853" s="36" t="s">
        <v>427</v>
      </c>
      <c r="E853" s="36" t="s">
        <v>420</v>
      </c>
      <c r="F853" s="36" t="s">
        <v>29</v>
      </c>
      <c r="G853" s="46">
        <v>108.22230553797</v>
      </c>
      <c r="H853" s="46">
        <v>106.074063661821</v>
      </c>
      <c r="I853" s="46">
        <v>-2.1482418761349802</v>
      </c>
    </row>
    <row r="854" spans="1:9" x14ac:dyDescent="0.25">
      <c r="A854" s="36" t="s">
        <v>81</v>
      </c>
      <c r="B854" s="36" t="s">
        <v>82</v>
      </c>
      <c r="C854" s="36">
        <v>2020</v>
      </c>
      <c r="D854" s="36" t="s">
        <v>427</v>
      </c>
      <c r="E854" s="36" t="s">
        <v>421</v>
      </c>
      <c r="F854" s="36" t="s">
        <v>29</v>
      </c>
      <c r="G854" s="46">
        <v>130.69431187576399</v>
      </c>
      <c r="H854" s="46">
        <v>133.101926632177</v>
      </c>
      <c r="I854" s="46">
        <v>2.4076147565119301</v>
      </c>
    </row>
    <row r="855" spans="1:9" x14ac:dyDescent="0.25">
      <c r="A855" s="36" t="s">
        <v>81</v>
      </c>
      <c r="B855" s="36" t="s">
        <v>82</v>
      </c>
      <c r="C855" s="36">
        <v>2020</v>
      </c>
      <c r="D855" s="36" t="s">
        <v>427</v>
      </c>
      <c r="E855" s="36" t="s">
        <v>422</v>
      </c>
      <c r="F855" s="36" t="s">
        <v>29</v>
      </c>
      <c r="G855" s="46">
        <v>215.79901711869101</v>
      </c>
      <c r="H855" s="46">
        <v>219.645722644974</v>
      </c>
      <c r="I855" s="46">
        <v>3.8467055264427898</v>
      </c>
    </row>
    <row r="856" spans="1:9" x14ac:dyDescent="0.25">
      <c r="A856" s="36" t="s">
        <v>81</v>
      </c>
      <c r="B856" s="36" t="s">
        <v>82</v>
      </c>
      <c r="C856" s="36">
        <v>2020</v>
      </c>
      <c r="D856" s="36" t="s">
        <v>427</v>
      </c>
      <c r="E856" s="36" t="s">
        <v>423</v>
      </c>
      <c r="F856" s="36" t="s">
        <v>29</v>
      </c>
      <c r="G856" s="46">
        <v>381.44433233104201</v>
      </c>
      <c r="H856" s="46">
        <v>378.87546765867103</v>
      </c>
      <c r="I856" s="46">
        <v>-2.5688646722406001</v>
      </c>
    </row>
    <row r="857" spans="1:9" x14ac:dyDescent="0.25">
      <c r="A857" s="36" t="s">
        <v>81</v>
      </c>
      <c r="B857" s="36" t="s">
        <v>82</v>
      </c>
      <c r="C857" s="36">
        <v>2020</v>
      </c>
      <c r="D857" s="36" t="s">
        <v>427</v>
      </c>
      <c r="E857" s="36" t="s">
        <v>424</v>
      </c>
      <c r="F857" s="36" t="s">
        <v>29</v>
      </c>
      <c r="G857" s="46">
        <v>564.63075602154299</v>
      </c>
      <c r="H857" s="46">
        <v>554.45782842711196</v>
      </c>
      <c r="I857" s="46">
        <v>-10.1729275943415</v>
      </c>
    </row>
    <row r="858" spans="1:9" x14ac:dyDescent="0.25">
      <c r="A858" s="36" t="s">
        <v>81</v>
      </c>
      <c r="B858" s="36" t="s">
        <v>82</v>
      </c>
      <c r="C858" s="36">
        <v>2020</v>
      </c>
      <c r="D858" s="36" t="s">
        <v>427</v>
      </c>
      <c r="E858" s="36" t="s">
        <v>425</v>
      </c>
      <c r="F858" s="36" t="s">
        <v>29</v>
      </c>
      <c r="G858" s="46">
        <v>631.89446046307603</v>
      </c>
      <c r="H858" s="46">
        <v>617.90180685970597</v>
      </c>
      <c r="I858" s="46">
        <v>-13.992653603313</v>
      </c>
    </row>
    <row r="859" spans="1:9" x14ac:dyDescent="0.25">
      <c r="A859" s="6" t="s">
        <v>81</v>
      </c>
      <c r="B859" s="6" t="s">
        <v>82</v>
      </c>
      <c r="C859" s="6">
        <v>2020</v>
      </c>
      <c r="D859" s="6" t="s">
        <v>427</v>
      </c>
      <c r="E859" s="6" t="s">
        <v>426</v>
      </c>
      <c r="F859" s="6" t="s">
        <v>29</v>
      </c>
      <c r="G859" s="34">
        <v>336.29617039056001</v>
      </c>
      <c r="H859" s="34">
        <v>331.72401942668898</v>
      </c>
      <c r="I859" s="34">
        <v>-4.5721509637930904</v>
      </c>
    </row>
    <row r="860" spans="1:9" x14ac:dyDescent="0.25">
      <c r="A860" s="35" t="s">
        <v>81</v>
      </c>
      <c r="B860" s="35" t="s">
        <v>82</v>
      </c>
      <c r="C860" s="35">
        <v>2021</v>
      </c>
      <c r="D860" s="35" t="s">
        <v>418</v>
      </c>
      <c r="E860" s="35" t="s">
        <v>419</v>
      </c>
      <c r="F860" s="35" t="s">
        <v>29</v>
      </c>
      <c r="G860" s="44">
        <v>171.98380082260601</v>
      </c>
      <c r="H860" s="44">
        <v>172.04315866740501</v>
      </c>
      <c r="I860" s="44">
        <v>0</v>
      </c>
    </row>
    <row r="861" spans="1:9" x14ac:dyDescent="0.25">
      <c r="A861" s="35" t="s">
        <v>81</v>
      </c>
      <c r="B861" s="35" t="s">
        <v>82</v>
      </c>
      <c r="C861" s="35">
        <v>2021</v>
      </c>
      <c r="D861" s="35" t="s">
        <v>418</v>
      </c>
      <c r="E861" s="35" t="s">
        <v>420</v>
      </c>
      <c r="F861" s="35" t="s">
        <v>29</v>
      </c>
      <c r="G861" s="44">
        <v>70.341523298893705</v>
      </c>
      <c r="H861" s="44">
        <v>60.675374776159202</v>
      </c>
      <c r="I861" s="44">
        <v>-9.6157087913458295</v>
      </c>
    </row>
    <row r="862" spans="1:9" x14ac:dyDescent="0.25">
      <c r="A862" s="35" t="s">
        <v>81</v>
      </c>
      <c r="B862" s="35" t="s">
        <v>82</v>
      </c>
      <c r="C862" s="35">
        <v>2021</v>
      </c>
      <c r="D862" s="35" t="s">
        <v>418</v>
      </c>
      <c r="E862" s="35" t="s">
        <v>421</v>
      </c>
      <c r="F862" s="35" t="s">
        <v>29</v>
      </c>
      <c r="G862" s="44">
        <v>95.779102483389195</v>
      </c>
      <c r="H862" s="44">
        <v>91.723843530875101</v>
      </c>
      <c r="I862" s="44">
        <v>-4.0567932088503103</v>
      </c>
    </row>
    <row r="863" spans="1:9" x14ac:dyDescent="0.25">
      <c r="A863" s="35" t="s">
        <v>81</v>
      </c>
      <c r="B863" s="35" t="s">
        <v>82</v>
      </c>
      <c r="C863" s="35">
        <v>2021</v>
      </c>
      <c r="D863" s="35" t="s">
        <v>418</v>
      </c>
      <c r="E863" s="35" t="s">
        <v>422</v>
      </c>
      <c r="F863" s="35" t="s">
        <v>29</v>
      </c>
      <c r="G863" s="44">
        <v>145.25953880057901</v>
      </c>
      <c r="H863" s="44">
        <v>148.117178705762</v>
      </c>
      <c r="I863" s="44">
        <v>2.7858585576022499</v>
      </c>
    </row>
    <row r="864" spans="1:9" x14ac:dyDescent="0.25">
      <c r="A864" s="35" t="s">
        <v>81</v>
      </c>
      <c r="B864" s="35" t="s">
        <v>82</v>
      </c>
      <c r="C864" s="35">
        <v>2021</v>
      </c>
      <c r="D864" s="35" t="s">
        <v>418</v>
      </c>
      <c r="E864" s="35" t="s">
        <v>423</v>
      </c>
      <c r="F864" s="35" t="s">
        <v>29</v>
      </c>
      <c r="G864" s="44">
        <v>245.21480991819499</v>
      </c>
      <c r="H864" s="44">
        <v>242.71379187371801</v>
      </c>
      <c r="I864" s="44">
        <v>-2.5657141436763902</v>
      </c>
    </row>
    <row r="865" spans="1:9" x14ac:dyDescent="0.25">
      <c r="A865" s="35" t="s">
        <v>81</v>
      </c>
      <c r="B865" s="35" t="s">
        <v>82</v>
      </c>
      <c r="C865" s="35">
        <v>2021</v>
      </c>
      <c r="D865" s="35" t="s">
        <v>418</v>
      </c>
      <c r="E865" s="35" t="s">
        <v>424</v>
      </c>
      <c r="F865" s="35" t="s">
        <v>29</v>
      </c>
      <c r="G865" s="44">
        <v>422.85083330863301</v>
      </c>
      <c r="H865" s="44">
        <v>394.362484040482</v>
      </c>
      <c r="I865" s="44">
        <v>-28.4135083482117</v>
      </c>
    </row>
    <row r="866" spans="1:9" x14ac:dyDescent="0.25">
      <c r="A866" s="35" t="s">
        <v>81</v>
      </c>
      <c r="B866" s="35" t="s">
        <v>82</v>
      </c>
      <c r="C866" s="35">
        <v>2021</v>
      </c>
      <c r="D866" s="35" t="s">
        <v>418</v>
      </c>
      <c r="E866" s="35" t="s">
        <v>425</v>
      </c>
      <c r="F866" s="35" t="s">
        <v>29</v>
      </c>
      <c r="G866" s="44">
        <v>559.321819576145</v>
      </c>
      <c r="H866" s="44">
        <v>505.57892571342802</v>
      </c>
      <c r="I866" s="44">
        <v>-53.5200680070703</v>
      </c>
    </row>
    <row r="867" spans="1:9" x14ac:dyDescent="0.25">
      <c r="A867" s="3" t="s">
        <v>81</v>
      </c>
      <c r="B867" s="3" t="s">
        <v>82</v>
      </c>
      <c r="C867" s="3">
        <v>2021</v>
      </c>
      <c r="D867" s="3" t="s">
        <v>418</v>
      </c>
      <c r="E867" s="3" t="s">
        <v>426</v>
      </c>
      <c r="F867" s="3" t="s">
        <v>29</v>
      </c>
      <c r="G867" s="45">
        <v>341.18568257408498</v>
      </c>
      <c r="H867" s="45">
        <v>357.03920405906302</v>
      </c>
      <c r="I867" s="45">
        <v>15.6144367550634</v>
      </c>
    </row>
    <row r="868" spans="1:9" x14ac:dyDescent="0.25">
      <c r="A868" s="36" t="s">
        <v>81</v>
      </c>
      <c r="B868" s="36" t="s">
        <v>82</v>
      </c>
      <c r="C868" s="36">
        <v>2021</v>
      </c>
      <c r="D868" s="36" t="s">
        <v>427</v>
      </c>
      <c r="E868" s="36" t="s">
        <v>419</v>
      </c>
      <c r="F868" s="36" t="s">
        <v>29</v>
      </c>
      <c r="G868" s="46">
        <v>247.147645782626</v>
      </c>
      <c r="H868" s="46">
        <v>247.232945395326</v>
      </c>
      <c r="I868" s="46">
        <v>0</v>
      </c>
    </row>
    <row r="869" spans="1:9" x14ac:dyDescent="0.25">
      <c r="A869" s="36" t="s">
        <v>81</v>
      </c>
      <c r="B869" s="36" t="s">
        <v>82</v>
      </c>
      <c r="C869" s="36">
        <v>2021</v>
      </c>
      <c r="D869" s="36" t="s">
        <v>427</v>
      </c>
      <c r="E869" s="36" t="s">
        <v>420</v>
      </c>
      <c r="F869" s="36" t="s">
        <v>29</v>
      </c>
      <c r="G869" s="46">
        <v>108.194294094749</v>
      </c>
      <c r="H869" s="46">
        <v>94.218020168235398</v>
      </c>
      <c r="I869" s="46">
        <v>-13.905565000066</v>
      </c>
    </row>
    <row r="870" spans="1:9" x14ac:dyDescent="0.25">
      <c r="A870" s="36" t="s">
        <v>81</v>
      </c>
      <c r="B870" s="36" t="s">
        <v>82</v>
      </c>
      <c r="C870" s="36">
        <v>2021</v>
      </c>
      <c r="D870" s="36" t="s">
        <v>427</v>
      </c>
      <c r="E870" s="36" t="s">
        <v>421</v>
      </c>
      <c r="F870" s="36" t="s">
        <v>29</v>
      </c>
      <c r="G870" s="46">
        <v>135.93055442681299</v>
      </c>
      <c r="H870" s="46">
        <v>130.65617291749601</v>
      </c>
      <c r="I870" s="46">
        <v>-5.2802667059138901</v>
      </c>
    </row>
    <row r="871" spans="1:9" x14ac:dyDescent="0.25">
      <c r="A871" s="36" t="s">
        <v>81</v>
      </c>
      <c r="B871" s="36" t="s">
        <v>82</v>
      </c>
      <c r="C871" s="36">
        <v>2021</v>
      </c>
      <c r="D871" s="36" t="s">
        <v>427</v>
      </c>
      <c r="E871" s="36" t="s">
        <v>422</v>
      </c>
      <c r="F871" s="36" t="s">
        <v>29</v>
      </c>
      <c r="G871" s="46">
        <v>223.42969029571699</v>
      </c>
      <c r="H871" s="46">
        <v>224.99076012113801</v>
      </c>
      <c r="I871" s="46">
        <v>1.4725142311941299</v>
      </c>
    </row>
    <row r="872" spans="1:9" x14ac:dyDescent="0.25">
      <c r="A872" s="36" t="s">
        <v>81</v>
      </c>
      <c r="B872" s="36" t="s">
        <v>82</v>
      </c>
      <c r="C872" s="36">
        <v>2021</v>
      </c>
      <c r="D872" s="36" t="s">
        <v>427</v>
      </c>
      <c r="E872" s="36" t="s">
        <v>423</v>
      </c>
      <c r="F872" s="36" t="s">
        <v>29</v>
      </c>
      <c r="G872" s="46">
        <v>394.23345289624802</v>
      </c>
      <c r="H872" s="46">
        <v>381.56900366148699</v>
      </c>
      <c r="I872" s="46">
        <v>-12.7018163055596</v>
      </c>
    </row>
    <row r="873" spans="1:9" x14ac:dyDescent="0.25">
      <c r="A873" s="36" t="s">
        <v>81</v>
      </c>
      <c r="B873" s="36" t="s">
        <v>82</v>
      </c>
      <c r="C873" s="36">
        <v>2021</v>
      </c>
      <c r="D873" s="36" t="s">
        <v>427</v>
      </c>
      <c r="E873" s="36" t="s">
        <v>424</v>
      </c>
      <c r="F873" s="36" t="s">
        <v>29</v>
      </c>
      <c r="G873" s="46">
        <v>593.561578409307</v>
      </c>
      <c r="H873" s="46">
        <v>557.60392008422696</v>
      </c>
      <c r="I873" s="46">
        <v>-35.883690163715897</v>
      </c>
    </row>
    <row r="874" spans="1:9" x14ac:dyDescent="0.25">
      <c r="A874" s="36" t="s">
        <v>81</v>
      </c>
      <c r="B874" s="36" t="s">
        <v>82</v>
      </c>
      <c r="C874" s="36">
        <v>2021</v>
      </c>
      <c r="D874" s="36" t="s">
        <v>427</v>
      </c>
      <c r="E874" s="36" t="s">
        <v>425</v>
      </c>
      <c r="F874" s="36" t="s">
        <v>29</v>
      </c>
      <c r="G874" s="46">
        <v>647.12806275617004</v>
      </c>
      <c r="H874" s="46">
        <v>584.57308044587103</v>
      </c>
      <c r="I874" s="46">
        <v>-62.294283107128898</v>
      </c>
    </row>
    <row r="875" spans="1:9" x14ac:dyDescent="0.25">
      <c r="A875" s="6" t="s">
        <v>81</v>
      </c>
      <c r="B875" s="6" t="s">
        <v>82</v>
      </c>
      <c r="C875" s="6">
        <v>2021</v>
      </c>
      <c r="D875" s="6" t="s">
        <v>427</v>
      </c>
      <c r="E875" s="6" t="s">
        <v>426</v>
      </c>
      <c r="F875" s="6" t="s">
        <v>29</v>
      </c>
      <c r="G875" s="34">
        <v>336.82786037931203</v>
      </c>
      <c r="H875" s="34">
        <v>334.82613583932601</v>
      </c>
      <c r="I875" s="34">
        <v>-2.10164558578871</v>
      </c>
    </row>
    <row r="876" spans="1:9" x14ac:dyDescent="0.25">
      <c r="A876" s="35" t="s">
        <v>83</v>
      </c>
      <c r="B876" s="35" t="s">
        <v>84</v>
      </c>
      <c r="C876" s="35">
        <v>2020</v>
      </c>
      <c r="D876" s="35" t="s">
        <v>418</v>
      </c>
      <c r="E876" s="35" t="s">
        <v>419</v>
      </c>
      <c r="F876" s="35" t="s">
        <v>29</v>
      </c>
      <c r="G876" s="44">
        <v>2166.7069411287898</v>
      </c>
      <c r="H876" s="44">
        <v>2168.5138824492801</v>
      </c>
      <c r="I876" s="44">
        <v>0</v>
      </c>
    </row>
    <row r="877" spans="1:9" x14ac:dyDescent="0.25">
      <c r="A877" s="35" t="s">
        <v>83</v>
      </c>
      <c r="B877" s="35" t="s">
        <v>84</v>
      </c>
      <c r="C877" s="35">
        <v>2020</v>
      </c>
      <c r="D877" s="35" t="s">
        <v>418</v>
      </c>
      <c r="E877" s="35" t="s">
        <v>420</v>
      </c>
      <c r="F877" s="35" t="s">
        <v>29</v>
      </c>
      <c r="G877" s="44">
        <v>661.35503830764605</v>
      </c>
      <c r="H877" s="44">
        <v>572.47411401240504</v>
      </c>
      <c r="I877" s="44">
        <v>-106.566372813079</v>
      </c>
    </row>
    <row r="878" spans="1:9" x14ac:dyDescent="0.25">
      <c r="A878" s="35" t="s">
        <v>83</v>
      </c>
      <c r="B878" s="35" t="s">
        <v>84</v>
      </c>
      <c r="C878" s="35">
        <v>2020</v>
      </c>
      <c r="D878" s="35" t="s">
        <v>418</v>
      </c>
      <c r="E878" s="35" t="s">
        <v>421</v>
      </c>
      <c r="F878" s="35" t="s">
        <v>29</v>
      </c>
      <c r="G878" s="44">
        <v>956.05469659121104</v>
      </c>
      <c r="H878" s="44">
        <v>906.49845461208599</v>
      </c>
      <c r="I878" s="44">
        <v>-60.000528911120902</v>
      </c>
    </row>
    <row r="879" spans="1:9" x14ac:dyDescent="0.25">
      <c r="A879" s="35" t="s">
        <v>83</v>
      </c>
      <c r="B879" s="35" t="s">
        <v>84</v>
      </c>
      <c r="C879" s="35">
        <v>2020</v>
      </c>
      <c r="D879" s="35" t="s">
        <v>418</v>
      </c>
      <c r="E879" s="35" t="s">
        <v>422</v>
      </c>
      <c r="F879" s="35" t="s">
        <v>29</v>
      </c>
      <c r="G879" s="44">
        <v>1064.48043242875</v>
      </c>
      <c r="H879" s="44">
        <v>1071.14002712193</v>
      </c>
      <c r="I879" s="44">
        <v>6.8776649772013396</v>
      </c>
    </row>
    <row r="880" spans="1:9" x14ac:dyDescent="0.25">
      <c r="A880" s="35" t="s">
        <v>83</v>
      </c>
      <c r="B880" s="35" t="s">
        <v>84</v>
      </c>
      <c r="C880" s="35">
        <v>2020</v>
      </c>
      <c r="D880" s="35" t="s">
        <v>418</v>
      </c>
      <c r="E880" s="35" t="s">
        <v>423</v>
      </c>
      <c r="F880" s="35" t="s">
        <v>29</v>
      </c>
      <c r="G880" s="44">
        <v>1366.4649257303599</v>
      </c>
      <c r="H880" s="44">
        <v>1407.2290773146201</v>
      </c>
      <c r="I880" s="44">
        <v>47.216047285484699</v>
      </c>
    </row>
    <row r="881" spans="1:9" x14ac:dyDescent="0.25">
      <c r="A881" s="35" t="s">
        <v>83</v>
      </c>
      <c r="B881" s="35" t="s">
        <v>84</v>
      </c>
      <c r="C881" s="35">
        <v>2020</v>
      </c>
      <c r="D881" s="35" t="s">
        <v>418</v>
      </c>
      <c r="E881" s="35" t="s">
        <v>424</v>
      </c>
      <c r="F881" s="35" t="s">
        <v>29</v>
      </c>
      <c r="G881" s="44">
        <v>1517.05011570174</v>
      </c>
      <c r="H881" s="44">
        <v>1551.9958185681401</v>
      </c>
      <c r="I881" s="44">
        <v>40.133230704887801</v>
      </c>
    </row>
    <row r="882" spans="1:9" x14ac:dyDescent="0.25">
      <c r="A882" s="35" t="s">
        <v>83</v>
      </c>
      <c r="B882" s="35" t="s">
        <v>84</v>
      </c>
      <c r="C882" s="35">
        <v>2020</v>
      </c>
      <c r="D882" s="35" t="s">
        <v>418</v>
      </c>
      <c r="E882" s="35" t="s">
        <v>425</v>
      </c>
      <c r="F882" s="35" t="s">
        <v>29</v>
      </c>
      <c r="G882" s="44">
        <v>1338.0914741516699</v>
      </c>
      <c r="H882" s="44">
        <v>1277.0337509004501</v>
      </c>
      <c r="I882" s="44">
        <v>-74.085161670487807</v>
      </c>
    </row>
    <row r="883" spans="1:9" x14ac:dyDescent="0.25">
      <c r="A883" s="3" t="s">
        <v>83</v>
      </c>
      <c r="B883" s="3" t="s">
        <v>84</v>
      </c>
      <c r="C883" s="3">
        <v>2020</v>
      </c>
      <c r="D883" s="3" t="s">
        <v>418</v>
      </c>
      <c r="E883" s="3" t="s">
        <v>426</v>
      </c>
      <c r="F883" s="3" t="s">
        <v>29</v>
      </c>
      <c r="G883" s="45">
        <v>672.73168509675804</v>
      </c>
      <c r="H883" s="45">
        <v>755.28892885300104</v>
      </c>
      <c r="I883" s="45">
        <v>97.705447444813004</v>
      </c>
    </row>
    <row r="884" spans="1:9" x14ac:dyDescent="0.25">
      <c r="A884" s="36" t="s">
        <v>83</v>
      </c>
      <c r="B884" s="36" t="s">
        <v>84</v>
      </c>
      <c r="C884" s="36">
        <v>2020</v>
      </c>
      <c r="D884" s="36" t="s">
        <v>427</v>
      </c>
      <c r="E884" s="36" t="s">
        <v>419</v>
      </c>
      <c r="F884" s="36" t="s">
        <v>29</v>
      </c>
      <c r="G884" s="46">
        <v>2708.3464113513601</v>
      </c>
      <c r="H884" s="46">
        <v>2710.6050569244899</v>
      </c>
      <c r="I884" s="46">
        <v>0</v>
      </c>
    </row>
    <row r="885" spans="1:9" x14ac:dyDescent="0.25">
      <c r="A885" s="36" t="s">
        <v>83</v>
      </c>
      <c r="B885" s="36" t="s">
        <v>84</v>
      </c>
      <c r="C885" s="36">
        <v>2020</v>
      </c>
      <c r="D885" s="36" t="s">
        <v>427</v>
      </c>
      <c r="E885" s="36" t="s">
        <v>420</v>
      </c>
      <c r="F885" s="36" t="s">
        <v>29</v>
      </c>
      <c r="G885" s="46">
        <v>980.43467427409405</v>
      </c>
      <c r="H885" s="46">
        <v>832.98838311447605</v>
      </c>
      <c r="I885" s="46">
        <v>-176.66905666157999</v>
      </c>
    </row>
    <row r="886" spans="1:9" x14ac:dyDescent="0.25">
      <c r="A886" s="36" t="s">
        <v>83</v>
      </c>
      <c r="B886" s="36" t="s">
        <v>84</v>
      </c>
      <c r="C886" s="36">
        <v>2020</v>
      </c>
      <c r="D886" s="36" t="s">
        <v>427</v>
      </c>
      <c r="E886" s="36" t="s">
        <v>421</v>
      </c>
      <c r="F886" s="36" t="s">
        <v>29</v>
      </c>
      <c r="G886" s="46">
        <v>1402.1076280207501</v>
      </c>
      <c r="H886" s="46">
        <v>1308.1479010574601</v>
      </c>
      <c r="I886" s="46">
        <v>-113.35430601685</v>
      </c>
    </row>
    <row r="887" spans="1:9" x14ac:dyDescent="0.25">
      <c r="A887" s="36" t="s">
        <v>83</v>
      </c>
      <c r="B887" s="36" t="s">
        <v>84</v>
      </c>
      <c r="C887" s="36">
        <v>2020</v>
      </c>
      <c r="D887" s="36" t="s">
        <v>427</v>
      </c>
      <c r="E887" s="36" t="s">
        <v>422</v>
      </c>
      <c r="F887" s="36" t="s">
        <v>29</v>
      </c>
      <c r="G887" s="46">
        <v>1447.42300386131</v>
      </c>
      <c r="H887" s="46">
        <v>1471.71529603608</v>
      </c>
      <c r="I887" s="46">
        <v>27.507978432239199</v>
      </c>
    </row>
    <row r="888" spans="1:9" x14ac:dyDescent="0.25">
      <c r="A888" s="36" t="s">
        <v>83</v>
      </c>
      <c r="B888" s="36" t="s">
        <v>84</v>
      </c>
      <c r="C888" s="36">
        <v>2020</v>
      </c>
      <c r="D888" s="36" t="s">
        <v>427</v>
      </c>
      <c r="E888" s="36" t="s">
        <v>423</v>
      </c>
      <c r="F888" s="36" t="s">
        <v>29</v>
      </c>
      <c r="G888" s="46">
        <v>1602.6013620742699</v>
      </c>
      <c r="H888" s="46">
        <v>1728.6255833719799</v>
      </c>
      <c r="I888" s="46">
        <v>148.575999468308</v>
      </c>
    </row>
    <row r="889" spans="1:9" x14ac:dyDescent="0.25">
      <c r="A889" s="36" t="s">
        <v>83</v>
      </c>
      <c r="B889" s="36" t="s">
        <v>84</v>
      </c>
      <c r="C889" s="36">
        <v>2020</v>
      </c>
      <c r="D889" s="36" t="s">
        <v>427</v>
      </c>
      <c r="E889" s="36" t="s">
        <v>424</v>
      </c>
      <c r="F889" s="36" t="s">
        <v>29</v>
      </c>
      <c r="G889" s="46">
        <v>1475.0012377200501</v>
      </c>
      <c r="H889" s="46">
        <v>1603.24917213</v>
      </c>
      <c r="I889" s="46">
        <v>151.352542550316</v>
      </c>
    </row>
    <row r="890" spans="1:9" x14ac:dyDescent="0.25">
      <c r="A890" s="36" t="s">
        <v>83</v>
      </c>
      <c r="B890" s="36" t="s">
        <v>84</v>
      </c>
      <c r="C890" s="36">
        <v>2020</v>
      </c>
      <c r="D890" s="36" t="s">
        <v>427</v>
      </c>
      <c r="E890" s="36" t="s">
        <v>425</v>
      </c>
      <c r="F890" s="36" t="s">
        <v>29</v>
      </c>
      <c r="G890" s="46">
        <v>1014.01186528981</v>
      </c>
      <c r="H890" s="46">
        <v>1039.9662623572999</v>
      </c>
      <c r="I890" s="46">
        <v>29.9192115565851</v>
      </c>
    </row>
    <row r="891" spans="1:9" x14ac:dyDescent="0.25">
      <c r="A891" s="6" t="s">
        <v>83</v>
      </c>
      <c r="B891" s="6" t="s">
        <v>84</v>
      </c>
      <c r="C891" s="6">
        <v>2020</v>
      </c>
      <c r="D891" s="6" t="s">
        <v>427</v>
      </c>
      <c r="E891" s="6" t="s">
        <v>426</v>
      </c>
      <c r="F891" s="6" t="s">
        <v>29</v>
      </c>
      <c r="G891" s="34">
        <v>396.58253143456199</v>
      </c>
      <c r="H891" s="34">
        <v>471.70129117630199</v>
      </c>
      <c r="I891" s="34">
        <v>89.116280490130194</v>
      </c>
    </row>
    <row r="892" spans="1:9" x14ac:dyDescent="0.25">
      <c r="A892" s="35" t="s">
        <v>83</v>
      </c>
      <c r="B892" s="35" t="s">
        <v>84</v>
      </c>
      <c r="C892" s="35">
        <v>2021</v>
      </c>
      <c r="D892" s="35" t="s">
        <v>418</v>
      </c>
      <c r="E892" s="35" t="s">
        <v>419</v>
      </c>
      <c r="F892" s="35" t="s">
        <v>29</v>
      </c>
      <c r="G892" s="44">
        <v>2089.2838370541799</v>
      </c>
      <c r="H892" s="44">
        <v>2089.2966179339201</v>
      </c>
      <c r="I892" s="44">
        <v>0</v>
      </c>
    </row>
    <row r="893" spans="1:9" x14ac:dyDescent="0.25">
      <c r="A893" s="35" t="s">
        <v>83</v>
      </c>
      <c r="B893" s="35" t="s">
        <v>84</v>
      </c>
      <c r="C893" s="35">
        <v>2021</v>
      </c>
      <c r="D893" s="35" t="s">
        <v>418</v>
      </c>
      <c r="E893" s="35" t="s">
        <v>420</v>
      </c>
      <c r="F893" s="35" t="s">
        <v>29</v>
      </c>
      <c r="G893" s="44">
        <v>703.63052816304503</v>
      </c>
      <c r="H893" s="44">
        <v>858.555171915296</v>
      </c>
      <c r="I893" s="44">
        <v>154.9234475092</v>
      </c>
    </row>
    <row r="894" spans="1:9" x14ac:dyDescent="0.25">
      <c r="A894" s="35" t="s">
        <v>83</v>
      </c>
      <c r="B894" s="35" t="s">
        <v>84</v>
      </c>
      <c r="C894" s="35">
        <v>2021</v>
      </c>
      <c r="D894" s="35" t="s">
        <v>418</v>
      </c>
      <c r="E894" s="35" t="s">
        <v>421</v>
      </c>
      <c r="F894" s="35" t="s">
        <v>29</v>
      </c>
      <c r="G894" s="44">
        <v>1050.0313819671901</v>
      </c>
      <c r="H894" s="44">
        <v>1395.3114440905999</v>
      </c>
      <c r="I894" s="44">
        <v>345.280565814829</v>
      </c>
    </row>
    <row r="895" spans="1:9" x14ac:dyDescent="0.25">
      <c r="A895" s="35" t="s">
        <v>83</v>
      </c>
      <c r="B895" s="35" t="s">
        <v>84</v>
      </c>
      <c r="C895" s="35">
        <v>2021</v>
      </c>
      <c r="D895" s="35" t="s">
        <v>418</v>
      </c>
      <c r="E895" s="35" t="s">
        <v>422</v>
      </c>
      <c r="F895" s="35" t="s">
        <v>29</v>
      </c>
      <c r="G895" s="44">
        <v>1147.8604824981401</v>
      </c>
      <c r="H895" s="44">
        <v>1655.0292153391699</v>
      </c>
      <c r="I895" s="44">
        <v>507.17188597966498</v>
      </c>
    </row>
    <row r="896" spans="1:9" x14ac:dyDescent="0.25">
      <c r="A896" s="35" t="s">
        <v>83</v>
      </c>
      <c r="B896" s="35" t="s">
        <v>84</v>
      </c>
      <c r="C896" s="35">
        <v>2021</v>
      </c>
      <c r="D896" s="35" t="s">
        <v>418</v>
      </c>
      <c r="E896" s="35" t="s">
        <v>423</v>
      </c>
      <c r="F896" s="35" t="s">
        <v>29</v>
      </c>
      <c r="G896" s="44">
        <v>1413.68003543553</v>
      </c>
      <c r="H896" s="44">
        <v>2127.8101802034898</v>
      </c>
      <c r="I896" s="44">
        <v>714.13582395499805</v>
      </c>
    </row>
    <row r="897" spans="1:9" x14ac:dyDescent="0.25">
      <c r="A897" s="35" t="s">
        <v>83</v>
      </c>
      <c r="B897" s="35" t="s">
        <v>84</v>
      </c>
      <c r="C897" s="35">
        <v>2021</v>
      </c>
      <c r="D897" s="35" t="s">
        <v>418</v>
      </c>
      <c r="E897" s="35" t="s">
        <v>424</v>
      </c>
      <c r="F897" s="35" t="s">
        <v>29</v>
      </c>
      <c r="G897" s="44">
        <v>1542.0173882639001</v>
      </c>
      <c r="H897" s="44">
        <v>2343.3584779664102</v>
      </c>
      <c r="I897" s="44">
        <v>801.34773347108899</v>
      </c>
    </row>
    <row r="898" spans="1:9" x14ac:dyDescent="0.25">
      <c r="A898" s="35" t="s">
        <v>83</v>
      </c>
      <c r="B898" s="35" t="s">
        <v>84</v>
      </c>
      <c r="C898" s="35">
        <v>2021</v>
      </c>
      <c r="D898" s="35" t="s">
        <v>418</v>
      </c>
      <c r="E898" s="35" t="s">
        <v>425</v>
      </c>
      <c r="F898" s="35" t="s">
        <v>29</v>
      </c>
      <c r="G898" s="44">
        <v>1278.33834035577</v>
      </c>
      <c r="H898" s="44">
        <v>1767.9782988587799</v>
      </c>
      <c r="I898" s="44">
        <v>489.64196177346599</v>
      </c>
    </row>
    <row r="899" spans="1:9" x14ac:dyDescent="0.25">
      <c r="A899" s="3" t="s">
        <v>83</v>
      </c>
      <c r="B899" s="3" t="s">
        <v>84</v>
      </c>
      <c r="C899" s="3">
        <v>2021</v>
      </c>
      <c r="D899" s="3" t="s">
        <v>418</v>
      </c>
      <c r="E899" s="3" t="s">
        <v>426</v>
      </c>
      <c r="F899" s="3" t="s">
        <v>29</v>
      </c>
      <c r="G899" s="45">
        <v>626.060860508274</v>
      </c>
      <c r="H899" s="45">
        <v>843.48514508472601</v>
      </c>
      <c r="I899" s="45">
        <v>217.42481677145801</v>
      </c>
    </row>
    <row r="900" spans="1:9" x14ac:dyDescent="0.25">
      <c r="A900" s="36" t="s">
        <v>83</v>
      </c>
      <c r="B900" s="36" t="s">
        <v>84</v>
      </c>
      <c r="C900" s="36">
        <v>2021</v>
      </c>
      <c r="D900" s="36" t="s">
        <v>427</v>
      </c>
      <c r="E900" s="36" t="s">
        <v>419</v>
      </c>
      <c r="F900" s="36" t="s">
        <v>29</v>
      </c>
      <c r="G900" s="46">
        <v>2591.2483942461799</v>
      </c>
      <c r="H900" s="46">
        <v>2591.2642458186301</v>
      </c>
      <c r="I900" s="46">
        <v>0</v>
      </c>
    </row>
    <row r="901" spans="1:9" x14ac:dyDescent="0.25">
      <c r="A901" s="36" t="s">
        <v>83</v>
      </c>
      <c r="B901" s="36" t="s">
        <v>84</v>
      </c>
      <c r="C901" s="36">
        <v>2021</v>
      </c>
      <c r="D901" s="36" t="s">
        <v>427</v>
      </c>
      <c r="E901" s="36" t="s">
        <v>420</v>
      </c>
      <c r="F901" s="36" t="s">
        <v>29</v>
      </c>
      <c r="G901" s="46">
        <v>994.667981325818</v>
      </c>
      <c r="H901" s="46">
        <v>1155.9088440314299</v>
      </c>
      <c r="I901" s="46">
        <v>161.238012769004</v>
      </c>
    </row>
    <row r="902" spans="1:9" x14ac:dyDescent="0.25">
      <c r="A902" s="36" t="s">
        <v>83</v>
      </c>
      <c r="B902" s="36" t="s">
        <v>84</v>
      </c>
      <c r="C902" s="36">
        <v>2021</v>
      </c>
      <c r="D902" s="36" t="s">
        <v>427</v>
      </c>
      <c r="E902" s="36" t="s">
        <v>421</v>
      </c>
      <c r="F902" s="36" t="s">
        <v>29</v>
      </c>
      <c r="G902" s="46">
        <v>1482.8736354683499</v>
      </c>
      <c r="H902" s="46">
        <v>1927.35310377164</v>
      </c>
      <c r="I902" s="46">
        <v>444.47931429609201</v>
      </c>
    </row>
    <row r="903" spans="1:9" x14ac:dyDescent="0.25">
      <c r="A903" s="36" t="s">
        <v>83</v>
      </c>
      <c r="B903" s="36" t="s">
        <v>84</v>
      </c>
      <c r="C903" s="36">
        <v>2021</v>
      </c>
      <c r="D903" s="36" t="s">
        <v>427</v>
      </c>
      <c r="E903" s="36" t="s">
        <v>422</v>
      </c>
      <c r="F903" s="36" t="s">
        <v>29</v>
      </c>
      <c r="G903" s="46">
        <v>1508.6124261228899</v>
      </c>
      <c r="H903" s="46">
        <v>2121.6942465260299</v>
      </c>
      <c r="I903" s="46">
        <v>613.08489154781</v>
      </c>
    </row>
    <row r="904" spans="1:9" x14ac:dyDescent="0.25">
      <c r="A904" s="36" t="s">
        <v>83</v>
      </c>
      <c r="B904" s="36" t="s">
        <v>84</v>
      </c>
      <c r="C904" s="36">
        <v>2021</v>
      </c>
      <c r="D904" s="36" t="s">
        <v>427</v>
      </c>
      <c r="E904" s="36" t="s">
        <v>423</v>
      </c>
      <c r="F904" s="36" t="s">
        <v>29</v>
      </c>
      <c r="G904" s="46">
        <v>1628.2854889179</v>
      </c>
      <c r="H904" s="46">
        <v>2321.8802532001801</v>
      </c>
      <c r="I904" s="46">
        <v>693.59871863245098</v>
      </c>
    </row>
    <row r="905" spans="1:9" x14ac:dyDescent="0.25">
      <c r="A905" s="36" t="s">
        <v>83</v>
      </c>
      <c r="B905" s="36" t="s">
        <v>84</v>
      </c>
      <c r="C905" s="36">
        <v>2021</v>
      </c>
      <c r="D905" s="36" t="s">
        <v>427</v>
      </c>
      <c r="E905" s="36" t="s">
        <v>424</v>
      </c>
      <c r="F905" s="36" t="s">
        <v>29</v>
      </c>
      <c r="G905" s="46">
        <v>1483.33544699509</v>
      </c>
      <c r="H905" s="46">
        <v>2155.7247988138402</v>
      </c>
      <c r="I905" s="46">
        <v>672.39376746025005</v>
      </c>
    </row>
    <row r="906" spans="1:9" x14ac:dyDescent="0.25">
      <c r="A906" s="36" t="s">
        <v>83</v>
      </c>
      <c r="B906" s="36" t="s">
        <v>84</v>
      </c>
      <c r="C906" s="36">
        <v>2021</v>
      </c>
      <c r="D906" s="36" t="s">
        <v>427</v>
      </c>
      <c r="E906" s="36" t="s">
        <v>425</v>
      </c>
      <c r="F906" s="36" t="s">
        <v>29</v>
      </c>
      <c r="G906" s="46">
        <v>965.73905313528803</v>
      </c>
      <c r="H906" s="46">
        <v>1362.1176444062201</v>
      </c>
      <c r="I906" s="46">
        <v>396.38063578970298</v>
      </c>
    </row>
    <row r="907" spans="1:9" x14ac:dyDescent="0.25">
      <c r="A907" s="6" t="s">
        <v>83</v>
      </c>
      <c r="B907" s="6" t="s">
        <v>84</v>
      </c>
      <c r="C907" s="6">
        <v>2021</v>
      </c>
      <c r="D907" s="6" t="s">
        <v>427</v>
      </c>
      <c r="E907" s="6" t="s">
        <v>426</v>
      </c>
      <c r="F907" s="6" t="s">
        <v>29</v>
      </c>
      <c r="G907" s="34">
        <v>370.884823327307</v>
      </c>
      <c r="H907" s="34">
        <v>525.43131203963196</v>
      </c>
      <c r="I907" s="34">
        <v>154.54732044514199</v>
      </c>
    </row>
    <row r="908" spans="1:9" x14ac:dyDescent="0.25">
      <c r="A908" s="35" t="s">
        <v>85</v>
      </c>
      <c r="B908" s="35" t="s">
        <v>86</v>
      </c>
      <c r="C908" s="35">
        <v>2020</v>
      </c>
      <c r="D908" s="35" t="s">
        <v>418</v>
      </c>
      <c r="E908" s="35" t="s">
        <v>419</v>
      </c>
      <c r="F908" s="35" t="s">
        <v>29</v>
      </c>
      <c r="G908" s="44">
        <v>13699.670395900999</v>
      </c>
      <c r="H908" s="44">
        <v>13700.379007293601</v>
      </c>
      <c r="I908" s="44">
        <v>0</v>
      </c>
    </row>
    <row r="909" spans="1:9" x14ac:dyDescent="0.25">
      <c r="A909" s="35" t="s">
        <v>85</v>
      </c>
      <c r="B909" s="35" t="s">
        <v>86</v>
      </c>
      <c r="C909" s="35">
        <v>2020</v>
      </c>
      <c r="D909" s="35" t="s">
        <v>418</v>
      </c>
      <c r="E909" s="35" t="s">
        <v>420</v>
      </c>
      <c r="F909" s="35" t="s">
        <v>29</v>
      </c>
      <c r="G909" s="44">
        <v>1838.12806772667</v>
      </c>
      <c r="H909" s="44">
        <v>1724.0876671896301</v>
      </c>
      <c r="I909" s="44">
        <v>-114.29648508381101</v>
      </c>
    </row>
    <row r="910" spans="1:9" x14ac:dyDescent="0.25">
      <c r="A910" s="35" t="s">
        <v>85</v>
      </c>
      <c r="B910" s="35" t="s">
        <v>86</v>
      </c>
      <c r="C910" s="35">
        <v>2020</v>
      </c>
      <c r="D910" s="35" t="s">
        <v>418</v>
      </c>
      <c r="E910" s="35" t="s">
        <v>421</v>
      </c>
      <c r="F910" s="35" t="s">
        <v>29</v>
      </c>
      <c r="G910" s="44">
        <v>1643.7382638682</v>
      </c>
      <c r="H910" s="44">
        <v>1690.6853230485899</v>
      </c>
      <c r="I910" s="44">
        <v>46.928144349698997</v>
      </c>
    </row>
    <row r="911" spans="1:9" x14ac:dyDescent="0.25">
      <c r="A911" s="35" t="s">
        <v>85</v>
      </c>
      <c r="B911" s="35" t="s">
        <v>86</v>
      </c>
      <c r="C911" s="35">
        <v>2020</v>
      </c>
      <c r="D911" s="35" t="s">
        <v>418</v>
      </c>
      <c r="E911" s="35" t="s">
        <v>422</v>
      </c>
      <c r="F911" s="35" t="s">
        <v>29</v>
      </c>
      <c r="G911" s="44">
        <v>1973.0274767219801</v>
      </c>
      <c r="H911" s="44">
        <v>2158.5694850718601</v>
      </c>
      <c r="I911" s="44">
        <v>185.701549356219</v>
      </c>
    </row>
    <row r="912" spans="1:9" x14ac:dyDescent="0.25">
      <c r="A912" s="35" t="s">
        <v>85</v>
      </c>
      <c r="B912" s="35" t="s">
        <v>86</v>
      </c>
      <c r="C912" s="35">
        <v>2020</v>
      </c>
      <c r="D912" s="35" t="s">
        <v>418</v>
      </c>
      <c r="E912" s="35" t="s">
        <v>423</v>
      </c>
      <c r="F912" s="35" t="s">
        <v>29</v>
      </c>
      <c r="G912" s="44">
        <v>2527.1912591822802</v>
      </c>
      <c r="H912" s="44">
        <v>2829.49589208425</v>
      </c>
      <c r="I912" s="44">
        <v>302.60018348011801</v>
      </c>
    </row>
    <row r="913" spans="1:9" x14ac:dyDescent="0.25">
      <c r="A913" s="35" t="s">
        <v>85</v>
      </c>
      <c r="B913" s="35" t="s">
        <v>86</v>
      </c>
      <c r="C913" s="35">
        <v>2020</v>
      </c>
      <c r="D913" s="35" t="s">
        <v>418</v>
      </c>
      <c r="E913" s="35" t="s">
        <v>424</v>
      </c>
      <c r="F913" s="35" t="s">
        <v>29</v>
      </c>
      <c r="G913" s="44">
        <v>2243.8182284965101</v>
      </c>
      <c r="H913" s="44">
        <v>2499.5681144918199</v>
      </c>
      <c r="I913" s="44">
        <v>255.99444107876701</v>
      </c>
    </row>
    <row r="914" spans="1:9" x14ac:dyDescent="0.25">
      <c r="A914" s="35" t="s">
        <v>85</v>
      </c>
      <c r="B914" s="35" t="s">
        <v>86</v>
      </c>
      <c r="C914" s="35">
        <v>2020</v>
      </c>
      <c r="D914" s="35" t="s">
        <v>418</v>
      </c>
      <c r="E914" s="35" t="s">
        <v>425</v>
      </c>
      <c r="F914" s="35" t="s">
        <v>29</v>
      </c>
      <c r="G914" s="44">
        <v>1107.60118209184</v>
      </c>
      <c r="H914" s="44">
        <v>1151.8368058097999</v>
      </c>
      <c r="I914" s="44">
        <v>44.240654588401497</v>
      </c>
    </row>
    <row r="915" spans="1:9" x14ac:dyDescent="0.25">
      <c r="A915" s="3" t="s">
        <v>85</v>
      </c>
      <c r="B915" s="3" t="s">
        <v>86</v>
      </c>
      <c r="C915" s="3">
        <v>2020</v>
      </c>
      <c r="D915" s="3" t="s">
        <v>418</v>
      </c>
      <c r="E915" s="3" t="s">
        <v>426</v>
      </c>
      <c r="F915" s="3" t="s">
        <v>29</v>
      </c>
      <c r="G915" s="45">
        <v>353.12272595104503</v>
      </c>
      <c r="H915" s="45">
        <v>399.99458200782101</v>
      </c>
      <c r="I915" s="45">
        <v>46.9196860172827</v>
      </c>
    </row>
    <row r="916" spans="1:9" x14ac:dyDescent="0.25">
      <c r="A916" s="36" t="s">
        <v>85</v>
      </c>
      <c r="B916" s="36" t="s">
        <v>86</v>
      </c>
      <c r="C916" s="36">
        <v>2020</v>
      </c>
      <c r="D916" s="36" t="s">
        <v>427</v>
      </c>
      <c r="E916" s="36" t="s">
        <v>419</v>
      </c>
      <c r="F916" s="36" t="s">
        <v>29</v>
      </c>
      <c r="G916" s="46">
        <v>16195.141782214199</v>
      </c>
      <c r="H916" s="46">
        <v>16195.979471125</v>
      </c>
      <c r="I916" s="46">
        <v>0</v>
      </c>
    </row>
    <row r="917" spans="1:9" x14ac:dyDescent="0.25">
      <c r="A917" s="36" t="s">
        <v>85</v>
      </c>
      <c r="B917" s="36" t="s">
        <v>86</v>
      </c>
      <c r="C917" s="36">
        <v>2020</v>
      </c>
      <c r="D917" s="36" t="s">
        <v>427</v>
      </c>
      <c r="E917" s="36" t="s">
        <v>420</v>
      </c>
      <c r="F917" s="36" t="s">
        <v>29</v>
      </c>
      <c r="G917" s="46">
        <v>2311.3075950648399</v>
      </c>
      <c r="H917" s="46">
        <v>2128.3876999474501</v>
      </c>
      <c r="I917" s="46">
        <v>-183.29765575353801</v>
      </c>
    </row>
    <row r="918" spans="1:9" x14ac:dyDescent="0.25">
      <c r="A918" s="36" t="s">
        <v>85</v>
      </c>
      <c r="B918" s="36" t="s">
        <v>86</v>
      </c>
      <c r="C918" s="36">
        <v>2020</v>
      </c>
      <c r="D918" s="36" t="s">
        <v>427</v>
      </c>
      <c r="E918" s="36" t="s">
        <v>421</v>
      </c>
      <c r="F918" s="36" t="s">
        <v>29</v>
      </c>
      <c r="G918" s="46">
        <v>2082.5536231923502</v>
      </c>
      <c r="H918" s="46">
        <v>2108.0478121746701</v>
      </c>
      <c r="I918" s="46">
        <v>25.422281538274799</v>
      </c>
    </row>
    <row r="919" spans="1:9" x14ac:dyDescent="0.25">
      <c r="A919" s="36" t="s">
        <v>85</v>
      </c>
      <c r="B919" s="36" t="s">
        <v>86</v>
      </c>
      <c r="C919" s="36">
        <v>2020</v>
      </c>
      <c r="D919" s="36" t="s">
        <v>427</v>
      </c>
      <c r="E919" s="36" t="s">
        <v>422</v>
      </c>
      <c r="F919" s="36" t="s">
        <v>29</v>
      </c>
      <c r="G919" s="46">
        <v>2156.3862205729702</v>
      </c>
      <c r="H919" s="46">
        <v>2384.0832135625801</v>
      </c>
      <c r="I919" s="46">
        <v>227.906503368735</v>
      </c>
    </row>
    <row r="920" spans="1:9" x14ac:dyDescent="0.25">
      <c r="A920" s="36" t="s">
        <v>85</v>
      </c>
      <c r="B920" s="36" t="s">
        <v>86</v>
      </c>
      <c r="C920" s="36">
        <v>2020</v>
      </c>
      <c r="D920" s="36" t="s">
        <v>427</v>
      </c>
      <c r="E920" s="36" t="s">
        <v>423</v>
      </c>
      <c r="F920" s="36" t="s">
        <v>29</v>
      </c>
      <c r="G920" s="46">
        <v>2737.0506940371101</v>
      </c>
      <c r="H920" s="46">
        <v>3210.8116189561702</v>
      </c>
      <c r="I920" s="46">
        <v>474.28747415094898</v>
      </c>
    </row>
    <row r="921" spans="1:9" x14ac:dyDescent="0.25">
      <c r="A921" s="36" t="s">
        <v>85</v>
      </c>
      <c r="B921" s="36" t="s">
        <v>86</v>
      </c>
      <c r="C921" s="36">
        <v>2020</v>
      </c>
      <c r="D921" s="36" t="s">
        <v>427</v>
      </c>
      <c r="E921" s="36" t="s">
        <v>424</v>
      </c>
      <c r="F921" s="36" t="s">
        <v>29</v>
      </c>
      <c r="G921" s="46">
        <v>2760.2674275393501</v>
      </c>
      <c r="H921" s="46">
        <v>3262.4219505319802</v>
      </c>
      <c r="I921" s="46">
        <v>502.71992375414698</v>
      </c>
    </row>
    <row r="922" spans="1:9" x14ac:dyDescent="0.25">
      <c r="A922" s="36" t="s">
        <v>85</v>
      </c>
      <c r="B922" s="36" t="s">
        <v>86</v>
      </c>
      <c r="C922" s="36">
        <v>2020</v>
      </c>
      <c r="D922" s="36" t="s">
        <v>427</v>
      </c>
      <c r="E922" s="36" t="s">
        <v>425</v>
      </c>
      <c r="F922" s="36" t="s">
        <v>29</v>
      </c>
      <c r="G922" s="46">
        <v>1394.15753072599</v>
      </c>
      <c r="H922" s="46">
        <v>1558.15449619836</v>
      </c>
      <c r="I922" s="46">
        <v>164.15609756780799</v>
      </c>
    </row>
    <row r="923" spans="1:9" x14ac:dyDescent="0.25">
      <c r="A923" s="6" t="s">
        <v>85</v>
      </c>
      <c r="B923" s="6" t="s">
        <v>86</v>
      </c>
      <c r="C923" s="6">
        <v>2020</v>
      </c>
      <c r="D923" s="6" t="s">
        <v>427</v>
      </c>
      <c r="E923" s="6" t="s">
        <v>426</v>
      </c>
      <c r="F923" s="6" t="s">
        <v>29</v>
      </c>
      <c r="G923" s="34">
        <v>262.10924225906302</v>
      </c>
      <c r="H923" s="34">
        <v>312.75486050650898</v>
      </c>
      <c r="I923" s="34">
        <v>50.703486041495701</v>
      </c>
    </row>
    <row r="924" spans="1:9" x14ac:dyDescent="0.25">
      <c r="A924" s="35" t="s">
        <v>85</v>
      </c>
      <c r="B924" s="35" t="s">
        <v>86</v>
      </c>
      <c r="C924" s="35">
        <v>2021</v>
      </c>
      <c r="D924" s="35" t="s">
        <v>418</v>
      </c>
      <c r="E924" s="35" t="s">
        <v>419</v>
      </c>
      <c r="F924" s="35" t="s">
        <v>29</v>
      </c>
      <c r="G924" s="44">
        <v>14266.7339883817</v>
      </c>
      <c r="H924" s="44">
        <v>14266.7588104938</v>
      </c>
      <c r="I924" s="44">
        <v>0</v>
      </c>
    </row>
    <row r="925" spans="1:9" x14ac:dyDescent="0.25">
      <c r="A925" s="35" t="s">
        <v>85</v>
      </c>
      <c r="B925" s="35" t="s">
        <v>86</v>
      </c>
      <c r="C925" s="35">
        <v>2021</v>
      </c>
      <c r="D925" s="35" t="s">
        <v>418</v>
      </c>
      <c r="E925" s="35" t="s">
        <v>420</v>
      </c>
      <c r="F925" s="35" t="s">
        <v>29</v>
      </c>
      <c r="G925" s="44">
        <v>2214.84633290806</v>
      </c>
      <c r="H925" s="44">
        <v>2388.69337205292</v>
      </c>
      <c r="I925" s="44">
        <v>173.84687501510601</v>
      </c>
    </row>
    <row r="926" spans="1:9" x14ac:dyDescent="0.25">
      <c r="A926" s="35" t="s">
        <v>85</v>
      </c>
      <c r="B926" s="35" t="s">
        <v>86</v>
      </c>
      <c r="C926" s="35">
        <v>2021</v>
      </c>
      <c r="D926" s="35" t="s">
        <v>418</v>
      </c>
      <c r="E926" s="35" t="s">
        <v>421</v>
      </c>
      <c r="F926" s="35" t="s">
        <v>29</v>
      </c>
      <c r="G926" s="44">
        <v>1915.70729242222</v>
      </c>
      <c r="H926" s="44">
        <v>2289.3537491851898</v>
      </c>
      <c r="I926" s="44">
        <v>373.65105335255998</v>
      </c>
    </row>
    <row r="927" spans="1:9" x14ac:dyDescent="0.25">
      <c r="A927" s="35" t="s">
        <v>85</v>
      </c>
      <c r="B927" s="35" t="s">
        <v>86</v>
      </c>
      <c r="C927" s="35">
        <v>2021</v>
      </c>
      <c r="D927" s="35" t="s">
        <v>418</v>
      </c>
      <c r="E927" s="35" t="s">
        <v>422</v>
      </c>
      <c r="F927" s="35" t="s">
        <v>29</v>
      </c>
      <c r="G927" s="44">
        <v>1754.8120282541099</v>
      </c>
      <c r="H927" s="44">
        <v>2244.4925950286702</v>
      </c>
      <c r="I927" s="44">
        <v>489.68790584219897</v>
      </c>
    </row>
    <row r="928" spans="1:9" x14ac:dyDescent="0.25">
      <c r="A928" s="35" t="s">
        <v>85</v>
      </c>
      <c r="B928" s="35" t="s">
        <v>86</v>
      </c>
      <c r="C928" s="35">
        <v>2021</v>
      </c>
      <c r="D928" s="35" t="s">
        <v>418</v>
      </c>
      <c r="E928" s="35" t="s">
        <v>423</v>
      </c>
      <c r="F928" s="35" t="s">
        <v>29</v>
      </c>
      <c r="G928" s="44">
        <v>2138.98031091659</v>
      </c>
      <c r="H928" s="44">
        <v>2661.51376555758</v>
      </c>
      <c r="I928" s="44">
        <v>522.54082251690397</v>
      </c>
    </row>
    <row r="929" spans="1:9" x14ac:dyDescent="0.25">
      <c r="A929" s="35" t="s">
        <v>85</v>
      </c>
      <c r="B929" s="35" t="s">
        <v>86</v>
      </c>
      <c r="C929" s="35">
        <v>2021</v>
      </c>
      <c r="D929" s="35" t="s">
        <v>418</v>
      </c>
      <c r="E929" s="35" t="s">
        <v>424</v>
      </c>
      <c r="F929" s="35" t="s">
        <v>29</v>
      </c>
      <c r="G929" s="44">
        <v>1960.0303891156</v>
      </c>
      <c r="H929" s="44">
        <v>2305.5748922296598</v>
      </c>
      <c r="I929" s="44">
        <v>345.54842619160701</v>
      </c>
    </row>
    <row r="930" spans="1:9" x14ac:dyDescent="0.25">
      <c r="A930" s="35" t="s">
        <v>85</v>
      </c>
      <c r="B930" s="35" t="s">
        <v>86</v>
      </c>
      <c r="C930" s="35">
        <v>2021</v>
      </c>
      <c r="D930" s="35" t="s">
        <v>418</v>
      </c>
      <c r="E930" s="35" t="s">
        <v>425</v>
      </c>
      <c r="F930" s="35" t="s">
        <v>29</v>
      </c>
      <c r="G930" s="44">
        <v>928.41488686463094</v>
      </c>
      <c r="H930" s="44">
        <v>1053.3497923436601</v>
      </c>
      <c r="I930" s="44">
        <v>124.935941567654</v>
      </c>
    </row>
    <row r="931" spans="1:9" x14ac:dyDescent="0.25">
      <c r="A931" s="3" t="s">
        <v>85</v>
      </c>
      <c r="B931" s="3" t="s">
        <v>86</v>
      </c>
      <c r="C931" s="3">
        <v>2021</v>
      </c>
      <c r="D931" s="3" t="s">
        <v>418</v>
      </c>
      <c r="E931" s="3" t="s">
        <v>426</v>
      </c>
      <c r="F931" s="3" t="s">
        <v>29</v>
      </c>
      <c r="G931" s="45">
        <v>245.57085028821101</v>
      </c>
      <c r="H931" s="45">
        <v>308.89159712761102</v>
      </c>
      <c r="I931" s="45">
        <v>63.321663397785699</v>
      </c>
    </row>
    <row r="932" spans="1:9" x14ac:dyDescent="0.25">
      <c r="A932" s="36" t="s">
        <v>85</v>
      </c>
      <c r="B932" s="36" t="s">
        <v>86</v>
      </c>
      <c r="C932" s="36">
        <v>2021</v>
      </c>
      <c r="D932" s="36" t="s">
        <v>427</v>
      </c>
      <c r="E932" s="36" t="s">
        <v>419</v>
      </c>
      <c r="F932" s="36" t="s">
        <v>29</v>
      </c>
      <c r="G932" s="46">
        <v>16119.358055758001</v>
      </c>
      <c r="H932" s="46">
        <v>16119.3861011756</v>
      </c>
      <c r="I932" s="46">
        <v>0</v>
      </c>
    </row>
    <row r="933" spans="1:9" x14ac:dyDescent="0.25">
      <c r="A933" s="36" t="s">
        <v>85</v>
      </c>
      <c r="B933" s="36" t="s">
        <v>86</v>
      </c>
      <c r="C933" s="36">
        <v>2021</v>
      </c>
      <c r="D933" s="36" t="s">
        <v>427</v>
      </c>
      <c r="E933" s="36" t="s">
        <v>420</v>
      </c>
      <c r="F933" s="36" t="s">
        <v>29</v>
      </c>
      <c r="G933" s="46">
        <v>2169.7841537835702</v>
      </c>
      <c r="H933" s="46">
        <v>2364.5603240054502</v>
      </c>
      <c r="I933" s="46">
        <v>194.77652866468401</v>
      </c>
    </row>
    <row r="934" spans="1:9" x14ac:dyDescent="0.25">
      <c r="A934" s="36" t="s">
        <v>85</v>
      </c>
      <c r="B934" s="36" t="s">
        <v>86</v>
      </c>
      <c r="C934" s="36">
        <v>2021</v>
      </c>
      <c r="D934" s="36" t="s">
        <v>427</v>
      </c>
      <c r="E934" s="36" t="s">
        <v>421</v>
      </c>
      <c r="F934" s="36" t="s">
        <v>29</v>
      </c>
      <c r="G934" s="46">
        <v>1943.20032179843</v>
      </c>
      <c r="H934" s="46">
        <v>2334.5756192870699</v>
      </c>
      <c r="I934" s="46">
        <v>391.38022249399398</v>
      </c>
    </row>
    <row r="935" spans="1:9" x14ac:dyDescent="0.25">
      <c r="A935" s="36" t="s">
        <v>85</v>
      </c>
      <c r="B935" s="36" t="s">
        <v>86</v>
      </c>
      <c r="C935" s="36">
        <v>2021</v>
      </c>
      <c r="D935" s="36" t="s">
        <v>427</v>
      </c>
      <c r="E935" s="36" t="s">
        <v>422</v>
      </c>
      <c r="F935" s="36" t="s">
        <v>29</v>
      </c>
      <c r="G935" s="46">
        <v>2146.5729815745099</v>
      </c>
      <c r="H935" s="46">
        <v>2715.7136046005899</v>
      </c>
      <c r="I935" s="46">
        <v>569.14896681339701</v>
      </c>
    </row>
    <row r="936" spans="1:9" x14ac:dyDescent="0.25">
      <c r="A936" s="36" t="s">
        <v>85</v>
      </c>
      <c r="B936" s="36" t="s">
        <v>86</v>
      </c>
      <c r="C936" s="36">
        <v>2021</v>
      </c>
      <c r="D936" s="36" t="s">
        <v>427</v>
      </c>
      <c r="E936" s="36" t="s">
        <v>423</v>
      </c>
      <c r="F936" s="36" t="s">
        <v>29</v>
      </c>
      <c r="G936" s="46">
        <v>2525.77441242655</v>
      </c>
      <c r="H936" s="46">
        <v>3078.97607812447</v>
      </c>
      <c r="I936" s="46">
        <v>553.20901144909703</v>
      </c>
    </row>
    <row r="937" spans="1:9" x14ac:dyDescent="0.25">
      <c r="A937" s="36" t="s">
        <v>85</v>
      </c>
      <c r="B937" s="36" t="s">
        <v>86</v>
      </c>
      <c r="C937" s="36">
        <v>2021</v>
      </c>
      <c r="D937" s="36" t="s">
        <v>427</v>
      </c>
      <c r="E937" s="36" t="s">
        <v>424</v>
      </c>
      <c r="F937" s="36" t="s">
        <v>29</v>
      </c>
      <c r="G937" s="46">
        <v>2347.5386064372701</v>
      </c>
      <c r="H937" s="46">
        <v>2779.1077632267102</v>
      </c>
      <c r="I937" s="46">
        <v>431.57423130331301</v>
      </c>
    </row>
    <row r="938" spans="1:9" x14ac:dyDescent="0.25">
      <c r="A938" s="36" t="s">
        <v>85</v>
      </c>
      <c r="B938" s="36" t="s">
        <v>86</v>
      </c>
      <c r="C938" s="36">
        <v>2021</v>
      </c>
      <c r="D938" s="36" t="s">
        <v>427</v>
      </c>
      <c r="E938" s="36" t="s">
        <v>425</v>
      </c>
      <c r="F938" s="36" t="s">
        <v>29</v>
      </c>
      <c r="G938" s="46">
        <v>1052.03406184966</v>
      </c>
      <c r="H938" s="46">
        <v>1198.4399976475299</v>
      </c>
      <c r="I938" s="46">
        <v>146.40721247144</v>
      </c>
    </row>
    <row r="939" spans="1:9" x14ac:dyDescent="0.25">
      <c r="A939" s="6" t="s">
        <v>85</v>
      </c>
      <c r="B939" s="6" t="s">
        <v>86</v>
      </c>
      <c r="C939" s="6">
        <v>2021</v>
      </c>
      <c r="D939" s="6" t="s">
        <v>427</v>
      </c>
      <c r="E939" s="6" t="s">
        <v>426</v>
      </c>
      <c r="F939" s="6" t="s">
        <v>29</v>
      </c>
      <c r="G939" s="34">
        <v>206.48835461108499</v>
      </c>
      <c r="H939" s="34">
        <v>248.30693791342799</v>
      </c>
      <c r="I939" s="34">
        <v>41.819111529988</v>
      </c>
    </row>
    <row r="940" spans="1:9" x14ac:dyDescent="0.25">
      <c r="A940" s="35" t="s">
        <v>87</v>
      </c>
      <c r="B940" s="35" t="s">
        <v>88</v>
      </c>
      <c r="C940" s="35">
        <v>2020</v>
      </c>
      <c r="D940" s="35" t="s">
        <v>418</v>
      </c>
      <c r="E940" s="35" t="s">
        <v>419</v>
      </c>
      <c r="F940" s="35" t="s">
        <v>34</v>
      </c>
      <c r="G940" s="44">
        <v>1686.9195890789799</v>
      </c>
      <c r="H940" s="44">
        <v>1719.7778395461601</v>
      </c>
      <c r="I940" s="44">
        <v>32.795750473703798</v>
      </c>
    </row>
    <row r="941" spans="1:9" x14ac:dyDescent="0.25">
      <c r="A941" s="35" t="s">
        <v>87</v>
      </c>
      <c r="B941" s="35" t="s">
        <v>88</v>
      </c>
      <c r="C941" s="35">
        <v>2020</v>
      </c>
      <c r="D941" s="35" t="s">
        <v>418</v>
      </c>
      <c r="E941" s="35" t="s">
        <v>420</v>
      </c>
      <c r="F941" s="35" t="s">
        <v>34</v>
      </c>
      <c r="G941" s="44">
        <v>1215.63588389797</v>
      </c>
      <c r="H941" s="44">
        <v>1421.2957217915</v>
      </c>
      <c r="I941" s="44">
        <v>205.597337874939</v>
      </c>
    </row>
    <row r="942" spans="1:9" x14ac:dyDescent="0.25">
      <c r="A942" s="35" t="s">
        <v>87</v>
      </c>
      <c r="B942" s="35" t="s">
        <v>88</v>
      </c>
      <c r="C942" s="35">
        <v>2020</v>
      </c>
      <c r="D942" s="35" t="s">
        <v>418</v>
      </c>
      <c r="E942" s="35" t="s">
        <v>421</v>
      </c>
      <c r="F942" s="35" t="s">
        <v>34</v>
      </c>
      <c r="G942" s="44">
        <v>1973.2938729979401</v>
      </c>
      <c r="H942" s="44">
        <v>2262.6547114355199</v>
      </c>
      <c r="I942" s="44">
        <v>289.29833841309301</v>
      </c>
    </row>
    <row r="943" spans="1:9" x14ac:dyDescent="0.25">
      <c r="A943" s="35" t="s">
        <v>87</v>
      </c>
      <c r="B943" s="35" t="s">
        <v>88</v>
      </c>
      <c r="C943" s="35">
        <v>2020</v>
      </c>
      <c r="D943" s="35" t="s">
        <v>418</v>
      </c>
      <c r="E943" s="35" t="s">
        <v>422</v>
      </c>
      <c r="F943" s="35" t="s">
        <v>34</v>
      </c>
      <c r="G943" s="44">
        <v>4498.8363175637296</v>
      </c>
      <c r="H943" s="44">
        <v>4649.510035628</v>
      </c>
      <c r="I943" s="44">
        <v>150.61121807357199</v>
      </c>
    </row>
    <row r="944" spans="1:9" x14ac:dyDescent="0.25">
      <c r="A944" s="35" t="s">
        <v>87</v>
      </c>
      <c r="B944" s="35" t="s">
        <v>88</v>
      </c>
      <c r="C944" s="35">
        <v>2020</v>
      </c>
      <c r="D944" s="35" t="s">
        <v>418</v>
      </c>
      <c r="E944" s="35" t="s">
        <v>423</v>
      </c>
      <c r="F944" s="35" t="s">
        <v>34</v>
      </c>
      <c r="G944" s="44">
        <v>12104.2881599583</v>
      </c>
      <c r="H944" s="44">
        <v>12548.268359833601</v>
      </c>
      <c r="I944" s="44">
        <v>443.91769989540302</v>
      </c>
    </row>
    <row r="945" spans="1:9" x14ac:dyDescent="0.25">
      <c r="A945" s="35" t="s">
        <v>87</v>
      </c>
      <c r="B945" s="35" t="s">
        <v>88</v>
      </c>
      <c r="C945" s="35">
        <v>2020</v>
      </c>
      <c r="D945" s="35" t="s">
        <v>418</v>
      </c>
      <c r="E945" s="35" t="s">
        <v>424</v>
      </c>
      <c r="F945" s="35" t="s">
        <v>34</v>
      </c>
      <c r="G945" s="44">
        <v>22327.801301136798</v>
      </c>
      <c r="H945" s="44">
        <v>22579.4710756489</v>
      </c>
      <c r="I945" s="44">
        <v>251.607274621736</v>
      </c>
    </row>
    <row r="946" spans="1:9" x14ac:dyDescent="0.25">
      <c r="A946" s="35" t="s">
        <v>87</v>
      </c>
      <c r="B946" s="35" t="s">
        <v>88</v>
      </c>
      <c r="C946" s="35">
        <v>2020</v>
      </c>
      <c r="D946" s="35" t="s">
        <v>418</v>
      </c>
      <c r="E946" s="35" t="s">
        <v>425</v>
      </c>
      <c r="F946" s="35" t="s">
        <v>34</v>
      </c>
      <c r="G946" s="44">
        <v>34001.173997649101</v>
      </c>
      <c r="H946" s="44">
        <v>34858.304235227399</v>
      </c>
      <c r="I946" s="44">
        <v>857.06773768457799</v>
      </c>
    </row>
    <row r="947" spans="1:9" x14ac:dyDescent="0.25">
      <c r="A947" s="3" t="s">
        <v>87</v>
      </c>
      <c r="B947" s="3" t="s">
        <v>88</v>
      </c>
      <c r="C947" s="3">
        <v>2020</v>
      </c>
      <c r="D947" s="3" t="s">
        <v>418</v>
      </c>
      <c r="E947" s="3" t="s">
        <v>426</v>
      </c>
      <c r="F947" s="3" t="s">
        <v>34</v>
      </c>
      <c r="G947" s="45">
        <v>66130.489839912203</v>
      </c>
      <c r="H947" s="45">
        <v>68329.357739208703</v>
      </c>
      <c r="I947" s="45">
        <v>2198.8053994352099</v>
      </c>
    </row>
    <row r="948" spans="1:9" x14ac:dyDescent="0.25">
      <c r="A948" s="36" t="s">
        <v>87</v>
      </c>
      <c r="B948" s="36" t="s">
        <v>88</v>
      </c>
      <c r="C948" s="36">
        <v>2020</v>
      </c>
      <c r="D948" s="36" t="s">
        <v>427</v>
      </c>
      <c r="E948" s="36" t="s">
        <v>419</v>
      </c>
      <c r="F948" s="36" t="s">
        <v>34</v>
      </c>
      <c r="G948" s="46">
        <v>2728.0544399138098</v>
      </c>
      <c r="H948" s="46">
        <v>2810.53967254893</v>
      </c>
      <c r="I948" s="46">
        <v>82.4227326419051</v>
      </c>
    </row>
    <row r="949" spans="1:9" x14ac:dyDescent="0.25">
      <c r="A949" s="36" t="s">
        <v>87</v>
      </c>
      <c r="B949" s="36" t="s">
        <v>88</v>
      </c>
      <c r="C949" s="36">
        <v>2020</v>
      </c>
      <c r="D949" s="36" t="s">
        <v>427</v>
      </c>
      <c r="E949" s="36" t="s">
        <v>420</v>
      </c>
      <c r="F949" s="36" t="s">
        <v>34</v>
      </c>
      <c r="G949" s="46">
        <v>2710.2906790196098</v>
      </c>
      <c r="H949" s="46">
        <v>3411.51037943752</v>
      </c>
      <c r="I949" s="46">
        <v>701.15720034540698</v>
      </c>
    </row>
    <row r="950" spans="1:9" x14ac:dyDescent="0.25">
      <c r="A950" s="36" t="s">
        <v>87</v>
      </c>
      <c r="B950" s="36" t="s">
        <v>88</v>
      </c>
      <c r="C950" s="36">
        <v>2020</v>
      </c>
      <c r="D950" s="36" t="s">
        <v>427</v>
      </c>
      <c r="E950" s="36" t="s">
        <v>421</v>
      </c>
      <c r="F950" s="36" t="s">
        <v>34</v>
      </c>
      <c r="G950" s="46">
        <v>3472.84714003515</v>
      </c>
      <c r="H950" s="46">
        <v>4381.07645321777</v>
      </c>
      <c r="I950" s="46">
        <v>908.16681308847706</v>
      </c>
    </row>
    <row r="951" spans="1:9" x14ac:dyDescent="0.25">
      <c r="A951" s="36" t="s">
        <v>87</v>
      </c>
      <c r="B951" s="36" t="s">
        <v>88</v>
      </c>
      <c r="C951" s="36">
        <v>2020</v>
      </c>
      <c r="D951" s="36" t="s">
        <v>427</v>
      </c>
      <c r="E951" s="36" t="s">
        <v>422</v>
      </c>
      <c r="F951" s="36" t="s">
        <v>34</v>
      </c>
      <c r="G951" s="46">
        <v>7007.3294904352497</v>
      </c>
      <c r="H951" s="46">
        <v>7767.5463865349302</v>
      </c>
      <c r="I951" s="46">
        <v>760.15439604692597</v>
      </c>
    </row>
    <row r="952" spans="1:9" x14ac:dyDescent="0.25">
      <c r="A952" s="36" t="s">
        <v>87</v>
      </c>
      <c r="B952" s="36" t="s">
        <v>88</v>
      </c>
      <c r="C952" s="36">
        <v>2020</v>
      </c>
      <c r="D952" s="36" t="s">
        <v>427</v>
      </c>
      <c r="E952" s="36" t="s">
        <v>423</v>
      </c>
      <c r="F952" s="36" t="s">
        <v>34</v>
      </c>
      <c r="G952" s="46">
        <v>18461.911759939801</v>
      </c>
      <c r="H952" s="46">
        <v>19715.8456573248</v>
      </c>
      <c r="I952" s="46">
        <v>1253.87139734175</v>
      </c>
    </row>
    <row r="953" spans="1:9" x14ac:dyDescent="0.25">
      <c r="A953" s="36" t="s">
        <v>87</v>
      </c>
      <c r="B953" s="36" t="s">
        <v>88</v>
      </c>
      <c r="C953" s="36">
        <v>2020</v>
      </c>
      <c r="D953" s="36" t="s">
        <v>427</v>
      </c>
      <c r="E953" s="36" t="s">
        <v>424</v>
      </c>
      <c r="F953" s="36" t="s">
        <v>34</v>
      </c>
      <c r="G953" s="46">
        <v>31690.6890957506</v>
      </c>
      <c r="H953" s="46">
        <v>32876.102520339897</v>
      </c>
      <c r="I953" s="46">
        <v>1185.3509246389201</v>
      </c>
    </row>
    <row r="954" spans="1:9" x14ac:dyDescent="0.25">
      <c r="A954" s="36" t="s">
        <v>87</v>
      </c>
      <c r="B954" s="36" t="s">
        <v>88</v>
      </c>
      <c r="C954" s="36">
        <v>2020</v>
      </c>
      <c r="D954" s="36" t="s">
        <v>427</v>
      </c>
      <c r="E954" s="36" t="s">
        <v>425</v>
      </c>
      <c r="F954" s="36" t="s">
        <v>34</v>
      </c>
      <c r="G954" s="46">
        <v>40516.7583838391</v>
      </c>
      <c r="H954" s="46">
        <v>41971.794169098597</v>
      </c>
      <c r="I954" s="46">
        <v>1454.97328533065</v>
      </c>
    </row>
    <row r="955" spans="1:9" x14ac:dyDescent="0.25">
      <c r="A955" s="6" t="s">
        <v>87</v>
      </c>
      <c r="B955" s="6" t="s">
        <v>88</v>
      </c>
      <c r="C955" s="6">
        <v>2020</v>
      </c>
      <c r="D955" s="6" t="s">
        <v>427</v>
      </c>
      <c r="E955" s="6" t="s">
        <v>426</v>
      </c>
      <c r="F955" s="6" t="s">
        <v>34</v>
      </c>
      <c r="G955" s="34">
        <v>42623.1353214337</v>
      </c>
      <c r="H955" s="34">
        <v>46398.945043177802</v>
      </c>
      <c r="I955" s="34">
        <v>3775.7472215317198</v>
      </c>
    </row>
    <row r="956" spans="1:9" x14ac:dyDescent="0.25">
      <c r="A956" s="35" t="s">
        <v>87</v>
      </c>
      <c r="B956" s="35" t="s">
        <v>88</v>
      </c>
      <c r="C956" s="35">
        <v>2021</v>
      </c>
      <c r="D956" s="35" t="s">
        <v>418</v>
      </c>
      <c r="E956" s="35" t="s">
        <v>419</v>
      </c>
      <c r="F956" s="35" t="s">
        <v>34</v>
      </c>
      <c r="G956" s="44">
        <v>1674.0947382331699</v>
      </c>
      <c r="H956" s="44">
        <v>1819.0229974537101</v>
      </c>
      <c r="I956" s="44">
        <v>93.990759220639006</v>
      </c>
    </row>
    <row r="957" spans="1:9" x14ac:dyDescent="0.25">
      <c r="A957" s="35" t="s">
        <v>87</v>
      </c>
      <c r="B957" s="35" t="s">
        <v>88</v>
      </c>
      <c r="C957" s="35">
        <v>2021</v>
      </c>
      <c r="D957" s="35" t="s">
        <v>418</v>
      </c>
      <c r="E957" s="35" t="s">
        <v>420</v>
      </c>
      <c r="F957" s="35" t="s">
        <v>34</v>
      </c>
      <c r="G957" s="44">
        <v>1219.99536394184</v>
      </c>
      <c r="H957" s="44">
        <v>1157.30979032859</v>
      </c>
      <c r="I957" s="44">
        <v>-113.623073613823</v>
      </c>
    </row>
    <row r="958" spans="1:9" x14ac:dyDescent="0.25">
      <c r="A958" s="35" t="s">
        <v>87</v>
      </c>
      <c r="B958" s="35" t="s">
        <v>88</v>
      </c>
      <c r="C958" s="35">
        <v>2021</v>
      </c>
      <c r="D958" s="35" t="s">
        <v>418</v>
      </c>
      <c r="E958" s="35" t="s">
        <v>421</v>
      </c>
      <c r="F958" s="35" t="s">
        <v>34</v>
      </c>
      <c r="G958" s="44">
        <v>1987.4143391741</v>
      </c>
      <c r="H958" s="44">
        <v>2158.6700344426999</v>
      </c>
      <c r="I958" s="44">
        <v>120.31819526874401</v>
      </c>
    </row>
    <row r="959" spans="1:9" x14ac:dyDescent="0.25">
      <c r="A959" s="35" t="s">
        <v>87</v>
      </c>
      <c r="B959" s="35" t="s">
        <v>88</v>
      </c>
      <c r="C959" s="35">
        <v>2021</v>
      </c>
      <c r="D959" s="35" t="s">
        <v>418</v>
      </c>
      <c r="E959" s="35" t="s">
        <v>422</v>
      </c>
      <c r="F959" s="35" t="s">
        <v>34</v>
      </c>
      <c r="G959" s="44">
        <v>4477.3043477993197</v>
      </c>
      <c r="H959" s="44">
        <v>4787.5338134869598</v>
      </c>
      <c r="I959" s="44">
        <v>259.29196568792997</v>
      </c>
    </row>
    <row r="960" spans="1:9" x14ac:dyDescent="0.25">
      <c r="A960" s="35" t="s">
        <v>87</v>
      </c>
      <c r="B960" s="35" t="s">
        <v>88</v>
      </c>
      <c r="C960" s="35">
        <v>2021</v>
      </c>
      <c r="D960" s="35" t="s">
        <v>418</v>
      </c>
      <c r="E960" s="35" t="s">
        <v>423</v>
      </c>
      <c r="F960" s="35" t="s">
        <v>34</v>
      </c>
      <c r="G960" s="44">
        <v>12021.790351481601</v>
      </c>
      <c r="H960" s="44">
        <v>13146.664001179501</v>
      </c>
      <c r="I960" s="44">
        <v>1073.93614969998</v>
      </c>
    </row>
    <row r="961" spans="1:9" x14ac:dyDescent="0.25">
      <c r="A961" s="35" t="s">
        <v>87</v>
      </c>
      <c r="B961" s="35" t="s">
        <v>88</v>
      </c>
      <c r="C961" s="35">
        <v>2021</v>
      </c>
      <c r="D961" s="35" t="s">
        <v>418</v>
      </c>
      <c r="E961" s="35" t="s">
        <v>424</v>
      </c>
      <c r="F961" s="35" t="s">
        <v>34</v>
      </c>
      <c r="G961" s="44">
        <v>22767.200522150601</v>
      </c>
      <c r="H961" s="44">
        <v>23455.728341995899</v>
      </c>
      <c r="I961" s="44">
        <v>637.59031984436399</v>
      </c>
    </row>
    <row r="962" spans="1:9" x14ac:dyDescent="0.25">
      <c r="A962" s="35" t="s">
        <v>87</v>
      </c>
      <c r="B962" s="35" t="s">
        <v>88</v>
      </c>
      <c r="C962" s="35">
        <v>2021</v>
      </c>
      <c r="D962" s="35" t="s">
        <v>418</v>
      </c>
      <c r="E962" s="35" t="s">
        <v>425</v>
      </c>
      <c r="F962" s="35" t="s">
        <v>34</v>
      </c>
      <c r="G962" s="44">
        <v>35016.4036045225</v>
      </c>
      <c r="H962" s="44">
        <v>35862.923056431202</v>
      </c>
      <c r="I962" s="44">
        <v>795.58195190661797</v>
      </c>
    </row>
    <row r="963" spans="1:9" x14ac:dyDescent="0.25">
      <c r="A963" s="3" t="s">
        <v>87</v>
      </c>
      <c r="B963" s="3" t="s">
        <v>88</v>
      </c>
      <c r="C963" s="3">
        <v>2021</v>
      </c>
      <c r="D963" s="3" t="s">
        <v>418</v>
      </c>
      <c r="E963" s="3" t="s">
        <v>426</v>
      </c>
      <c r="F963" s="3" t="s">
        <v>34</v>
      </c>
      <c r="G963" s="45">
        <v>67998.088859417199</v>
      </c>
      <c r="H963" s="45">
        <v>65640.354922238097</v>
      </c>
      <c r="I963" s="45">
        <v>-2408.6714371972198</v>
      </c>
    </row>
    <row r="964" spans="1:9" x14ac:dyDescent="0.25">
      <c r="A964" s="36" t="s">
        <v>87</v>
      </c>
      <c r="B964" s="36" t="s">
        <v>88</v>
      </c>
      <c r="C964" s="36">
        <v>2021</v>
      </c>
      <c r="D964" s="36" t="s">
        <v>427</v>
      </c>
      <c r="E964" s="36" t="s">
        <v>419</v>
      </c>
      <c r="F964" s="36" t="s">
        <v>34</v>
      </c>
      <c r="G964" s="46">
        <v>2700.94762058673</v>
      </c>
      <c r="H964" s="46">
        <v>3080.0277231212499</v>
      </c>
      <c r="I964" s="46">
        <v>328.14260253530398</v>
      </c>
    </row>
    <row r="965" spans="1:9" x14ac:dyDescent="0.25">
      <c r="A965" s="36" t="s">
        <v>87</v>
      </c>
      <c r="B965" s="36" t="s">
        <v>88</v>
      </c>
      <c r="C965" s="36">
        <v>2021</v>
      </c>
      <c r="D965" s="36" t="s">
        <v>427</v>
      </c>
      <c r="E965" s="36" t="s">
        <v>420</v>
      </c>
      <c r="F965" s="36" t="s">
        <v>34</v>
      </c>
      <c r="G965" s="46">
        <v>2693.1194496029998</v>
      </c>
      <c r="H965" s="46">
        <v>2909.5713317039399</v>
      </c>
      <c r="I965" s="46">
        <v>165.514382101151</v>
      </c>
    </row>
    <row r="966" spans="1:9" x14ac:dyDescent="0.25">
      <c r="A966" s="36" t="s">
        <v>87</v>
      </c>
      <c r="B966" s="36" t="s">
        <v>88</v>
      </c>
      <c r="C966" s="36">
        <v>2021</v>
      </c>
      <c r="D966" s="36" t="s">
        <v>427</v>
      </c>
      <c r="E966" s="36" t="s">
        <v>421</v>
      </c>
      <c r="F966" s="36" t="s">
        <v>34</v>
      </c>
      <c r="G966" s="46">
        <v>3476.5133113402198</v>
      </c>
      <c r="H966" s="46">
        <v>4068.4573650290199</v>
      </c>
      <c r="I966" s="46">
        <v>541.00655369022695</v>
      </c>
    </row>
    <row r="967" spans="1:9" x14ac:dyDescent="0.25">
      <c r="A967" s="36" t="s">
        <v>87</v>
      </c>
      <c r="B967" s="36" t="s">
        <v>88</v>
      </c>
      <c r="C967" s="36">
        <v>2021</v>
      </c>
      <c r="D967" s="36" t="s">
        <v>427</v>
      </c>
      <c r="E967" s="36" t="s">
        <v>422</v>
      </c>
      <c r="F967" s="36" t="s">
        <v>34</v>
      </c>
      <c r="G967" s="46">
        <v>6932.5651128248001</v>
      </c>
      <c r="H967" s="46">
        <v>7818.2535873367797</v>
      </c>
      <c r="I967" s="46">
        <v>834.75097451396903</v>
      </c>
    </row>
    <row r="968" spans="1:9" x14ac:dyDescent="0.25">
      <c r="A968" s="36" t="s">
        <v>87</v>
      </c>
      <c r="B968" s="36" t="s">
        <v>88</v>
      </c>
      <c r="C968" s="36">
        <v>2021</v>
      </c>
      <c r="D968" s="36" t="s">
        <v>427</v>
      </c>
      <c r="E968" s="36" t="s">
        <v>423</v>
      </c>
      <c r="F968" s="36" t="s">
        <v>34</v>
      </c>
      <c r="G968" s="46">
        <v>18265.077097810001</v>
      </c>
      <c r="H968" s="46">
        <v>22386.9207694627</v>
      </c>
      <c r="I968" s="46">
        <v>4070.9061716646102</v>
      </c>
    </row>
    <row r="969" spans="1:9" x14ac:dyDescent="0.25">
      <c r="A969" s="36" t="s">
        <v>87</v>
      </c>
      <c r="B969" s="36" t="s">
        <v>88</v>
      </c>
      <c r="C969" s="36">
        <v>2021</v>
      </c>
      <c r="D969" s="36" t="s">
        <v>427</v>
      </c>
      <c r="E969" s="36" t="s">
        <v>424</v>
      </c>
      <c r="F969" s="36" t="s">
        <v>34</v>
      </c>
      <c r="G969" s="46">
        <v>32100.806169224001</v>
      </c>
      <c r="H969" s="46">
        <v>33822.893538460099</v>
      </c>
      <c r="I969" s="46">
        <v>1671.1498692375301</v>
      </c>
    </row>
    <row r="970" spans="1:9" x14ac:dyDescent="0.25">
      <c r="A970" s="36" t="s">
        <v>87</v>
      </c>
      <c r="B970" s="36" t="s">
        <v>88</v>
      </c>
      <c r="C970" s="36">
        <v>2021</v>
      </c>
      <c r="D970" s="36" t="s">
        <v>427</v>
      </c>
      <c r="E970" s="36" t="s">
        <v>425</v>
      </c>
      <c r="F970" s="36" t="s">
        <v>34</v>
      </c>
      <c r="G970" s="46">
        <v>42090.256709699002</v>
      </c>
      <c r="H970" s="46">
        <v>44285.265555738697</v>
      </c>
      <c r="I970" s="46">
        <v>2144.0713460413799</v>
      </c>
    </row>
    <row r="971" spans="1:9" x14ac:dyDescent="0.25">
      <c r="A971" s="6" t="s">
        <v>87</v>
      </c>
      <c r="B971" s="6" t="s">
        <v>88</v>
      </c>
      <c r="C971" s="6">
        <v>2021</v>
      </c>
      <c r="D971" s="6" t="s">
        <v>427</v>
      </c>
      <c r="E971" s="6" t="s">
        <v>426</v>
      </c>
      <c r="F971" s="6" t="s">
        <v>34</v>
      </c>
      <c r="G971" s="34">
        <v>43770.234373149797</v>
      </c>
      <c r="H971" s="34">
        <v>45556.403171590799</v>
      </c>
      <c r="I971" s="34">
        <v>1735.23129844101</v>
      </c>
    </row>
    <row r="972" spans="1:9" x14ac:dyDescent="0.25">
      <c r="A972" s="35" t="s">
        <v>89</v>
      </c>
      <c r="B972" s="35" t="s">
        <v>90</v>
      </c>
      <c r="C972" s="35">
        <v>2020</v>
      </c>
      <c r="D972" s="35" t="s">
        <v>418</v>
      </c>
      <c r="E972" s="35" t="s">
        <v>419</v>
      </c>
      <c r="F972" s="35" t="s">
        <v>34</v>
      </c>
      <c r="G972" s="44">
        <v>236.942061828639</v>
      </c>
      <c r="H972" s="44">
        <v>260.31149025526599</v>
      </c>
      <c r="I972" s="44">
        <v>23.369428426597999</v>
      </c>
    </row>
    <row r="973" spans="1:9" x14ac:dyDescent="0.25">
      <c r="A973" s="35" t="s">
        <v>89</v>
      </c>
      <c r="B973" s="35" t="s">
        <v>90</v>
      </c>
      <c r="C973" s="35">
        <v>2020</v>
      </c>
      <c r="D973" s="35" t="s">
        <v>418</v>
      </c>
      <c r="E973" s="35" t="s">
        <v>420</v>
      </c>
      <c r="F973" s="35" t="s">
        <v>34</v>
      </c>
      <c r="G973" s="44">
        <v>116.313802400668</v>
      </c>
      <c r="H973" s="44">
        <v>109.70982347923101</v>
      </c>
      <c r="I973" s="44">
        <v>-6.6039789215194702</v>
      </c>
    </row>
    <row r="974" spans="1:9" x14ac:dyDescent="0.25">
      <c r="A974" s="35" t="s">
        <v>89</v>
      </c>
      <c r="B974" s="35" t="s">
        <v>90</v>
      </c>
      <c r="C974" s="35">
        <v>2020</v>
      </c>
      <c r="D974" s="35" t="s">
        <v>418</v>
      </c>
      <c r="E974" s="35" t="s">
        <v>421</v>
      </c>
      <c r="F974" s="35" t="s">
        <v>34</v>
      </c>
      <c r="G974" s="44">
        <v>262.54380722780297</v>
      </c>
      <c r="H974" s="44">
        <v>296.21652339392398</v>
      </c>
      <c r="I974" s="44">
        <v>33.672716166118398</v>
      </c>
    </row>
    <row r="975" spans="1:9" x14ac:dyDescent="0.25">
      <c r="A975" s="35" t="s">
        <v>89</v>
      </c>
      <c r="B975" s="35" t="s">
        <v>90</v>
      </c>
      <c r="C975" s="35">
        <v>2020</v>
      </c>
      <c r="D975" s="35" t="s">
        <v>418</v>
      </c>
      <c r="E975" s="35" t="s">
        <v>422</v>
      </c>
      <c r="F975" s="35" t="s">
        <v>34</v>
      </c>
      <c r="G975" s="44">
        <v>821.98677822934997</v>
      </c>
      <c r="H975" s="44">
        <v>799.88434936675606</v>
      </c>
      <c r="I975" s="44">
        <v>-22.102428863081698</v>
      </c>
    </row>
    <row r="976" spans="1:9" x14ac:dyDescent="0.25">
      <c r="A976" s="35" t="s">
        <v>89</v>
      </c>
      <c r="B976" s="35" t="s">
        <v>90</v>
      </c>
      <c r="C976" s="35">
        <v>2020</v>
      </c>
      <c r="D976" s="35" t="s">
        <v>418</v>
      </c>
      <c r="E976" s="35" t="s">
        <v>423</v>
      </c>
      <c r="F976" s="35" t="s">
        <v>34</v>
      </c>
      <c r="G976" s="44">
        <v>1900.5816441386501</v>
      </c>
      <c r="H976" s="44">
        <v>1838.1382242929301</v>
      </c>
      <c r="I976" s="44">
        <v>-62.443419846894102</v>
      </c>
    </row>
    <row r="977" spans="1:9" x14ac:dyDescent="0.25">
      <c r="A977" s="35" t="s">
        <v>89</v>
      </c>
      <c r="B977" s="35" t="s">
        <v>90</v>
      </c>
      <c r="C977" s="35">
        <v>2020</v>
      </c>
      <c r="D977" s="35" t="s">
        <v>418</v>
      </c>
      <c r="E977" s="35" t="s">
        <v>424</v>
      </c>
      <c r="F977" s="35" t="s">
        <v>34</v>
      </c>
      <c r="G977" s="44">
        <v>3727.98356169417</v>
      </c>
      <c r="H977" s="44">
        <v>4006.4032810551898</v>
      </c>
      <c r="I977" s="44">
        <v>278.419719360226</v>
      </c>
    </row>
    <row r="978" spans="1:9" x14ac:dyDescent="0.25">
      <c r="A978" s="35" t="s">
        <v>89</v>
      </c>
      <c r="B978" s="35" t="s">
        <v>90</v>
      </c>
      <c r="C978" s="35">
        <v>2020</v>
      </c>
      <c r="D978" s="35" t="s">
        <v>418</v>
      </c>
      <c r="E978" s="35" t="s">
        <v>425</v>
      </c>
      <c r="F978" s="35" t="s">
        <v>34</v>
      </c>
      <c r="G978" s="44">
        <v>8461.3627146849503</v>
      </c>
      <c r="H978" s="44">
        <v>9191.6884834963003</v>
      </c>
      <c r="I978" s="44">
        <v>730.32576880991905</v>
      </c>
    </row>
    <row r="979" spans="1:9" x14ac:dyDescent="0.25">
      <c r="A979" s="3" t="s">
        <v>89</v>
      </c>
      <c r="B979" s="3" t="s">
        <v>90</v>
      </c>
      <c r="C979" s="3">
        <v>2020</v>
      </c>
      <c r="D979" s="3" t="s">
        <v>418</v>
      </c>
      <c r="E979" s="3" t="s">
        <v>426</v>
      </c>
      <c r="F979" s="3" t="s">
        <v>34</v>
      </c>
      <c r="G979" s="45">
        <v>19324.709791566402</v>
      </c>
      <c r="H979" s="45">
        <v>21965.901384605299</v>
      </c>
      <c r="I979" s="45">
        <v>2641.1915930392402</v>
      </c>
    </row>
    <row r="980" spans="1:9" x14ac:dyDescent="0.25">
      <c r="A980" s="36" t="s">
        <v>89</v>
      </c>
      <c r="B980" s="36" t="s">
        <v>90</v>
      </c>
      <c r="C980" s="36">
        <v>2020</v>
      </c>
      <c r="D980" s="36" t="s">
        <v>427</v>
      </c>
      <c r="E980" s="36" t="s">
        <v>419</v>
      </c>
      <c r="F980" s="36" t="s">
        <v>34</v>
      </c>
      <c r="G980" s="46">
        <v>369.25815534172301</v>
      </c>
      <c r="H980" s="46">
        <v>429.86303563225903</v>
      </c>
      <c r="I980" s="46">
        <v>60.6048802905811</v>
      </c>
    </row>
    <row r="981" spans="1:9" x14ac:dyDescent="0.25">
      <c r="A981" s="36" t="s">
        <v>89</v>
      </c>
      <c r="B981" s="36" t="s">
        <v>90</v>
      </c>
      <c r="C981" s="36">
        <v>2020</v>
      </c>
      <c r="D981" s="36" t="s">
        <v>427</v>
      </c>
      <c r="E981" s="36" t="s">
        <v>420</v>
      </c>
      <c r="F981" s="36" t="s">
        <v>34</v>
      </c>
      <c r="G981" s="46">
        <v>242.27075461990901</v>
      </c>
      <c r="H981" s="46">
        <v>272.279834634819</v>
      </c>
      <c r="I981" s="46">
        <v>30.009080014902999</v>
      </c>
    </row>
    <row r="982" spans="1:9" x14ac:dyDescent="0.25">
      <c r="A982" s="36" t="s">
        <v>89</v>
      </c>
      <c r="B982" s="36" t="s">
        <v>90</v>
      </c>
      <c r="C982" s="36">
        <v>2020</v>
      </c>
      <c r="D982" s="36" t="s">
        <v>427</v>
      </c>
      <c r="E982" s="36" t="s">
        <v>421</v>
      </c>
      <c r="F982" s="36" t="s">
        <v>34</v>
      </c>
      <c r="G982" s="46">
        <v>457.520684840098</v>
      </c>
      <c r="H982" s="46">
        <v>457.78917251788198</v>
      </c>
      <c r="I982" s="46">
        <v>0.26848767755981001</v>
      </c>
    </row>
    <row r="983" spans="1:9" x14ac:dyDescent="0.25">
      <c r="A983" s="36" t="s">
        <v>89</v>
      </c>
      <c r="B983" s="36" t="s">
        <v>90</v>
      </c>
      <c r="C983" s="36">
        <v>2020</v>
      </c>
      <c r="D983" s="36" t="s">
        <v>427</v>
      </c>
      <c r="E983" s="36" t="s">
        <v>422</v>
      </c>
      <c r="F983" s="36" t="s">
        <v>34</v>
      </c>
      <c r="G983" s="46">
        <v>1306.02360199547</v>
      </c>
      <c r="H983" s="46">
        <v>1355.4150009843199</v>
      </c>
      <c r="I983" s="46">
        <v>49.391398988384097</v>
      </c>
    </row>
    <row r="984" spans="1:9" x14ac:dyDescent="0.25">
      <c r="A984" s="36" t="s">
        <v>89</v>
      </c>
      <c r="B984" s="36" t="s">
        <v>90</v>
      </c>
      <c r="C984" s="36">
        <v>2020</v>
      </c>
      <c r="D984" s="36" t="s">
        <v>427</v>
      </c>
      <c r="E984" s="36" t="s">
        <v>423</v>
      </c>
      <c r="F984" s="36" t="s">
        <v>34</v>
      </c>
      <c r="G984" s="46">
        <v>3217.3535986592501</v>
      </c>
      <c r="H984" s="46">
        <v>3278.3289979657502</v>
      </c>
      <c r="I984" s="46">
        <v>60.9753993051457</v>
      </c>
    </row>
    <row r="985" spans="1:9" x14ac:dyDescent="0.25">
      <c r="A985" s="36" t="s">
        <v>89</v>
      </c>
      <c r="B985" s="36" t="s">
        <v>90</v>
      </c>
      <c r="C985" s="36">
        <v>2020</v>
      </c>
      <c r="D985" s="36" t="s">
        <v>427</v>
      </c>
      <c r="E985" s="36" t="s">
        <v>424</v>
      </c>
      <c r="F985" s="36" t="s">
        <v>34</v>
      </c>
      <c r="G985" s="46">
        <v>5719.0427768107902</v>
      </c>
      <c r="H985" s="46">
        <v>6399.0747949340603</v>
      </c>
      <c r="I985" s="46">
        <v>680.03201812300301</v>
      </c>
    </row>
    <row r="986" spans="1:9" x14ac:dyDescent="0.25">
      <c r="A986" s="36" t="s">
        <v>89</v>
      </c>
      <c r="B986" s="36" t="s">
        <v>90</v>
      </c>
      <c r="C986" s="36">
        <v>2020</v>
      </c>
      <c r="D986" s="36" t="s">
        <v>427</v>
      </c>
      <c r="E986" s="36" t="s">
        <v>425</v>
      </c>
      <c r="F986" s="36" t="s">
        <v>34</v>
      </c>
      <c r="G986" s="46">
        <v>9764.5806813000108</v>
      </c>
      <c r="H986" s="46">
        <v>11418.7979001247</v>
      </c>
      <c r="I986" s="46">
        <v>1654.2172188260599</v>
      </c>
    </row>
    <row r="987" spans="1:9" x14ac:dyDescent="0.25">
      <c r="A987" s="6" t="s">
        <v>89</v>
      </c>
      <c r="B987" s="6" t="s">
        <v>90</v>
      </c>
      <c r="C987" s="6">
        <v>2020</v>
      </c>
      <c r="D987" s="6" t="s">
        <v>427</v>
      </c>
      <c r="E987" s="6" t="s">
        <v>426</v>
      </c>
      <c r="F987" s="6" t="s">
        <v>34</v>
      </c>
      <c r="G987" s="34">
        <v>11257.521194289</v>
      </c>
      <c r="H987" s="34">
        <v>13914.1977032614</v>
      </c>
      <c r="I987" s="34">
        <v>2656.6765089768101</v>
      </c>
    </row>
    <row r="988" spans="1:9" x14ac:dyDescent="0.25">
      <c r="A988" s="35" t="s">
        <v>89</v>
      </c>
      <c r="B988" s="35" t="s">
        <v>90</v>
      </c>
      <c r="C988" s="35">
        <v>2021</v>
      </c>
      <c r="D988" s="35" t="s">
        <v>418</v>
      </c>
      <c r="E988" s="35" t="s">
        <v>419</v>
      </c>
      <c r="F988" s="35" t="s">
        <v>34</v>
      </c>
      <c r="G988" s="44">
        <v>235.59212777820699</v>
      </c>
      <c r="H988" s="44">
        <v>234.39923025058999</v>
      </c>
      <c r="I988" s="44">
        <v>-1.19289752767087</v>
      </c>
    </row>
    <row r="989" spans="1:9" x14ac:dyDescent="0.25">
      <c r="A989" s="35" t="s">
        <v>89</v>
      </c>
      <c r="B989" s="35" t="s">
        <v>90</v>
      </c>
      <c r="C989" s="35">
        <v>2021</v>
      </c>
      <c r="D989" s="35" t="s">
        <v>418</v>
      </c>
      <c r="E989" s="35" t="s">
        <v>420</v>
      </c>
      <c r="F989" s="35" t="s">
        <v>34</v>
      </c>
      <c r="G989" s="44">
        <v>110.119467200359</v>
      </c>
      <c r="H989" s="44">
        <v>143.63186874929801</v>
      </c>
      <c r="I989" s="44">
        <v>33.512401549044398</v>
      </c>
    </row>
    <row r="990" spans="1:9" x14ac:dyDescent="0.25">
      <c r="A990" s="35" t="s">
        <v>89</v>
      </c>
      <c r="B990" s="35" t="s">
        <v>90</v>
      </c>
      <c r="C990" s="35">
        <v>2021</v>
      </c>
      <c r="D990" s="35" t="s">
        <v>418</v>
      </c>
      <c r="E990" s="35" t="s">
        <v>421</v>
      </c>
      <c r="F990" s="35" t="s">
        <v>34</v>
      </c>
      <c r="G990" s="44">
        <v>256.31186402706101</v>
      </c>
      <c r="H990" s="44">
        <v>237.39156084953299</v>
      </c>
      <c r="I990" s="44">
        <v>-18.920303177654301</v>
      </c>
    </row>
    <row r="991" spans="1:9" x14ac:dyDescent="0.25">
      <c r="A991" s="35" t="s">
        <v>89</v>
      </c>
      <c r="B991" s="35" t="s">
        <v>90</v>
      </c>
      <c r="C991" s="35">
        <v>2021</v>
      </c>
      <c r="D991" s="35" t="s">
        <v>418</v>
      </c>
      <c r="E991" s="35" t="s">
        <v>422</v>
      </c>
      <c r="F991" s="35" t="s">
        <v>34</v>
      </c>
      <c r="G991" s="44">
        <v>800.08255138155403</v>
      </c>
      <c r="H991" s="44">
        <v>762.04685919766303</v>
      </c>
      <c r="I991" s="44">
        <v>-38.035692184204301</v>
      </c>
    </row>
    <row r="992" spans="1:9" x14ac:dyDescent="0.25">
      <c r="A992" s="35" t="s">
        <v>89</v>
      </c>
      <c r="B992" s="35" t="s">
        <v>90</v>
      </c>
      <c r="C992" s="35">
        <v>2021</v>
      </c>
      <c r="D992" s="35" t="s">
        <v>418</v>
      </c>
      <c r="E992" s="35" t="s">
        <v>423</v>
      </c>
      <c r="F992" s="35" t="s">
        <v>34</v>
      </c>
      <c r="G992" s="44">
        <v>1910.51349593236</v>
      </c>
      <c r="H992" s="44">
        <v>1969.95097763794</v>
      </c>
      <c r="I992" s="44">
        <v>59.437481705406597</v>
      </c>
    </row>
    <row r="993" spans="1:9" x14ac:dyDescent="0.25">
      <c r="A993" s="35" t="s">
        <v>89</v>
      </c>
      <c r="B993" s="35" t="s">
        <v>90</v>
      </c>
      <c r="C993" s="35">
        <v>2021</v>
      </c>
      <c r="D993" s="35" t="s">
        <v>418</v>
      </c>
      <c r="E993" s="35" t="s">
        <v>424</v>
      </c>
      <c r="F993" s="35" t="s">
        <v>34</v>
      </c>
      <c r="G993" s="44">
        <v>3680.9824489785901</v>
      </c>
      <c r="H993" s="44">
        <v>3892.0246656927702</v>
      </c>
      <c r="I993" s="44">
        <v>211.04221671421701</v>
      </c>
    </row>
    <row r="994" spans="1:9" x14ac:dyDescent="0.25">
      <c r="A994" s="35" t="s">
        <v>89</v>
      </c>
      <c r="B994" s="35" t="s">
        <v>90</v>
      </c>
      <c r="C994" s="35">
        <v>2021</v>
      </c>
      <c r="D994" s="35" t="s">
        <v>418</v>
      </c>
      <c r="E994" s="35" t="s">
        <v>425</v>
      </c>
      <c r="F994" s="35" t="s">
        <v>34</v>
      </c>
      <c r="G994" s="44">
        <v>8491.8482607692404</v>
      </c>
      <c r="H994" s="44">
        <v>8894.2039835936594</v>
      </c>
      <c r="I994" s="44">
        <v>402.35572282418298</v>
      </c>
    </row>
    <row r="995" spans="1:9" x14ac:dyDescent="0.25">
      <c r="A995" s="3" t="s">
        <v>89</v>
      </c>
      <c r="B995" s="3" t="s">
        <v>90</v>
      </c>
      <c r="C995" s="3">
        <v>2021</v>
      </c>
      <c r="D995" s="3" t="s">
        <v>418</v>
      </c>
      <c r="E995" s="3" t="s">
        <v>426</v>
      </c>
      <c r="F995" s="3" t="s">
        <v>34</v>
      </c>
      <c r="G995" s="45">
        <v>19421.676905825101</v>
      </c>
      <c r="H995" s="45">
        <v>19859.100741656399</v>
      </c>
      <c r="I995" s="45">
        <v>437.42383582884599</v>
      </c>
    </row>
    <row r="996" spans="1:9" x14ac:dyDescent="0.25">
      <c r="A996" s="36" t="s">
        <v>89</v>
      </c>
      <c r="B996" s="36" t="s">
        <v>90</v>
      </c>
      <c r="C996" s="36">
        <v>2021</v>
      </c>
      <c r="D996" s="36" t="s">
        <v>427</v>
      </c>
      <c r="E996" s="36" t="s">
        <v>419</v>
      </c>
      <c r="F996" s="36" t="s">
        <v>34</v>
      </c>
      <c r="G996" s="46">
        <v>368.76381385820201</v>
      </c>
      <c r="H996" s="46">
        <v>390.99786492864303</v>
      </c>
      <c r="I996" s="46">
        <v>22.234051070449201</v>
      </c>
    </row>
    <row r="997" spans="1:9" x14ac:dyDescent="0.25">
      <c r="A997" s="36" t="s">
        <v>89</v>
      </c>
      <c r="B997" s="36" t="s">
        <v>90</v>
      </c>
      <c r="C997" s="36">
        <v>2021</v>
      </c>
      <c r="D997" s="36" t="s">
        <v>427</v>
      </c>
      <c r="E997" s="36" t="s">
        <v>420</v>
      </c>
      <c r="F997" s="36" t="s">
        <v>34</v>
      </c>
      <c r="G997" s="46">
        <v>230.85173323343</v>
      </c>
      <c r="H997" s="46">
        <v>299.23305989437</v>
      </c>
      <c r="I997" s="46">
        <v>68.381326661153906</v>
      </c>
    </row>
    <row r="998" spans="1:9" x14ac:dyDescent="0.25">
      <c r="A998" s="36" t="s">
        <v>89</v>
      </c>
      <c r="B998" s="36" t="s">
        <v>90</v>
      </c>
      <c r="C998" s="36">
        <v>2021</v>
      </c>
      <c r="D998" s="36" t="s">
        <v>427</v>
      </c>
      <c r="E998" s="36" t="s">
        <v>421</v>
      </c>
      <c r="F998" s="36" t="s">
        <v>34</v>
      </c>
      <c r="G998" s="46">
        <v>447.00869899524503</v>
      </c>
      <c r="H998" s="46">
        <v>457.82658163838602</v>
      </c>
      <c r="I998" s="46">
        <v>10.817882643088501</v>
      </c>
    </row>
    <row r="999" spans="1:9" x14ac:dyDescent="0.25">
      <c r="A999" s="36" t="s">
        <v>89</v>
      </c>
      <c r="B999" s="36" t="s">
        <v>90</v>
      </c>
      <c r="C999" s="36">
        <v>2021</v>
      </c>
      <c r="D999" s="36" t="s">
        <v>427</v>
      </c>
      <c r="E999" s="36" t="s">
        <v>422</v>
      </c>
      <c r="F999" s="36" t="s">
        <v>34</v>
      </c>
      <c r="G999" s="46">
        <v>1247.6083571189599</v>
      </c>
      <c r="H999" s="46">
        <v>1281.7149398808899</v>
      </c>
      <c r="I999" s="46">
        <v>34.106582761795899</v>
      </c>
    </row>
    <row r="1000" spans="1:9" x14ac:dyDescent="0.25">
      <c r="A1000" s="36" t="s">
        <v>89</v>
      </c>
      <c r="B1000" s="36" t="s">
        <v>90</v>
      </c>
      <c r="C1000" s="36">
        <v>2021</v>
      </c>
      <c r="D1000" s="36" t="s">
        <v>427</v>
      </c>
      <c r="E1000" s="36" t="s">
        <v>423</v>
      </c>
      <c r="F1000" s="36" t="s">
        <v>34</v>
      </c>
      <c r="G1000" s="46">
        <v>3218.4730896040201</v>
      </c>
      <c r="H1000" s="46">
        <v>3458.1367288459401</v>
      </c>
      <c r="I1000" s="46">
        <v>239.66363924215901</v>
      </c>
    </row>
    <row r="1001" spans="1:9" x14ac:dyDescent="0.25">
      <c r="A1001" s="36" t="s">
        <v>89</v>
      </c>
      <c r="B1001" s="36" t="s">
        <v>90</v>
      </c>
      <c r="C1001" s="36">
        <v>2021</v>
      </c>
      <c r="D1001" s="36" t="s">
        <v>427</v>
      </c>
      <c r="E1001" s="36" t="s">
        <v>424</v>
      </c>
      <c r="F1001" s="36" t="s">
        <v>34</v>
      </c>
      <c r="G1001" s="46">
        <v>5613.8721379692597</v>
      </c>
      <c r="H1001" s="46">
        <v>6303.8431284414</v>
      </c>
      <c r="I1001" s="46">
        <v>689.97099047360803</v>
      </c>
    </row>
    <row r="1002" spans="1:9" x14ac:dyDescent="0.25">
      <c r="A1002" s="36" t="s">
        <v>89</v>
      </c>
      <c r="B1002" s="36" t="s">
        <v>90</v>
      </c>
      <c r="C1002" s="36">
        <v>2021</v>
      </c>
      <c r="D1002" s="36" t="s">
        <v>427</v>
      </c>
      <c r="E1002" s="36" t="s">
        <v>425</v>
      </c>
      <c r="F1002" s="36" t="s">
        <v>34</v>
      </c>
      <c r="G1002" s="46">
        <v>9874.5209948207194</v>
      </c>
      <c r="H1002" s="46">
        <v>10527.019047083901</v>
      </c>
      <c r="I1002" s="46">
        <v>652.49805226364401</v>
      </c>
    </row>
    <row r="1003" spans="1:9" x14ac:dyDescent="0.25">
      <c r="A1003" s="6" t="s">
        <v>89</v>
      </c>
      <c r="B1003" s="6" t="s">
        <v>90</v>
      </c>
      <c r="C1003" s="6">
        <v>2021</v>
      </c>
      <c r="D1003" s="6" t="s">
        <v>427</v>
      </c>
      <c r="E1003" s="6" t="s">
        <v>426</v>
      </c>
      <c r="F1003" s="6" t="s">
        <v>34</v>
      </c>
      <c r="G1003" s="34">
        <v>11417.8227978135</v>
      </c>
      <c r="H1003" s="34">
        <v>12298.4787616586</v>
      </c>
      <c r="I1003" s="34">
        <v>880.65596384604601</v>
      </c>
    </row>
    <row r="1004" spans="1:9" x14ac:dyDescent="0.25">
      <c r="A1004" s="35" t="s">
        <v>91</v>
      </c>
      <c r="B1004" s="35" t="s">
        <v>92</v>
      </c>
      <c r="C1004" s="35">
        <v>2020</v>
      </c>
      <c r="D1004" s="35" t="s">
        <v>418</v>
      </c>
      <c r="E1004" s="35" t="s">
        <v>419</v>
      </c>
      <c r="F1004" s="35" t="s">
        <v>34</v>
      </c>
      <c r="G1004" s="44">
        <v>1294.29531890203</v>
      </c>
      <c r="H1004" s="44">
        <v>1067.74597535715</v>
      </c>
      <c r="I1004" s="44">
        <v>-226.54934352808999</v>
      </c>
    </row>
    <row r="1005" spans="1:9" x14ac:dyDescent="0.25">
      <c r="A1005" s="35" t="s">
        <v>91</v>
      </c>
      <c r="B1005" s="35" t="s">
        <v>92</v>
      </c>
      <c r="C1005" s="35">
        <v>2020</v>
      </c>
      <c r="D1005" s="35" t="s">
        <v>418</v>
      </c>
      <c r="E1005" s="35" t="s">
        <v>420</v>
      </c>
      <c r="F1005" s="35" t="s">
        <v>34</v>
      </c>
      <c r="G1005" s="44">
        <v>628.25269645878598</v>
      </c>
      <c r="H1005" s="44">
        <v>684.78032354802099</v>
      </c>
      <c r="I1005" s="44">
        <v>56.527627090364298</v>
      </c>
    </row>
    <row r="1006" spans="1:9" x14ac:dyDescent="0.25">
      <c r="A1006" s="35" t="s">
        <v>91</v>
      </c>
      <c r="B1006" s="35" t="s">
        <v>92</v>
      </c>
      <c r="C1006" s="35">
        <v>2020</v>
      </c>
      <c r="D1006" s="35" t="s">
        <v>418</v>
      </c>
      <c r="E1006" s="35" t="s">
        <v>421</v>
      </c>
      <c r="F1006" s="35" t="s">
        <v>34</v>
      </c>
      <c r="G1006" s="44">
        <v>1117.76249709427</v>
      </c>
      <c r="H1006" s="44">
        <v>1221.1748668835901</v>
      </c>
      <c r="I1006" s="44">
        <v>103.412369791206</v>
      </c>
    </row>
    <row r="1007" spans="1:9" x14ac:dyDescent="0.25">
      <c r="A1007" s="35" t="s">
        <v>91</v>
      </c>
      <c r="B1007" s="35" t="s">
        <v>92</v>
      </c>
      <c r="C1007" s="35">
        <v>2020</v>
      </c>
      <c r="D1007" s="35" t="s">
        <v>418</v>
      </c>
      <c r="E1007" s="35" t="s">
        <v>422</v>
      </c>
      <c r="F1007" s="35" t="s">
        <v>34</v>
      </c>
      <c r="G1007" s="44">
        <v>2500.30180812863</v>
      </c>
      <c r="H1007" s="44">
        <v>2732.1030478306802</v>
      </c>
      <c r="I1007" s="44">
        <v>231.80123970625201</v>
      </c>
    </row>
    <row r="1008" spans="1:9" x14ac:dyDescent="0.25">
      <c r="A1008" s="35" t="s">
        <v>91</v>
      </c>
      <c r="B1008" s="35" t="s">
        <v>92</v>
      </c>
      <c r="C1008" s="35">
        <v>2020</v>
      </c>
      <c r="D1008" s="35" t="s">
        <v>418</v>
      </c>
      <c r="E1008" s="35" t="s">
        <v>423</v>
      </c>
      <c r="F1008" s="35" t="s">
        <v>34</v>
      </c>
      <c r="G1008" s="44">
        <v>5295.9139982617198</v>
      </c>
      <c r="H1008" s="44">
        <v>6186.0828642625002</v>
      </c>
      <c r="I1008" s="44">
        <v>890.16886599286102</v>
      </c>
    </row>
    <row r="1009" spans="1:9" x14ac:dyDescent="0.25">
      <c r="A1009" s="35" t="s">
        <v>91</v>
      </c>
      <c r="B1009" s="35" t="s">
        <v>92</v>
      </c>
      <c r="C1009" s="35">
        <v>2020</v>
      </c>
      <c r="D1009" s="35" t="s">
        <v>418</v>
      </c>
      <c r="E1009" s="35" t="s">
        <v>424</v>
      </c>
      <c r="F1009" s="35" t="s">
        <v>34</v>
      </c>
      <c r="G1009" s="44">
        <v>9180.6669153219009</v>
      </c>
      <c r="H1009" s="44">
        <v>10108.279973662</v>
      </c>
      <c r="I1009" s="44">
        <v>927.61305835231303</v>
      </c>
    </row>
    <row r="1010" spans="1:9" x14ac:dyDescent="0.25">
      <c r="A1010" s="35" t="s">
        <v>91</v>
      </c>
      <c r="B1010" s="35" t="s">
        <v>92</v>
      </c>
      <c r="C1010" s="35">
        <v>2020</v>
      </c>
      <c r="D1010" s="35" t="s">
        <v>418</v>
      </c>
      <c r="E1010" s="35" t="s">
        <v>425</v>
      </c>
      <c r="F1010" s="35" t="s">
        <v>34</v>
      </c>
      <c r="G1010" s="44">
        <v>13314.3278474669</v>
      </c>
      <c r="H1010" s="44">
        <v>15361.9386784814</v>
      </c>
      <c r="I1010" s="44">
        <v>2047.61083100254</v>
      </c>
    </row>
    <row r="1011" spans="1:9" x14ac:dyDescent="0.25">
      <c r="A1011" s="3" t="s">
        <v>91</v>
      </c>
      <c r="B1011" s="3" t="s">
        <v>92</v>
      </c>
      <c r="C1011" s="3">
        <v>2020</v>
      </c>
      <c r="D1011" s="3" t="s">
        <v>418</v>
      </c>
      <c r="E1011" s="3" t="s">
        <v>426</v>
      </c>
      <c r="F1011" s="3" t="s">
        <v>34</v>
      </c>
      <c r="G1011" s="45">
        <v>19976.551507221</v>
      </c>
      <c r="H1011" s="45">
        <v>21165.025812735999</v>
      </c>
      <c r="I1011" s="45">
        <v>1188.4743055766401</v>
      </c>
    </row>
    <row r="1012" spans="1:9" x14ac:dyDescent="0.25">
      <c r="A1012" s="36" t="s">
        <v>91</v>
      </c>
      <c r="B1012" s="36" t="s">
        <v>92</v>
      </c>
      <c r="C1012" s="36">
        <v>2020</v>
      </c>
      <c r="D1012" s="36" t="s">
        <v>427</v>
      </c>
      <c r="E1012" s="36" t="s">
        <v>419</v>
      </c>
      <c r="F1012" s="36" t="s">
        <v>34</v>
      </c>
      <c r="G1012" s="46">
        <v>2136.4125949353902</v>
      </c>
      <c r="H1012" s="46">
        <v>1919.0492329287299</v>
      </c>
      <c r="I1012" s="46">
        <v>-217.363361985555</v>
      </c>
    </row>
    <row r="1013" spans="1:9" x14ac:dyDescent="0.25">
      <c r="A1013" s="36" t="s">
        <v>91</v>
      </c>
      <c r="B1013" s="36" t="s">
        <v>92</v>
      </c>
      <c r="C1013" s="36">
        <v>2020</v>
      </c>
      <c r="D1013" s="36" t="s">
        <v>427</v>
      </c>
      <c r="E1013" s="36" t="s">
        <v>420</v>
      </c>
      <c r="F1013" s="36" t="s">
        <v>34</v>
      </c>
      <c r="G1013" s="46">
        <v>1774.6884227027101</v>
      </c>
      <c r="H1013" s="46">
        <v>1884.9305295460999</v>
      </c>
      <c r="I1013" s="46">
        <v>110.242106848663</v>
      </c>
    </row>
    <row r="1014" spans="1:9" x14ac:dyDescent="0.25">
      <c r="A1014" s="36" t="s">
        <v>91</v>
      </c>
      <c r="B1014" s="36" t="s">
        <v>92</v>
      </c>
      <c r="C1014" s="36">
        <v>2020</v>
      </c>
      <c r="D1014" s="36" t="s">
        <v>427</v>
      </c>
      <c r="E1014" s="36" t="s">
        <v>421</v>
      </c>
      <c r="F1014" s="36" t="s">
        <v>34</v>
      </c>
      <c r="G1014" s="46">
        <v>2294.6305248181002</v>
      </c>
      <c r="H1014" s="46">
        <v>2514.5574627597398</v>
      </c>
      <c r="I1014" s="46">
        <v>219.926937945194</v>
      </c>
    </row>
    <row r="1015" spans="1:9" x14ac:dyDescent="0.25">
      <c r="A1015" s="36" t="s">
        <v>91</v>
      </c>
      <c r="B1015" s="36" t="s">
        <v>92</v>
      </c>
      <c r="C1015" s="36">
        <v>2020</v>
      </c>
      <c r="D1015" s="36" t="s">
        <v>427</v>
      </c>
      <c r="E1015" s="36" t="s">
        <v>422</v>
      </c>
      <c r="F1015" s="36" t="s">
        <v>34</v>
      </c>
      <c r="G1015" s="46">
        <v>4496.6041728322898</v>
      </c>
      <c r="H1015" s="46">
        <v>5113.3539339887502</v>
      </c>
      <c r="I1015" s="46">
        <v>616.74976115559298</v>
      </c>
    </row>
    <row r="1016" spans="1:9" x14ac:dyDescent="0.25">
      <c r="A1016" s="36" t="s">
        <v>91</v>
      </c>
      <c r="B1016" s="36" t="s">
        <v>92</v>
      </c>
      <c r="C1016" s="36">
        <v>2020</v>
      </c>
      <c r="D1016" s="36" t="s">
        <v>427</v>
      </c>
      <c r="E1016" s="36" t="s">
        <v>423</v>
      </c>
      <c r="F1016" s="36" t="s">
        <v>34</v>
      </c>
      <c r="G1016" s="46">
        <v>8416.2275144579307</v>
      </c>
      <c r="H1016" s="46">
        <v>10337.0347007787</v>
      </c>
      <c r="I1016" s="46">
        <v>1920.8071862868601</v>
      </c>
    </row>
    <row r="1017" spans="1:9" x14ac:dyDescent="0.25">
      <c r="A1017" s="36" t="s">
        <v>91</v>
      </c>
      <c r="B1017" s="36" t="s">
        <v>92</v>
      </c>
      <c r="C1017" s="36">
        <v>2020</v>
      </c>
      <c r="D1017" s="36" t="s">
        <v>427</v>
      </c>
      <c r="E1017" s="36" t="s">
        <v>424</v>
      </c>
      <c r="F1017" s="36" t="s">
        <v>34</v>
      </c>
      <c r="G1017" s="46">
        <v>13060.657593391201</v>
      </c>
      <c r="H1017" s="46">
        <v>15105.4819303696</v>
      </c>
      <c r="I1017" s="46">
        <v>2044.82433696515</v>
      </c>
    </row>
    <row r="1018" spans="1:9" x14ac:dyDescent="0.25">
      <c r="A1018" s="36" t="s">
        <v>91</v>
      </c>
      <c r="B1018" s="36" t="s">
        <v>92</v>
      </c>
      <c r="C1018" s="36">
        <v>2020</v>
      </c>
      <c r="D1018" s="36" t="s">
        <v>427</v>
      </c>
      <c r="E1018" s="36" t="s">
        <v>425</v>
      </c>
      <c r="F1018" s="36" t="s">
        <v>34</v>
      </c>
      <c r="G1018" s="46">
        <v>14400.8250853134</v>
      </c>
      <c r="H1018" s="46">
        <v>17512.790562660899</v>
      </c>
      <c r="I1018" s="46">
        <v>3111.9654772968001</v>
      </c>
    </row>
    <row r="1019" spans="1:9" x14ac:dyDescent="0.25">
      <c r="A1019" s="6" t="s">
        <v>91</v>
      </c>
      <c r="B1019" s="6" t="s">
        <v>92</v>
      </c>
      <c r="C1019" s="6">
        <v>2020</v>
      </c>
      <c r="D1019" s="6" t="s">
        <v>427</v>
      </c>
      <c r="E1019" s="6" t="s">
        <v>426</v>
      </c>
      <c r="F1019" s="6" t="s">
        <v>34</v>
      </c>
      <c r="G1019" s="34">
        <v>11509.8603253164</v>
      </c>
      <c r="H1019" s="34">
        <v>13254.670104206099</v>
      </c>
      <c r="I1019" s="34">
        <v>1744.8097788804801</v>
      </c>
    </row>
    <row r="1020" spans="1:9" x14ac:dyDescent="0.25">
      <c r="A1020" s="35" t="s">
        <v>91</v>
      </c>
      <c r="B1020" s="35" t="s">
        <v>92</v>
      </c>
      <c r="C1020" s="35">
        <v>2021</v>
      </c>
      <c r="D1020" s="35" t="s">
        <v>418</v>
      </c>
      <c r="E1020" s="35" t="s">
        <v>419</v>
      </c>
      <c r="F1020" s="35" t="s">
        <v>34</v>
      </c>
      <c r="G1020" s="44">
        <v>1293.3862228611599</v>
      </c>
      <c r="H1020" s="44">
        <v>1155.70690876463</v>
      </c>
      <c r="I1020" s="44">
        <v>-138.679314092488</v>
      </c>
    </row>
    <row r="1021" spans="1:9" x14ac:dyDescent="0.25">
      <c r="A1021" s="35" t="s">
        <v>91</v>
      </c>
      <c r="B1021" s="35" t="s">
        <v>92</v>
      </c>
      <c r="C1021" s="35">
        <v>2021</v>
      </c>
      <c r="D1021" s="35" t="s">
        <v>418</v>
      </c>
      <c r="E1021" s="35" t="s">
        <v>420</v>
      </c>
      <c r="F1021" s="35" t="s">
        <v>34</v>
      </c>
      <c r="G1021" s="44">
        <v>649.85690082206304</v>
      </c>
      <c r="H1021" s="44">
        <v>858.64942739315904</v>
      </c>
      <c r="I1021" s="44">
        <v>207.792526570398</v>
      </c>
    </row>
    <row r="1022" spans="1:9" x14ac:dyDescent="0.25">
      <c r="A1022" s="35" t="s">
        <v>91</v>
      </c>
      <c r="B1022" s="35" t="s">
        <v>92</v>
      </c>
      <c r="C1022" s="35">
        <v>2021</v>
      </c>
      <c r="D1022" s="35" t="s">
        <v>418</v>
      </c>
      <c r="E1022" s="35" t="s">
        <v>421</v>
      </c>
      <c r="F1022" s="35" t="s">
        <v>34</v>
      </c>
      <c r="G1022" s="44">
        <v>1143.2505318742801</v>
      </c>
      <c r="H1022" s="44">
        <v>1376.0766067668901</v>
      </c>
      <c r="I1022" s="44">
        <v>231.82607489269799</v>
      </c>
    </row>
    <row r="1023" spans="1:9" x14ac:dyDescent="0.25">
      <c r="A1023" s="35" t="s">
        <v>91</v>
      </c>
      <c r="B1023" s="35" t="s">
        <v>92</v>
      </c>
      <c r="C1023" s="35">
        <v>2021</v>
      </c>
      <c r="D1023" s="35" t="s">
        <v>418</v>
      </c>
      <c r="E1023" s="35" t="s">
        <v>422</v>
      </c>
      <c r="F1023" s="35" t="s">
        <v>34</v>
      </c>
      <c r="G1023" s="44">
        <v>2497.4209106039898</v>
      </c>
      <c r="H1023" s="44">
        <v>3053.28650891704</v>
      </c>
      <c r="I1023" s="44">
        <v>554.86559831276202</v>
      </c>
    </row>
    <row r="1024" spans="1:9" x14ac:dyDescent="0.25">
      <c r="A1024" s="35" t="s">
        <v>91</v>
      </c>
      <c r="B1024" s="35" t="s">
        <v>92</v>
      </c>
      <c r="C1024" s="35">
        <v>2021</v>
      </c>
      <c r="D1024" s="35" t="s">
        <v>418</v>
      </c>
      <c r="E1024" s="35" t="s">
        <v>423</v>
      </c>
      <c r="F1024" s="35" t="s">
        <v>34</v>
      </c>
      <c r="G1024" s="44">
        <v>5478.5487722829803</v>
      </c>
      <c r="H1024" s="44">
        <v>6509.3271466439001</v>
      </c>
      <c r="I1024" s="44">
        <v>1029.7783743621401</v>
      </c>
    </row>
    <row r="1025" spans="1:9" x14ac:dyDescent="0.25">
      <c r="A1025" s="35" t="s">
        <v>91</v>
      </c>
      <c r="B1025" s="35" t="s">
        <v>92</v>
      </c>
      <c r="C1025" s="35">
        <v>2021</v>
      </c>
      <c r="D1025" s="35" t="s">
        <v>418</v>
      </c>
      <c r="E1025" s="35" t="s">
        <v>424</v>
      </c>
      <c r="F1025" s="35" t="s">
        <v>34</v>
      </c>
      <c r="G1025" s="44">
        <v>9474.9730413112593</v>
      </c>
      <c r="H1025" s="44">
        <v>10982.1705352844</v>
      </c>
      <c r="I1025" s="44">
        <v>1506.19749397796</v>
      </c>
    </row>
    <row r="1026" spans="1:9" x14ac:dyDescent="0.25">
      <c r="A1026" s="35" t="s">
        <v>91</v>
      </c>
      <c r="B1026" s="35" t="s">
        <v>92</v>
      </c>
      <c r="C1026" s="35">
        <v>2021</v>
      </c>
      <c r="D1026" s="35" t="s">
        <v>418</v>
      </c>
      <c r="E1026" s="35" t="s">
        <v>425</v>
      </c>
      <c r="F1026" s="35" t="s">
        <v>34</v>
      </c>
      <c r="G1026" s="44">
        <v>13586.9993290648</v>
      </c>
      <c r="H1026" s="44">
        <v>16696.307646295001</v>
      </c>
      <c r="I1026" s="44">
        <v>3108.3083172277502</v>
      </c>
    </row>
    <row r="1027" spans="1:9" x14ac:dyDescent="0.25">
      <c r="A1027" s="3" t="s">
        <v>91</v>
      </c>
      <c r="B1027" s="3" t="s">
        <v>92</v>
      </c>
      <c r="C1027" s="3">
        <v>2021</v>
      </c>
      <c r="D1027" s="3" t="s">
        <v>418</v>
      </c>
      <c r="E1027" s="3" t="s">
        <v>426</v>
      </c>
      <c r="F1027" s="3" t="s">
        <v>34</v>
      </c>
      <c r="G1027" s="45">
        <v>20231.875717449799</v>
      </c>
      <c r="H1027" s="45">
        <v>23483.098565863798</v>
      </c>
      <c r="I1027" s="45">
        <v>3250.2228484238799</v>
      </c>
    </row>
    <row r="1028" spans="1:9" x14ac:dyDescent="0.25">
      <c r="A1028" s="36" t="s">
        <v>91</v>
      </c>
      <c r="B1028" s="36" t="s">
        <v>92</v>
      </c>
      <c r="C1028" s="36">
        <v>2021</v>
      </c>
      <c r="D1028" s="36" t="s">
        <v>427</v>
      </c>
      <c r="E1028" s="36" t="s">
        <v>419</v>
      </c>
      <c r="F1028" s="36" t="s">
        <v>34</v>
      </c>
      <c r="G1028" s="46">
        <v>2146.3958066210198</v>
      </c>
      <c r="H1028" s="46">
        <v>1833.7382435401</v>
      </c>
      <c r="I1028" s="46">
        <v>-313.65756307339399</v>
      </c>
    </row>
    <row r="1029" spans="1:9" x14ac:dyDescent="0.25">
      <c r="A1029" s="36" t="s">
        <v>91</v>
      </c>
      <c r="B1029" s="36" t="s">
        <v>92</v>
      </c>
      <c r="C1029" s="36">
        <v>2021</v>
      </c>
      <c r="D1029" s="36" t="s">
        <v>427</v>
      </c>
      <c r="E1029" s="36" t="s">
        <v>420</v>
      </c>
      <c r="F1029" s="36" t="s">
        <v>34</v>
      </c>
      <c r="G1029" s="46">
        <v>1824.00969180172</v>
      </c>
      <c r="H1029" s="46">
        <v>2080.3197968300301</v>
      </c>
      <c r="I1029" s="46">
        <v>255.310105029569</v>
      </c>
    </row>
    <row r="1030" spans="1:9" x14ac:dyDescent="0.25">
      <c r="A1030" s="36" t="s">
        <v>91</v>
      </c>
      <c r="B1030" s="36" t="s">
        <v>92</v>
      </c>
      <c r="C1030" s="36">
        <v>2021</v>
      </c>
      <c r="D1030" s="36" t="s">
        <v>427</v>
      </c>
      <c r="E1030" s="36" t="s">
        <v>421</v>
      </c>
      <c r="F1030" s="36" t="s">
        <v>34</v>
      </c>
      <c r="G1030" s="46">
        <v>2338.99017427425</v>
      </c>
      <c r="H1030" s="46">
        <v>2877.46097077063</v>
      </c>
      <c r="I1030" s="46">
        <v>537.47079649594002</v>
      </c>
    </row>
    <row r="1031" spans="1:9" x14ac:dyDescent="0.25">
      <c r="A1031" s="36" t="s">
        <v>91</v>
      </c>
      <c r="B1031" s="36" t="s">
        <v>92</v>
      </c>
      <c r="C1031" s="36">
        <v>2021</v>
      </c>
      <c r="D1031" s="36" t="s">
        <v>427</v>
      </c>
      <c r="E1031" s="36" t="s">
        <v>422</v>
      </c>
      <c r="F1031" s="36" t="s">
        <v>34</v>
      </c>
      <c r="G1031" s="46">
        <v>4492.5016990109298</v>
      </c>
      <c r="H1031" s="46">
        <v>5980.5466877812996</v>
      </c>
      <c r="I1031" s="46">
        <v>1487.04498876505</v>
      </c>
    </row>
    <row r="1032" spans="1:9" x14ac:dyDescent="0.25">
      <c r="A1032" s="36" t="s">
        <v>91</v>
      </c>
      <c r="B1032" s="36" t="s">
        <v>92</v>
      </c>
      <c r="C1032" s="36">
        <v>2021</v>
      </c>
      <c r="D1032" s="36" t="s">
        <v>427</v>
      </c>
      <c r="E1032" s="36" t="s">
        <v>423</v>
      </c>
      <c r="F1032" s="36" t="s">
        <v>34</v>
      </c>
      <c r="G1032" s="46">
        <v>8626.5042867771808</v>
      </c>
      <c r="H1032" s="46">
        <v>11607.250161194999</v>
      </c>
      <c r="I1032" s="46">
        <v>2979.7458744063301</v>
      </c>
    </row>
    <row r="1033" spans="1:9" x14ac:dyDescent="0.25">
      <c r="A1033" s="36" t="s">
        <v>91</v>
      </c>
      <c r="B1033" s="36" t="s">
        <v>92</v>
      </c>
      <c r="C1033" s="36">
        <v>2021</v>
      </c>
      <c r="D1033" s="36" t="s">
        <v>427</v>
      </c>
      <c r="E1033" s="36" t="s">
        <v>424</v>
      </c>
      <c r="F1033" s="36" t="s">
        <v>34</v>
      </c>
      <c r="G1033" s="46">
        <v>13429.704997942399</v>
      </c>
      <c r="H1033" s="46">
        <v>16228.1493952701</v>
      </c>
      <c r="I1033" s="46">
        <v>2797.4443973279799</v>
      </c>
    </row>
    <row r="1034" spans="1:9" x14ac:dyDescent="0.25">
      <c r="A1034" s="36" t="s">
        <v>91</v>
      </c>
      <c r="B1034" s="36" t="s">
        <v>92</v>
      </c>
      <c r="C1034" s="36">
        <v>2021</v>
      </c>
      <c r="D1034" s="36" t="s">
        <v>427</v>
      </c>
      <c r="E1034" s="36" t="s">
        <v>425</v>
      </c>
      <c r="F1034" s="36" t="s">
        <v>34</v>
      </c>
      <c r="G1034" s="46">
        <v>14742.804208088801</v>
      </c>
      <c r="H1034" s="46">
        <v>18431.600863691401</v>
      </c>
      <c r="I1034" s="46">
        <v>3687.7966555968101</v>
      </c>
    </row>
    <row r="1035" spans="1:9" x14ac:dyDescent="0.25">
      <c r="A1035" s="6" t="s">
        <v>91</v>
      </c>
      <c r="B1035" s="6" t="s">
        <v>92</v>
      </c>
      <c r="C1035" s="6">
        <v>2021</v>
      </c>
      <c r="D1035" s="6" t="s">
        <v>427</v>
      </c>
      <c r="E1035" s="6" t="s">
        <v>426</v>
      </c>
      <c r="F1035" s="6" t="s">
        <v>34</v>
      </c>
      <c r="G1035" s="34">
        <v>11557.821978748199</v>
      </c>
      <c r="H1035" s="34">
        <v>14272.310534992601</v>
      </c>
      <c r="I1035" s="34">
        <v>2713.4885562416798</v>
      </c>
    </row>
    <row r="1036" spans="1:9" x14ac:dyDescent="0.25">
      <c r="A1036" s="35" t="s">
        <v>93</v>
      </c>
      <c r="B1036" s="35" t="s">
        <v>94</v>
      </c>
      <c r="C1036" s="35">
        <v>2020</v>
      </c>
      <c r="D1036" s="35" t="s">
        <v>418</v>
      </c>
      <c r="E1036" s="35" t="s">
        <v>419</v>
      </c>
      <c r="F1036" s="35" t="s">
        <v>29</v>
      </c>
      <c r="G1036" s="44">
        <v>94845.271609000498</v>
      </c>
      <c r="H1036" s="44">
        <v>94845.271609334304</v>
      </c>
      <c r="I1036" s="44">
        <v>0</v>
      </c>
    </row>
    <row r="1037" spans="1:9" x14ac:dyDescent="0.25">
      <c r="A1037" s="35" t="s">
        <v>93</v>
      </c>
      <c r="B1037" s="35" t="s">
        <v>94</v>
      </c>
      <c r="C1037" s="35">
        <v>2020</v>
      </c>
      <c r="D1037" s="35" t="s">
        <v>418</v>
      </c>
      <c r="E1037" s="35" t="s">
        <v>420</v>
      </c>
      <c r="F1037" s="35" t="s">
        <v>29</v>
      </c>
      <c r="G1037" s="44">
        <v>59878.186446770298</v>
      </c>
      <c r="H1037" s="44">
        <v>54768.9226918438</v>
      </c>
      <c r="I1037" s="44">
        <v>-5108.0373653882298</v>
      </c>
    </row>
    <row r="1038" spans="1:9" x14ac:dyDescent="0.25">
      <c r="A1038" s="35" t="s">
        <v>93</v>
      </c>
      <c r="B1038" s="35" t="s">
        <v>94</v>
      </c>
      <c r="C1038" s="35">
        <v>2020</v>
      </c>
      <c r="D1038" s="35" t="s">
        <v>418</v>
      </c>
      <c r="E1038" s="35" t="s">
        <v>421</v>
      </c>
      <c r="F1038" s="35" t="s">
        <v>29</v>
      </c>
      <c r="G1038" s="44">
        <v>82974.156581993593</v>
      </c>
      <c r="H1038" s="44">
        <v>79067.304210721704</v>
      </c>
      <c r="I1038" s="44">
        <v>-3905.9145997187002</v>
      </c>
    </row>
    <row r="1039" spans="1:9" x14ac:dyDescent="0.25">
      <c r="A1039" s="35" t="s">
        <v>93</v>
      </c>
      <c r="B1039" s="35" t="s">
        <v>94</v>
      </c>
      <c r="C1039" s="35">
        <v>2020</v>
      </c>
      <c r="D1039" s="35" t="s">
        <v>418</v>
      </c>
      <c r="E1039" s="35" t="s">
        <v>422</v>
      </c>
      <c r="F1039" s="35" t="s">
        <v>29</v>
      </c>
      <c r="G1039" s="44">
        <v>240801.44784055601</v>
      </c>
      <c r="H1039" s="44">
        <v>236160.03092995199</v>
      </c>
      <c r="I1039" s="44">
        <v>-4640.3028201869802</v>
      </c>
    </row>
    <row r="1040" spans="1:9" x14ac:dyDescent="0.25">
      <c r="A1040" s="35" t="s">
        <v>93</v>
      </c>
      <c r="B1040" s="35" t="s">
        <v>94</v>
      </c>
      <c r="C1040" s="35">
        <v>2020</v>
      </c>
      <c r="D1040" s="35" t="s">
        <v>418</v>
      </c>
      <c r="E1040" s="35" t="s">
        <v>423</v>
      </c>
      <c r="F1040" s="35" t="s">
        <v>29</v>
      </c>
      <c r="G1040" s="44">
        <v>432993.19635368302</v>
      </c>
      <c r="H1040" s="44">
        <v>421062.97941819503</v>
      </c>
      <c r="I1040" s="44">
        <v>-11927.3532962891</v>
      </c>
    </row>
    <row r="1041" spans="1:9" x14ac:dyDescent="0.25">
      <c r="A1041" s="35" t="s">
        <v>93</v>
      </c>
      <c r="B1041" s="35" t="s">
        <v>94</v>
      </c>
      <c r="C1041" s="35">
        <v>2020</v>
      </c>
      <c r="D1041" s="35" t="s">
        <v>418</v>
      </c>
      <c r="E1041" s="35" t="s">
        <v>424</v>
      </c>
      <c r="F1041" s="35" t="s">
        <v>29</v>
      </c>
      <c r="G1041" s="44">
        <v>897148.35814003996</v>
      </c>
      <c r="H1041" s="44">
        <v>878746.749474396</v>
      </c>
      <c r="I1041" s="44">
        <v>-18397.1916832399</v>
      </c>
    </row>
    <row r="1042" spans="1:9" x14ac:dyDescent="0.25">
      <c r="A1042" s="35" t="s">
        <v>93</v>
      </c>
      <c r="B1042" s="35" t="s">
        <v>94</v>
      </c>
      <c r="C1042" s="35">
        <v>2020</v>
      </c>
      <c r="D1042" s="35" t="s">
        <v>418</v>
      </c>
      <c r="E1042" s="35" t="s">
        <v>425</v>
      </c>
      <c r="F1042" s="35" t="s">
        <v>29</v>
      </c>
      <c r="G1042" s="44">
        <v>1266743.4810619999</v>
      </c>
      <c r="H1042" s="44">
        <v>1228542.08163985</v>
      </c>
      <c r="I1042" s="44">
        <v>-38192.229846234797</v>
      </c>
    </row>
    <row r="1043" spans="1:9" x14ac:dyDescent="0.25">
      <c r="A1043" s="3" t="s">
        <v>93</v>
      </c>
      <c r="B1043" s="3" t="s">
        <v>94</v>
      </c>
      <c r="C1043" s="3">
        <v>2020</v>
      </c>
      <c r="D1043" s="3" t="s">
        <v>418</v>
      </c>
      <c r="E1043" s="3" t="s">
        <v>426</v>
      </c>
      <c r="F1043" s="3" t="s">
        <v>29</v>
      </c>
      <c r="G1043" s="45">
        <v>1227662.2830987801</v>
      </c>
      <c r="H1043" s="45">
        <v>1172953.1288322399</v>
      </c>
      <c r="I1043" s="45">
        <v>-54696.022291538698</v>
      </c>
    </row>
    <row r="1044" spans="1:9" x14ac:dyDescent="0.25">
      <c r="A1044" s="36" t="s">
        <v>93</v>
      </c>
      <c r="B1044" s="36" t="s">
        <v>94</v>
      </c>
      <c r="C1044" s="36">
        <v>2020</v>
      </c>
      <c r="D1044" s="36" t="s">
        <v>427</v>
      </c>
      <c r="E1044" s="36" t="s">
        <v>419</v>
      </c>
      <c r="F1044" s="36" t="s">
        <v>29</v>
      </c>
      <c r="G1044" s="46">
        <v>144760.80410629301</v>
      </c>
      <c r="H1044" s="46">
        <v>144760.804106803</v>
      </c>
      <c r="I1044" s="46">
        <v>0</v>
      </c>
    </row>
    <row r="1045" spans="1:9" x14ac:dyDescent="0.25">
      <c r="A1045" s="36" t="s">
        <v>93</v>
      </c>
      <c r="B1045" s="36" t="s">
        <v>94</v>
      </c>
      <c r="C1045" s="36">
        <v>2020</v>
      </c>
      <c r="D1045" s="36" t="s">
        <v>427</v>
      </c>
      <c r="E1045" s="36" t="s">
        <v>420</v>
      </c>
      <c r="F1045" s="36" t="s">
        <v>29</v>
      </c>
      <c r="G1045" s="46">
        <v>112831.170996749</v>
      </c>
      <c r="H1045" s="46">
        <v>113393.293818969</v>
      </c>
      <c r="I1045" s="46">
        <v>561.98789403283195</v>
      </c>
    </row>
    <row r="1046" spans="1:9" x14ac:dyDescent="0.25">
      <c r="A1046" s="36" t="s">
        <v>93</v>
      </c>
      <c r="B1046" s="36" t="s">
        <v>94</v>
      </c>
      <c r="C1046" s="36">
        <v>2020</v>
      </c>
      <c r="D1046" s="36" t="s">
        <v>427</v>
      </c>
      <c r="E1046" s="36" t="s">
        <v>421</v>
      </c>
      <c r="F1046" s="36" t="s">
        <v>29</v>
      </c>
      <c r="G1046" s="46">
        <v>160567.625617396</v>
      </c>
      <c r="H1046" s="46">
        <v>167702.16654346901</v>
      </c>
      <c r="I1046" s="46">
        <v>7132.82840325898</v>
      </c>
    </row>
    <row r="1047" spans="1:9" x14ac:dyDescent="0.25">
      <c r="A1047" s="36" t="s">
        <v>93</v>
      </c>
      <c r="B1047" s="36" t="s">
        <v>94</v>
      </c>
      <c r="C1047" s="36">
        <v>2020</v>
      </c>
      <c r="D1047" s="36" t="s">
        <v>427</v>
      </c>
      <c r="E1047" s="36" t="s">
        <v>422</v>
      </c>
      <c r="F1047" s="36" t="s">
        <v>29</v>
      </c>
      <c r="G1047" s="46">
        <v>517772.00397173897</v>
      </c>
      <c r="H1047" s="46">
        <v>539248.86782529496</v>
      </c>
      <c r="I1047" s="46">
        <v>21471.708704744298</v>
      </c>
    </row>
    <row r="1048" spans="1:9" x14ac:dyDescent="0.25">
      <c r="A1048" s="36" t="s">
        <v>93</v>
      </c>
      <c r="B1048" s="36" t="s">
        <v>94</v>
      </c>
      <c r="C1048" s="36">
        <v>2020</v>
      </c>
      <c r="D1048" s="36" t="s">
        <v>427</v>
      </c>
      <c r="E1048" s="36" t="s">
        <v>423</v>
      </c>
      <c r="F1048" s="36" t="s">
        <v>29</v>
      </c>
      <c r="G1048" s="46">
        <v>907079.04546572606</v>
      </c>
      <c r="H1048" s="46">
        <v>922030.69510024297</v>
      </c>
      <c r="I1048" s="46">
        <v>14948.0607483236</v>
      </c>
    </row>
    <row r="1049" spans="1:9" x14ac:dyDescent="0.25">
      <c r="A1049" s="36" t="s">
        <v>93</v>
      </c>
      <c r="B1049" s="36" t="s">
        <v>94</v>
      </c>
      <c r="C1049" s="36">
        <v>2020</v>
      </c>
      <c r="D1049" s="36" t="s">
        <v>427</v>
      </c>
      <c r="E1049" s="36" t="s">
        <v>424</v>
      </c>
      <c r="F1049" s="36" t="s">
        <v>29</v>
      </c>
      <c r="G1049" s="46">
        <v>1531352.37658346</v>
      </c>
      <c r="H1049" s="46">
        <v>1538959.8016534499</v>
      </c>
      <c r="I1049" s="46">
        <v>7605.5990347548995</v>
      </c>
    </row>
    <row r="1050" spans="1:9" x14ac:dyDescent="0.25">
      <c r="A1050" s="36" t="s">
        <v>93</v>
      </c>
      <c r="B1050" s="36" t="s">
        <v>94</v>
      </c>
      <c r="C1050" s="36">
        <v>2020</v>
      </c>
      <c r="D1050" s="36" t="s">
        <v>427</v>
      </c>
      <c r="E1050" s="36" t="s">
        <v>425</v>
      </c>
      <c r="F1050" s="36" t="s">
        <v>29</v>
      </c>
      <c r="G1050" s="46">
        <v>1529186.2782310799</v>
      </c>
      <c r="H1050" s="46">
        <v>1530889.54358609</v>
      </c>
      <c r="I1050" s="46">
        <v>1702.85651045801</v>
      </c>
    </row>
    <row r="1051" spans="1:9" x14ac:dyDescent="0.25">
      <c r="A1051" s="6" t="s">
        <v>93</v>
      </c>
      <c r="B1051" s="6" t="s">
        <v>94</v>
      </c>
      <c r="C1051" s="6">
        <v>2020</v>
      </c>
      <c r="D1051" s="6" t="s">
        <v>427</v>
      </c>
      <c r="E1051" s="6" t="s">
        <v>426</v>
      </c>
      <c r="F1051" s="6" t="s">
        <v>29</v>
      </c>
      <c r="G1051" s="34">
        <v>852583.31054933998</v>
      </c>
      <c r="H1051" s="34">
        <v>860556.35855915304</v>
      </c>
      <c r="I1051" s="34">
        <v>7971.1342155477096</v>
      </c>
    </row>
    <row r="1052" spans="1:9" x14ac:dyDescent="0.25">
      <c r="A1052" s="35" t="s">
        <v>93</v>
      </c>
      <c r="B1052" s="35" t="s">
        <v>94</v>
      </c>
      <c r="C1052" s="35">
        <v>2021</v>
      </c>
      <c r="D1052" s="35" t="s">
        <v>418</v>
      </c>
      <c r="E1052" s="35" t="s">
        <v>419</v>
      </c>
      <c r="F1052" s="35" t="s">
        <v>29</v>
      </c>
      <c r="G1052" s="44">
        <v>82459.154187494001</v>
      </c>
      <c r="H1052" s="44">
        <v>82486.580595525695</v>
      </c>
      <c r="I1052" s="44">
        <v>0</v>
      </c>
    </row>
    <row r="1053" spans="1:9" x14ac:dyDescent="0.25">
      <c r="A1053" s="35" t="s">
        <v>93</v>
      </c>
      <c r="B1053" s="35" t="s">
        <v>94</v>
      </c>
      <c r="C1053" s="35">
        <v>2021</v>
      </c>
      <c r="D1053" s="35" t="s">
        <v>418</v>
      </c>
      <c r="E1053" s="35" t="s">
        <v>420</v>
      </c>
      <c r="F1053" s="35" t="s">
        <v>29</v>
      </c>
      <c r="G1053" s="44">
        <v>57392.2314267908</v>
      </c>
      <c r="H1053" s="44">
        <v>51968.521337961603</v>
      </c>
      <c r="I1053" s="44">
        <v>-6335.50857276836</v>
      </c>
    </row>
    <row r="1054" spans="1:9" x14ac:dyDescent="0.25">
      <c r="A1054" s="35" t="s">
        <v>93</v>
      </c>
      <c r="B1054" s="35" t="s">
        <v>94</v>
      </c>
      <c r="C1054" s="35">
        <v>2021</v>
      </c>
      <c r="D1054" s="35" t="s">
        <v>418</v>
      </c>
      <c r="E1054" s="35" t="s">
        <v>421</v>
      </c>
      <c r="F1054" s="35" t="s">
        <v>29</v>
      </c>
      <c r="G1054" s="44">
        <v>80325.058029558801</v>
      </c>
      <c r="H1054" s="44">
        <v>80743.524455508305</v>
      </c>
      <c r="I1054" s="44">
        <v>456.003312415697</v>
      </c>
    </row>
    <row r="1055" spans="1:9" x14ac:dyDescent="0.25">
      <c r="A1055" s="35" t="s">
        <v>93</v>
      </c>
      <c r="B1055" s="35" t="s">
        <v>94</v>
      </c>
      <c r="C1055" s="35">
        <v>2021</v>
      </c>
      <c r="D1055" s="35" t="s">
        <v>418</v>
      </c>
      <c r="E1055" s="35" t="s">
        <v>422</v>
      </c>
      <c r="F1055" s="35" t="s">
        <v>29</v>
      </c>
      <c r="G1055" s="44">
        <v>229715.95142116499</v>
      </c>
      <c r="H1055" s="44">
        <v>245359.96407546601</v>
      </c>
      <c r="I1055" s="44">
        <v>18120.954087139398</v>
      </c>
    </row>
    <row r="1056" spans="1:9" x14ac:dyDescent="0.25">
      <c r="A1056" s="35" t="s">
        <v>93</v>
      </c>
      <c r="B1056" s="35" t="s">
        <v>94</v>
      </c>
      <c r="C1056" s="35">
        <v>2021</v>
      </c>
      <c r="D1056" s="35" t="s">
        <v>418</v>
      </c>
      <c r="E1056" s="35" t="s">
        <v>423</v>
      </c>
      <c r="F1056" s="35" t="s">
        <v>29</v>
      </c>
      <c r="G1056" s="44">
        <v>426288.64906258398</v>
      </c>
      <c r="H1056" s="44">
        <v>442038.88373797899</v>
      </c>
      <c r="I1056" s="44">
        <v>18168.493417083901</v>
      </c>
    </row>
    <row r="1057" spans="1:9" x14ac:dyDescent="0.25">
      <c r="A1057" s="35" t="s">
        <v>93</v>
      </c>
      <c r="B1057" s="35" t="s">
        <v>94</v>
      </c>
      <c r="C1057" s="35">
        <v>2021</v>
      </c>
      <c r="D1057" s="35" t="s">
        <v>418</v>
      </c>
      <c r="E1057" s="35" t="s">
        <v>424</v>
      </c>
      <c r="F1057" s="35" t="s">
        <v>29</v>
      </c>
      <c r="G1057" s="44">
        <v>917709.26115914504</v>
      </c>
      <c r="H1057" s="44">
        <v>895631.13598966098</v>
      </c>
      <c r="I1057" s="44">
        <v>-26054.603831957302</v>
      </c>
    </row>
    <row r="1058" spans="1:9" x14ac:dyDescent="0.25">
      <c r="A1058" s="35" t="s">
        <v>93</v>
      </c>
      <c r="B1058" s="35" t="s">
        <v>94</v>
      </c>
      <c r="C1058" s="35">
        <v>2021</v>
      </c>
      <c r="D1058" s="35" t="s">
        <v>418</v>
      </c>
      <c r="E1058" s="35" t="s">
        <v>425</v>
      </c>
      <c r="F1058" s="35" t="s">
        <v>29</v>
      </c>
      <c r="G1058" s="44">
        <v>1263072.8156783499</v>
      </c>
      <c r="H1058" s="44">
        <v>1195810.9510884299</v>
      </c>
      <c r="I1058" s="44">
        <v>-78782.937830634793</v>
      </c>
    </row>
    <row r="1059" spans="1:9" x14ac:dyDescent="0.25">
      <c r="A1059" s="3" t="s">
        <v>93</v>
      </c>
      <c r="B1059" s="3" t="s">
        <v>94</v>
      </c>
      <c r="C1059" s="3">
        <v>2021</v>
      </c>
      <c r="D1059" s="3" t="s">
        <v>418</v>
      </c>
      <c r="E1059" s="3" t="s">
        <v>426</v>
      </c>
      <c r="F1059" s="3" t="s">
        <v>29</v>
      </c>
      <c r="G1059" s="45">
        <v>1258550.4057402799</v>
      </c>
      <c r="H1059" s="45">
        <v>1399315.9421541099</v>
      </c>
      <c r="I1059" s="45">
        <v>163366.16427266799</v>
      </c>
    </row>
    <row r="1060" spans="1:9" x14ac:dyDescent="0.25">
      <c r="A1060" s="36" t="s">
        <v>93</v>
      </c>
      <c r="B1060" s="36" t="s">
        <v>94</v>
      </c>
      <c r="C1060" s="36">
        <v>2021</v>
      </c>
      <c r="D1060" s="36" t="s">
        <v>427</v>
      </c>
      <c r="E1060" s="36" t="s">
        <v>419</v>
      </c>
      <c r="F1060" s="36" t="s">
        <v>29</v>
      </c>
      <c r="G1060" s="46">
        <v>127645.092891458</v>
      </c>
      <c r="H1060" s="46">
        <v>127687.548413048</v>
      </c>
      <c r="I1060" s="46">
        <v>0</v>
      </c>
    </row>
    <row r="1061" spans="1:9" x14ac:dyDescent="0.25">
      <c r="A1061" s="36" t="s">
        <v>93</v>
      </c>
      <c r="B1061" s="36" t="s">
        <v>94</v>
      </c>
      <c r="C1061" s="36">
        <v>2021</v>
      </c>
      <c r="D1061" s="36" t="s">
        <v>427</v>
      </c>
      <c r="E1061" s="36" t="s">
        <v>420</v>
      </c>
      <c r="F1061" s="36" t="s">
        <v>29</v>
      </c>
      <c r="G1061" s="46">
        <v>108930.169899512</v>
      </c>
      <c r="H1061" s="46">
        <v>99572.994203541006</v>
      </c>
      <c r="I1061" s="46">
        <v>-10934.081266384699</v>
      </c>
    </row>
    <row r="1062" spans="1:9" x14ac:dyDescent="0.25">
      <c r="A1062" s="36" t="s">
        <v>93</v>
      </c>
      <c r="B1062" s="36" t="s">
        <v>94</v>
      </c>
      <c r="C1062" s="36">
        <v>2021</v>
      </c>
      <c r="D1062" s="36" t="s">
        <v>427</v>
      </c>
      <c r="E1062" s="36" t="s">
        <v>421</v>
      </c>
      <c r="F1062" s="36" t="s">
        <v>29</v>
      </c>
      <c r="G1062" s="46">
        <v>156319.469449122</v>
      </c>
      <c r="H1062" s="46">
        <v>157675.415438881</v>
      </c>
      <c r="I1062" s="46">
        <v>1517.82318921103</v>
      </c>
    </row>
    <row r="1063" spans="1:9" x14ac:dyDescent="0.25">
      <c r="A1063" s="36" t="s">
        <v>93</v>
      </c>
      <c r="B1063" s="36" t="s">
        <v>94</v>
      </c>
      <c r="C1063" s="36">
        <v>2021</v>
      </c>
      <c r="D1063" s="36" t="s">
        <v>427</v>
      </c>
      <c r="E1063" s="36" t="s">
        <v>422</v>
      </c>
      <c r="F1063" s="36" t="s">
        <v>29</v>
      </c>
      <c r="G1063" s="46">
        <v>501285.79633321101</v>
      </c>
      <c r="H1063" s="46">
        <v>528064.56070772198</v>
      </c>
      <c r="I1063" s="46">
        <v>30976.849417176199</v>
      </c>
    </row>
    <row r="1064" spans="1:9" x14ac:dyDescent="0.25">
      <c r="A1064" s="36" t="s">
        <v>93</v>
      </c>
      <c r="B1064" s="36" t="s">
        <v>94</v>
      </c>
      <c r="C1064" s="36">
        <v>2021</v>
      </c>
      <c r="D1064" s="36" t="s">
        <v>427</v>
      </c>
      <c r="E1064" s="36" t="s">
        <v>423</v>
      </c>
      <c r="F1064" s="36" t="s">
        <v>29</v>
      </c>
      <c r="G1064" s="46">
        <v>901000.41401607101</v>
      </c>
      <c r="H1064" s="46">
        <v>912814.94848764699</v>
      </c>
      <c r="I1064" s="46">
        <v>13403.4841066523</v>
      </c>
    </row>
    <row r="1065" spans="1:9" x14ac:dyDescent="0.25">
      <c r="A1065" s="36" t="s">
        <v>93</v>
      </c>
      <c r="B1065" s="36" t="s">
        <v>94</v>
      </c>
      <c r="C1065" s="36">
        <v>2021</v>
      </c>
      <c r="D1065" s="36" t="s">
        <v>427</v>
      </c>
      <c r="E1065" s="36" t="s">
        <v>424</v>
      </c>
      <c r="F1065" s="36" t="s">
        <v>29</v>
      </c>
      <c r="G1065" s="46">
        <v>1578936.75565565</v>
      </c>
      <c r="H1065" s="46">
        <v>1551958.6439223399</v>
      </c>
      <c r="I1065" s="46">
        <v>-32014.269710281002</v>
      </c>
    </row>
    <row r="1066" spans="1:9" x14ac:dyDescent="0.25">
      <c r="A1066" s="36" t="s">
        <v>93</v>
      </c>
      <c r="B1066" s="36" t="s">
        <v>94</v>
      </c>
      <c r="C1066" s="36">
        <v>2021</v>
      </c>
      <c r="D1066" s="36" t="s">
        <v>427</v>
      </c>
      <c r="E1066" s="36" t="s">
        <v>425</v>
      </c>
      <c r="F1066" s="36" t="s">
        <v>29</v>
      </c>
      <c r="G1066" s="46">
        <v>1546334.08508372</v>
      </c>
      <c r="H1066" s="46">
        <v>1460859.6970919699</v>
      </c>
      <c r="I1066" s="46">
        <v>-100092.284796227</v>
      </c>
    </row>
    <row r="1067" spans="1:9" x14ac:dyDescent="0.25">
      <c r="A1067" s="6" t="s">
        <v>93</v>
      </c>
      <c r="B1067" s="6" t="s">
        <v>94</v>
      </c>
      <c r="C1067" s="6">
        <v>2021</v>
      </c>
      <c r="D1067" s="6" t="s">
        <v>427</v>
      </c>
      <c r="E1067" s="6" t="s">
        <v>426</v>
      </c>
      <c r="F1067" s="6" t="s">
        <v>29</v>
      </c>
      <c r="G1067" s="34">
        <v>883062.01818453602</v>
      </c>
      <c r="H1067" s="34">
        <v>910478.68830021902</v>
      </c>
      <c r="I1067" s="34">
        <v>31571.574240438302</v>
      </c>
    </row>
    <row r="1068" spans="1:9" x14ac:dyDescent="0.25">
      <c r="A1068" s="35" t="s">
        <v>428</v>
      </c>
      <c r="B1068" s="35" t="s">
        <v>95</v>
      </c>
      <c r="C1068" s="35">
        <v>2020</v>
      </c>
      <c r="D1068" s="35" t="s">
        <v>418</v>
      </c>
      <c r="E1068" s="35" t="s">
        <v>419</v>
      </c>
      <c r="F1068" s="35" t="s">
        <v>29</v>
      </c>
      <c r="G1068" s="44">
        <v>36500.863792051197</v>
      </c>
      <c r="H1068" s="44">
        <v>36508.014893070504</v>
      </c>
      <c r="I1068" s="44">
        <v>0</v>
      </c>
    </row>
    <row r="1069" spans="1:9" x14ac:dyDescent="0.25">
      <c r="A1069" s="35" t="s">
        <v>428</v>
      </c>
      <c r="B1069" s="35" t="s">
        <v>95</v>
      </c>
      <c r="C1069" s="35">
        <v>2020</v>
      </c>
      <c r="D1069" s="35" t="s">
        <v>418</v>
      </c>
      <c r="E1069" s="35" t="s">
        <v>420</v>
      </c>
      <c r="F1069" s="35" t="s">
        <v>29</v>
      </c>
      <c r="G1069" s="44">
        <v>7823.8241420920804</v>
      </c>
      <c r="H1069" s="44">
        <v>7160.9495449795004</v>
      </c>
      <c r="I1069" s="44">
        <v>-668.40752497827395</v>
      </c>
    </row>
    <row r="1070" spans="1:9" x14ac:dyDescent="0.25">
      <c r="A1070" s="35" t="s">
        <v>428</v>
      </c>
      <c r="B1070" s="35" t="s">
        <v>95</v>
      </c>
      <c r="C1070" s="35">
        <v>2020</v>
      </c>
      <c r="D1070" s="35" t="s">
        <v>418</v>
      </c>
      <c r="E1070" s="35" t="s">
        <v>421</v>
      </c>
      <c r="F1070" s="35" t="s">
        <v>29</v>
      </c>
      <c r="G1070" s="44">
        <v>9966.9275483314304</v>
      </c>
      <c r="H1070" s="44">
        <v>10005.6895400105</v>
      </c>
      <c r="I1070" s="44">
        <v>37.030925003235197</v>
      </c>
    </row>
    <row r="1071" spans="1:9" x14ac:dyDescent="0.25">
      <c r="A1071" s="35" t="s">
        <v>428</v>
      </c>
      <c r="B1071" s="35" t="s">
        <v>95</v>
      </c>
      <c r="C1071" s="35">
        <v>2020</v>
      </c>
      <c r="D1071" s="35" t="s">
        <v>418</v>
      </c>
      <c r="E1071" s="35" t="s">
        <v>422</v>
      </c>
      <c r="F1071" s="35" t="s">
        <v>29</v>
      </c>
      <c r="G1071" s="44">
        <v>9448.8284970733002</v>
      </c>
      <c r="H1071" s="44">
        <v>10061.5506908998</v>
      </c>
      <c r="I1071" s="44">
        <v>614.54881375483797</v>
      </c>
    </row>
    <row r="1072" spans="1:9" x14ac:dyDescent="0.25">
      <c r="A1072" s="35" t="s">
        <v>428</v>
      </c>
      <c r="B1072" s="35" t="s">
        <v>95</v>
      </c>
      <c r="C1072" s="35">
        <v>2020</v>
      </c>
      <c r="D1072" s="35" t="s">
        <v>418</v>
      </c>
      <c r="E1072" s="35" t="s">
        <v>423</v>
      </c>
      <c r="F1072" s="35" t="s">
        <v>29</v>
      </c>
      <c r="G1072" s="44">
        <v>8977.7516841346405</v>
      </c>
      <c r="H1072" s="44">
        <v>9793.22256993878</v>
      </c>
      <c r="I1072" s="44">
        <v>818.61101696173705</v>
      </c>
    </row>
    <row r="1073" spans="1:9" x14ac:dyDescent="0.25">
      <c r="A1073" s="35" t="s">
        <v>428</v>
      </c>
      <c r="B1073" s="35" t="s">
        <v>95</v>
      </c>
      <c r="C1073" s="35">
        <v>2020</v>
      </c>
      <c r="D1073" s="35" t="s">
        <v>418</v>
      </c>
      <c r="E1073" s="35" t="s">
        <v>424</v>
      </c>
      <c r="F1073" s="35" t="s">
        <v>29</v>
      </c>
      <c r="G1073" s="44">
        <v>7746.5796661444801</v>
      </c>
      <c r="H1073" s="44">
        <v>8404.2788100852904</v>
      </c>
      <c r="I1073" s="44">
        <v>660.132056590773</v>
      </c>
    </row>
    <row r="1074" spans="1:9" x14ac:dyDescent="0.25">
      <c r="A1074" s="35" t="s">
        <v>428</v>
      </c>
      <c r="B1074" s="35" t="s">
        <v>95</v>
      </c>
      <c r="C1074" s="35">
        <v>2020</v>
      </c>
      <c r="D1074" s="35" t="s">
        <v>418</v>
      </c>
      <c r="E1074" s="35" t="s">
        <v>425</v>
      </c>
      <c r="F1074" s="35" t="s">
        <v>29</v>
      </c>
      <c r="G1074" s="44">
        <v>5502.9260195327897</v>
      </c>
      <c r="H1074" s="44">
        <v>5562.4766873824401</v>
      </c>
      <c r="I1074" s="44">
        <v>58.824595464251999</v>
      </c>
    </row>
    <row r="1075" spans="1:9" x14ac:dyDescent="0.25">
      <c r="A1075" s="3" t="s">
        <v>428</v>
      </c>
      <c r="B1075" s="3" t="s">
        <v>95</v>
      </c>
      <c r="C1075" s="3">
        <v>2020</v>
      </c>
      <c r="D1075" s="3" t="s">
        <v>418</v>
      </c>
      <c r="E1075" s="3" t="s">
        <v>426</v>
      </c>
      <c r="F1075" s="3" t="s">
        <v>29</v>
      </c>
      <c r="G1075" s="45">
        <v>3066.96636218396</v>
      </c>
      <c r="H1075" s="45">
        <v>3638.6274431685702</v>
      </c>
      <c r="I1075" s="45">
        <v>574.49832541276601</v>
      </c>
    </row>
    <row r="1076" spans="1:9" x14ac:dyDescent="0.25">
      <c r="A1076" s="36" t="s">
        <v>428</v>
      </c>
      <c r="B1076" s="36" t="s">
        <v>95</v>
      </c>
      <c r="C1076" s="36">
        <v>2020</v>
      </c>
      <c r="D1076" s="36" t="s">
        <v>427</v>
      </c>
      <c r="E1076" s="36" t="s">
        <v>419</v>
      </c>
      <c r="F1076" s="36" t="s">
        <v>29</v>
      </c>
      <c r="G1076" s="46">
        <v>45711.120059528897</v>
      </c>
      <c r="H1076" s="46">
        <v>45720.075596557203</v>
      </c>
      <c r="I1076" s="46">
        <v>0</v>
      </c>
    </row>
    <row r="1077" spans="1:9" x14ac:dyDescent="0.25">
      <c r="A1077" s="36" t="s">
        <v>428</v>
      </c>
      <c r="B1077" s="36" t="s">
        <v>95</v>
      </c>
      <c r="C1077" s="36">
        <v>2020</v>
      </c>
      <c r="D1077" s="36" t="s">
        <v>427</v>
      </c>
      <c r="E1077" s="36" t="s">
        <v>420</v>
      </c>
      <c r="F1077" s="36" t="s">
        <v>29</v>
      </c>
      <c r="G1077" s="46">
        <v>7750.2513848092804</v>
      </c>
      <c r="H1077" s="46">
        <v>6962.2382015542098</v>
      </c>
      <c r="I1077" s="46">
        <v>-794.28501676568203</v>
      </c>
    </row>
    <row r="1078" spans="1:9" x14ac:dyDescent="0.25">
      <c r="A1078" s="36" t="s">
        <v>428</v>
      </c>
      <c r="B1078" s="36" t="s">
        <v>95</v>
      </c>
      <c r="C1078" s="36">
        <v>2020</v>
      </c>
      <c r="D1078" s="36" t="s">
        <v>427</v>
      </c>
      <c r="E1078" s="36" t="s">
        <v>421</v>
      </c>
      <c r="F1078" s="36" t="s">
        <v>29</v>
      </c>
      <c r="G1078" s="46">
        <v>9823.9746057973607</v>
      </c>
      <c r="H1078" s="46">
        <v>9715.4785989256707</v>
      </c>
      <c r="I1078" s="46">
        <v>-111.08547629954801</v>
      </c>
    </row>
    <row r="1079" spans="1:9" x14ac:dyDescent="0.25">
      <c r="A1079" s="36" t="s">
        <v>428</v>
      </c>
      <c r="B1079" s="36" t="s">
        <v>95</v>
      </c>
      <c r="C1079" s="36">
        <v>2020</v>
      </c>
      <c r="D1079" s="36" t="s">
        <v>427</v>
      </c>
      <c r="E1079" s="36" t="s">
        <v>422</v>
      </c>
      <c r="F1079" s="36" t="s">
        <v>29</v>
      </c>
      <c r="G1079" s="46">
        <v>10788.278431266201</v>
      </c>
      <c r="H1079" s="46">
        <v>11611.8135118645</v>
      </c>
      <c r="I1079" s="46">
        <v>826.36691624835601</v>
      </c>
    </row>
    <row r="1080" spans="1:9" x14ac:dyDescent="0.25">
      <c r="A1080" s="36" t="s">
        <v>428</v>
      </c>
      <c r="B1080" s="36" t="s">
        <v>95</v>
      </c>
      <c r="C1080" s="36">
        <v>2020</v>
      </c>
      <c r="D1080" s="36" t="s">
        <v>427</v>
      </c>
      <c r="E1080" s="36" t="s">
        <v>423</v>
      </c>
      <c r="F1080" s="36" t="s">
        <v>29</v>
      </c>
      <c r="G1080" s="46">
        <v>10033.587664364801</v>
      </c>
      <c r="H1080" s="46">
        <v>11457.522730016901</v>
      </c>
      <c r="I1080" s="46">
        <v>1430.53040181146</v>
      </c>
    </row>
    <row r="1081" spans="1:9" x14ac:dyDescent="0.25">
      <c r="A1081" s="36" t="s">
        <v>428</v>
      </c>
      <c r="B1081" s="36" t="s">
        <v>95</v>
      </c>
      <c r="C1081" s="36">
        <v>2020</v>
      </c>
      <c r="D1081" s="36" t="s">
        <v>427</v>
      </c>
      <c r="E1081" s="36" t="s">
        <v>424</v>
      </c>
      <c r="F1081" s="36" t="s">
        <v>29</v>
      </c>
      <c r="G1081" s="46">
        <v>10228.0574845469</v>
      </c>
      <c r="H1081" s="46">
        <v>11772.117045183501</v>
      </c>
      <c r="I1081" s="46">
        <v>1551.33978645567</v>
      </c>
    </row>
    <row r="1082" spans="1:9" x14ac:dyDescent="0.25">
      <c r="A1082" s="36" t="s">
        <v>428</v>
      </c>
      <c r="B1082" s="36" t="s">
        <v>95</v>
      </c>
      <c r="C1082" s="36">
        <v>2020</v>
      </c>
      <c r="D1082" s="36" t="s">
        <v>427</v>
      </c>
      <c r="E1082" s="36" t="s">
        <v>425</v>
      </c>
      <c r="F1082" s="36" t="s">
        <v>29</v>
      </c>
      <c r="G1082" s="46">
        <v>7196.1868166530903</v>
      </c>
      <c r="H1082" s="46">
        <v>7826.8896688104496</v>
      </c>
      <c r="I1082" s="46">
        <v>633.08171148752604</v>
      </c>
    </row>
    <row r="1083" spans="1:9" x14ac:dyDescent="0.25">
      <c r="A1083" s="6" t="s">
        <v>428</v>
      </c>
      <c r="B1083" s="6" t="s">
        <v>95</v>
      </c>
      <c r="C1083" s="6">
        <v>2020</v>
      </c>
      <c r="D1083" s="6" t="s">
        <v>427</v>
      </c>
      <c r="E1083" s="6" t="s">
        <v>426</v>
      </c>
      <c r="F1083" s="6" t="s">
        <v>29</v>
      </c>
      <c r="G1083" s="34">
        <v>2541.0718574576199</v>
      </c>
      <c r="H1083" s="34">
        <v>3227.9954675521899</v>
      </c>
      <c r="I1083" s="34">
        <v>690.55845288478304</v>
      </c>
    </row>
    <row r="1084" spans="1:9" x14ac:dyDescent="0.25">
      <c r="A1084" s="35" t="s">
        <v>428</v>
      </c>
      <c r="B1084" s="35" t="s">
        <v>95</v>
      </c>
      <c r="C1084" s="35">
        <v>2021</v>
      </c>
      <c r="D1084" s="35" t="s">
        <v>418</v>
      </c>
      <c r="E1084" s="35" t="s">
        <v>419</v>
      </c>
      <c r="F1084" s="35" t="s">
        <v>29</v>
      </c>
      <c r="G1084" s="44">
        <v>35599.193667769003</v>
      </c>
      <c r="H1084" s="44">
        <v>35599.396983509097</v>
      </c>
      <c r="I1084" s="44">
        <v>0</v>
      </c>
    </row>
    <row r="1085" spans="1:9" x14ac:dyDescent="0.25">
      <c r="A1085" s="35" t="s">
        <v>428</v>
      </c>
      <c r="B1085" s="35" t="s">
        <v>95</v>
      </c>
      <c r="C1085" s="35">
        <v>2021</v>
      </c>
      <c r="D1085" s="35" t="s">
        <v>418</v>
      </c>
      <c r="E1085" s="35" t="s">
        <v>420</v>
      </c>
      <c r="F1085" s="35" t="s">
        <v>29</v>
      </c>
      <c r="G1085" s="44">
        <v>7707.47683243335</v>
      </c>
      <c r="H1085" s="44">
        <v>7564.3465978203603</v>
      </c>
      <c r="I1085" s="44">
        <v>-143.19042015661799</v>
      </c>
    </row>
    <row r="1086" spans="1:9" x14ac:dyDescent="0.25">
      <c r="A1086" s="35" t="s">
        <v>428</v>
      </c>
      <c r="B1086" s="35" t="s">
        <v>95</v>
      </c>
      <c r="C1086" s="35">
        <v>2021</v>
      </c>
      <c r="D1086" s="35" t="s">
        <v>418</v>
      </c>
      <c r="E1086" s="35" t="s">
        <v>421</v>
      </c>
      <c r="F1086" s="35" t="s">
        <v>29</v>
      </c>
      <c r="G1086" s="44">
        <v>9785.0410047966507</v>
      </c>
      <c r="H1086" s="44">
        <v>10654.3619962832</v>
      </c>
      <c r="I1086" s="44">
        <v>869.36325813890096</v>
      </c>
    </row>
    <row r="1087" spans="1:9" x14ac:dyDescent="0.25">
      <c r="A1087" s="35" t="s">
        <v>428</v>
      </c>
      <c r="B1087" s="35" t="s">
        <v>95</v>
      </c>
      <c r="C1087" s="35">
        <v>2021</v>
      </c>
      <c r="D1087" s="35" t="s">
        <v>418</v>
      </c>
      <c r="E1087" s="35" t="s">
        <v>422</v>
      </c>
      <c r="F1087" s="35" t="s">
        <v>29</v>
      </c>
      <c r="G1087" s="44">
        <v>9556.9426290674601</v>
      </c>
      <c r="H1087" s="44">
        <v>11094.81457934</v>
      </c>
      <c r="I1087" s="44">
        <v>1537.99100796481</v>
      </c>
    </row>
    <row r="1088" spans="1:9" x14ac:dyDescent="0.25">
      <c r="A1088" s="35" t="s">
        <v>428</v>
      </c>
      <c r="B1088" s="35" t="s">
        <v>95</v>
      </c>
      <c r="C1088" s="35">
        <v>2021</v>
      </c>
      <c r="D1088" s="35" t="s">
        <v>418</v>
      </c>
      <c r="E1088" s="35" t="s">
        <v>423</v>
      </c>
      <c r="F1088" s="35" t="s">
        <v>29</v>
      </c>
      <c r="G1088" s="44">
        <v>9142.3104393747399</v>
      </c>
      <c r="H1088" s="44">
        <v>10338.936748571499</v>
      </c>
      <c r="I1088" s="44">
        <v>1196.70920411661</v>
      </c>
    </row>
    <row r="1089" spans="1:9" x14ac:dyDescent="0.25">
      <c r="A1089" s="35" t="s">
        <v>428</v>
      </c>
      <c r="B1089" s="35" t="s">
        <v>95</v>
      </c>
      <c r="C1089" s="35">
        <v>2021</v>
      </c>
      <c r="D1089" s="35" t="s">
        <v>418</v>
      </c>
      <c r="E1089" s="35" t="s">
        <v>424</v>
      </c>
      <c r="F1089" s="35" t="s">
        <v>29</v>
      </c>
      <c r="G1089" s="44">
        <v>7834.07847590449</v>
      </c>
      <c r="H1089" s="44">
        <v>8367.8826906459799</v>
      </c>
      <c r="I1089" s="44">
        <v>533.81974083604598</v>
      </c>
    </row>
    <row r="1090" spans="1:9" x14ac:dyDescent="0.25">
      <c r="A1090" s="35" t="s">
        <v>428</v>
      </c>
      <c r="B1090" s="35" t="s">
        <v>95</v>
      </c>
      <c r="C1090" s="35">
        <v>2021</v>
      </c>
      <c r="D1090" s="35" t="s">
        <v>418</v>
      </c>
      <c r="E1090" s="35" t="s">
        <v>425</v>
      </c>
      <c r="F1090" s="35" t="s">
        <v>29</v>
      </c>
      <c r="G1090" s="44">
        <v>5405.8443892868199</v>
      </c>
      <c r="H1090" s="44">
        <v>5574.2003600098396</v>
      </c>
      <c r="I1090" s="44">
        <v>168.344102727641</v>
      </c>
    </row>
    <row r="1091" spans="1:9" x14ac:dyDescent="0.25">
      <c r="A1091" s="3" t="s">
        <v>428</v>
      </c>
      <c r="B1091" s="3" t="s">
        <v>95</v>
      </c>
      <c r="C1091" s="3">
        <v>2021</v>
      </c>
      <c r="D1091" s="3" t="s">
        <v>418</v>
      </c>
      <c r="E1091" s="3" t="s">
        <v>426</v>
      </c>
      <c r="F1091" s="3" t="s">
        <v>29</v>
      </c>
      <c r="G1091" s="45">
        <v>2972.8077798015602</v>
      </c>
      <c r="H1091" s="45">
        <v>3562.3456541924502</v>
      </c>
      <c r="I1091" s="45">
        <v>589.58746059225302</v>
      </c>
    </row>
    <row r="1092" spans="1:9" x14ac:dyDescent="0.25">
      <c r="A1092" s="36" t="s">
        <v>428</v>
      </c>
      <c r="B1092" s="36" t="s">
        <v>95</v>
      </c>
      <c r="C1092" s="36">
        <v>2021</v>
      </c>
      <c r="D1092" s="36" t="s">
        <v>427</v>
      </c>
      <c r="E1092" s="36" t="s">
        <v>419</v>
      </c>
      <c r="F1092" s="36" t="s">
        <v>29</v>
      </c>
      <c r="G1092" s="46">
        <v>44696.767120172903</v>
      </c>
      <c r="H1092" s="46">
        <v>44697.022394389904</v>
      </c>
      <c r="I1092" s="46">
        <v>0</v>
      </c>
    </row>
    <row r="1093" spans="1:9" x14ac:dyDescent="0.25">
      <c r="A1093" s="36" t="s">
        <v>428</v>
      </c>
      <c r="B1093" s="36" t="s">
        <v>95</v>
      </c>
      <c r="C1093" s="36">
        <v>2021</v>
      </c>
      <c r="D1093" s="36" t="s">
        <v>427</v>
      </c>
      <c r="E1093" s="36" t="s">
        <v>420</v>
      </c>
      <c r="F1093" s="36" t="s">
        <v>29</v>
      </c>
      <c r="G1093" s="46">
        <v>7700.6953438201399</v>
      </c>
      <c r="H1093" s="46">
        <v>7635.0109811052998</v>
      </c>
      <c r="I1093" s="46">
        <v>-65.735764869205696</v>
      </c>
    </row>
    <row r="1094" spans="1:9" x14ac:dyDescent="0.25">
      <c r="A1094" s="36" t="s">
        <v>428</v>
      </c>
      <c r="B1094" s="36" t="s">
        <v>95</v>
      </c>
      <c r="C1094" s="36">
        <v>2021</v>
      </c>
      <c r="D1094" s="36" t="s">
        <v>427</v>
      </c>
      <c r="E1094" s="36" t="s">
        <v>421</v>
      </c>
      <c r="F1094" s="36" t="s">
        <v>29</v>
      </c>
      <c r="G1094" s="46">
        <v>9640.99996795888</v>
      </c>
      <c r="H1094" s="46">
        <v>10546.70953812</v>
      </c>
      <c r="I1094" s="46">
        <v>905.75676830769203</v>
      </c>
    </row>
    <row r="1095" spans="1:9" x14ac:dyDescent="0.25">
      <c r="A1095" s="36" t="s">
        <v>428</v>
      </c>
      <c r="B1095" s="36" t="s">
        <v>95</v>
      </c>
      <c r="C1095" s="36">
        <v>2021</v>
      </c>
      <c r="D1095" s="36" t="s">
        <v>427</v>
      </c>
      <c r="E1095" s="36" t="s">
        <v>422</v>
      </c>
      <c r="F1095" s="36" t="s">
        <v>29</v>
      </c>
      <c r="G1095" s="46">
        <v>11001.0449712136</v>
      </c>
      <c r="H1095" s="46">
        <v>12636.6150215505</v>
      </c>
      <c r="I1095" s="46">
        <v>1635.6918908708401</v>
      </c>
    </row>
    <row r="1096" spans="1:9" x14ac:dyDescent="0.25">
      <c r="A1096" s="36" t="s">
        <v>428</v>
      </c>
      <c r="B1096" s="36" t="s">
        <v>95</v>
      </c>
      <c r="C1096" s="36">
        <v>2021</v>
      </c>
      <c r="D1096" s="36" t="s">
        <v>427</v>
      </c>
      <c r="E1096" s="36" t="s">
        <v>423</v>
      </c>
      <c r="F1096" s="36" t="s">
        <v>29</v>
      </c>
      <c r="G1096" s="46">
        <v>10157.750738849199</v>
      </c>
      <c r="H1096" s="46">
        <v>11251.96807519</v>
      </c>
      <c r="I1096" s="46">
        <v>1094.2828678613801</v>
      </c>
    </row>
    <row r="1097" spans="1:9" x14ac:dyDescent="0.25">
      <c r="A1097" s="36" t="s">
        <v>428</v>
      </c>
      <c r="B1097" s="36" t="s">
        <v>95</v>
      </c>
      <c r="C1097" s="36">
        <v>2021</v>
      </c>
      <c r="D1097" s="36" t="s">
        <v>427</v>
      </c>
      <c r="E1097" s="36" t="s">
        <v>424</v>
      </c>
      <c r="F1097" s="36" t="s">
        <v>29</v>
      </c>
      <c r="G1097" s="46">
        <v>10280.1929427381</v>
      </c>
      <c r="H1097" s="46">
        <v>11048.2665256603</v>
      </c>
      <c r="I1097" s="46">
        <v>768.10158916132696</v>
      </c>
    </row>
    <row r="1098" spans="1:9" x14ac:dyDescent="0.25">
      <c r="A1098" s="36" t="s">
        <v>428</v>
      </c>
      <c r="B1098" s="36" t="s">
        <v>95</v>
      </c>
      <c r="C1098" s="36">
        <v>2021</v>
      </c>
      <c r="D1098" s="36" t="s">
        <v>427</v>
      </c>
      <c r="E1098" s="36" t="s">
        <v>425</v>
      </c>
      <c r="F1098" s="36" t="s">
        <v>29</v>
      </c>
      <c r="G1098" s="46">
        <v>7150.1506418315803</v>
      </c>
      <c r="H1098" s="46">
        <v>7391.6104014541597</v>
      </c>
      <c r="I1098" s="46">
        <v>241.44618271688199</v>
      </c>
    </row>
    <row r="1099" spans="1:9" x14ac:dyDescent="0.25">
      <c r="A1099" s="6" t="s">
        <v>428</v>
      </c>
      <c r="B1099" s="6" t="s">
        <v>95</v>
      </c>
      <c r="C1099" s="6">
        <v>2021</v>
      </c>
      <c r="D1099" s="6" t="s">
        <v>427</v>
      </c>
      <c r="E1099" s="6" t="s">
        <v>426</v>
      </c>
      <c r="F1099" s="6" t="s">
        <v>29</v>
      </c>
      <c r="G1099" s="34">
        <v>2454.1628682468099</v>
      </c>
      <c r="H1099" s="34">
        <v>2788.3354521574101</v>
      </c>
      <c r="I1099" s="34">
        <v>334.19629846618</v>
      </c>
    </row>
    <row r="1100" spans="1:9" x14ac:dyDescent="0.25">
      <c r="A1100" s="35" t="s">
        <v>96</v>
      </c>
      <c r="B1100" s="35" t="s">
        <v>97</v>
      </c>
      <c r="C1100" s="35">
        <v>2020</v>
      </c>
      <c r="D1100" s="35" t="s">
        <v>418</v>
      </c>
      <c r="E1100" s="35" t="s">
        <v>419</v>
      </c>
      <c r="F1100" s="35" t="s">
        <v>29</v>
      </c>
      <c r="G1100" s="44">
        <v>38065.0382375954</v>
      </c>
      <c r="H1100" s="44">
        <v>38077.750217816203</v>
      </c>
      <c r="I1100" s="44">
        <v>0</v>
      </c>
    </row>
    <row r="1101" spans="1:9" x14ac:dyDescent="0.25">
      <c r="A1101" s="35" t="s">
        <v>96</v>
      </c>
      <c r="B1101" s="35" t="s">
        <v>97</v>
      </c>
      <c r="C1101" s="35">
        <v>2020</v>
      </c>
      <c r="D1101" s="35" t="s">
        <v>418</v>
      </c>
      <c r="E1101" s="35" t="s">
        <v>420</v>
      </c>
      <c r="F1101" s="35" t="s">
        <v>29</v>
      </c>
      <c r="G1101" s="44">
        <v>6773.0763849798204</v>
      </c>
      <c r="H1101" s="44">
        <v>6113.1329803263197</v>
      </c>
      <c r="I1101" s="44">
        <v>-671.42116431322097</v>
      </c>
    </row>
    <row r="1102" spans="1:9" x14ac:dyDescent="0.25">
      <c r="A1102" s="35" t="s">
        <v>96</v>
      </c>
      <c r="B1102" s="35" t="s">
        <v>97</v>
      </c>
      <c r="C1102" s="35">
        <v>2020</v>
      </c>
      <c r="D1102" s="35" t="s">
        <v>418</v>
      </c>
      <c r="E1102" s="35" t="s">
        <v>421</v>
      </c>
      <c r="F1102" s="35" t="s">
        <v>29</v>
      </c>
      <c r="G1102" s="44">
        <v>7358.4752325770596</v>
      </c>
      <c r="H1102" s="44">
        <v>7281.3092619526096</v>
      </c>
      <c r="I1102" s="44">
        <v>-80.731476968065607</v>
      </c>
    </row>
    <row r="1103" spans="1:9" x14ac:dyDescent="0.25">
      <c r="A1103" s="35" t="s">
        <v>96</v>
      </c>
      <c r="B1103" s="35" t="s">
        <v>97</v>
      </c>
      <c r="C1103" s="35">
        <v>2020</v>
      </c>
      <c r="D1103" s="35" t="s">
        <v>418</v>
      </c>
      <c r="E1103" s="35" t="s">
        <v>422</v>
      </c>
      <c r="F1103" s="35" t="s">
        <v>29</v>
      </c>
      <c r="G1103" s="44">
        <v>7574.8717958807301</v>
      </c>
      <c r="H1103" s="44">
        <v>7958.5193164142802</v>
      </c>
      <c r="I1103" s="44">
        <v>386.42184918635002</v>
      </c>
    </row>
    <row r="1104" spans="1:9" x14ac:dyDescent="0.25">
      <c r="A1104" s="35" t="s">
        <v>96</v>
      </c>
      <c r="B1104" s="35" t="s">
        <v>97</v>
      </c>
      <c r="C1104" s="35">
        <v>2020</v>
      </c>
      <c r="D1104" s="35" t="s">
        <v>418</v>
      </c>
      <c r="E1104" s="35" t="s">
        <v>423</v>
      </c>
      <c r="F1104" s="35" t="s">
        <v>29</v>
      </c>
      <c r="G1104" s="44">
        <v>8462.1008623775306</v>
      </c>
      <c r="H1104" s="44">
        <v>9102.1396788261209</v>
      </c>
      <c r="I1104" s="44">
        <v>646.080906408994</v>
      </c>
    </row>
    <row r="1105" spans="1:9" x14ac:dyDescent="0.25">
      <c r="A1105" s="35" t="s">
        <v>96</v>
      </c>
      <c r="B1105" s="35" t="s">
        <v>97</v>
      </c>
      <c r="C1105" s="35">
        <v>2020</v>
      </c>
      <c r="D1105" s="35" t="s">
        <v>418</v>
      </c>
      <c r="E1105" s="35" t="s">
        <v>424</v>
      </c>
      <c r="F1105" s="35" t="s">
        <v>29</v>
      </c>
      <c r="G1105" s="44">
        <v>10111.8899079443</v>
      </c>
      <c r="H1105" s="44">
        <v>10798.9922189847</v>
      </c>
      <c r="I1105" s="44">
        <v>693.24075857068101</v>
      </c>
    </row>
    <row r="1106" spans="1:9" x14ac:dyDescent="0.25">
      <c r="A1106" s="35" t="s">
        <v>96</v>
      </c>
      <c r="B1106" s="35" t="s">
        <v>97</v>
      </c>
      <c r="C1106" s="35">
        <v>2020</v>
      </c>
      <c r="D1106" s="35" t="s">
        <v>418</v>
      </c>
      <c r="E1106" s="35" t="s">
        <v>425</v>
      </c>
      <c r="F1106" s="35" t="s">
        <v>29</v>
      </c>
      <c r="G1106" s="44">
        <v>9688.0128477731996</v>
      </c>
      <c r="H1106" s="44">
        <v>9656.9891255642597</v>
      </c>
      <c r="I1106" s="44">
        <v>-34.735856012551999</v>
      </c>
    </row>
    <row r="1107" spans="1:9" x14ac:dyDescent="0.25">
      <c r="A1107" s="3" t="s">
        <v>96</v>
      </c>
      <c r="B1107" s="3" t="s">
        <v>97</v>
      </c>
      <c r="C1107" s="3">
        <v>2020</v>
      </c>
      <c r="D1107" s="3" t="s">
        <v>418</v>
      </c>
      <c r="E1107" s="3" t="s">
        <v>426</v>
      </c>
      <c r="F1107" s="3" t="s">
        <v>29</v>
      </c>
      <c r="G1107" s="45">
        <v>3778.7195469714702</v>
      </c>
      <c r="H1107" s="45">
        <v>4265.6936707162904</v>
      </c>
      <c r="I1107" s="45">
        <v>492.47182522019602</v>
      </c>
    </row>
    <row r="1108" spans="1:9" x14ac:dyDescent="0.25">
      <c r="A1108" s="36" t="s">
        <v>96</v>
      </c>
      <c r="B1108" s="36" t="s">
        <v>97</v>
      </c>
      <c r="C1108" s="36">
        <v>2020</v>
      </c>
      <c r="D1108" s="36" t="s">
        <v>427</v>
      </c>
      <c r="E1108" s="36" t="s">
        <v>419</v>
      </c>
      <c r="F1108" s="36" t="s">
        <v>29</v>
      </c>
      <c r="G1108" s="46">
        <v>46420.123539731198</v>
      </c>
      <c r="H1108" s="46">
        <v>46435.625735961803</v>
      </c>
      <c r="I1108" s="46">
        <v>0</v>
      </c>
    </row>
    <row r="1109" spans="1:9" x14ac:dyDescent="0.25">
      <c r="A1109" s="36" t="s">
        <v>96</v>
      </c>
      <c r="B1109" s="36" t="s">
        <v>97</v>
      </c>
      <c r="C1109" s="36">
        <v>2020</v>
      </c>
      <c r="D1109" s="36" t="s">
        <v>427</v>
      </c>
      <c r="E1109" s="36" t="s">
        <v>420</v>
      </c>
      <c r="F1109" s="36" t="s">
        <v>29</v>
      </c>
      <c r="G1109" s="46">
        <v>7876.3544746708703</v>
      </c>
      <c r="H1109" s="46">
        <v>6977.6697637457401</v>
      </c>
      <c r="I1109" s="46">
        <v>-913.85858767370303</v>
      </c>
    </row>
    <row r="1110" spans="1:9" x14ac:dyDescent="0.25">
      <c r="A1110" s="36" t="s">
        <v>96</v>
      </c>
      <c r="B1110" s="36" t="s">
        <v>97</v>
      </c>
      <c r="C1110" s="36">
        <v>2020</v>
      </c>
      <c r="D1110" s="36" t="s">
        <v>427</v>
      </c>
      <c r="E1110" s="36" t="s">
        <v>421</v>
      </c>
      <c r="F1110" s="36" t="s">
        <v>29</v>
      </c>
      <c r="G1110" s="46">
        <v>8401.4969404140102</v>
      </c>
      <c r="H1110" s="46">
        <v>8182.15898748368</v>
      </c>
      <c r="I1110" s="46">
        <v>-225.23522530266399</v>
      </c>
    </row>
    <row r="1111" spans="1:9" x14ac:dyDescent="0.25">
      <c r="A1111" s="36" t="s">
        <v>96</v>
      </c>
      <c r="B1111" s="36" t="s">
        <v>97</v>
      </c>
      <c r="C1111" s="36">
        <v>2020</v>
      </c>
      <c r="D1111" s="36" t="s">
        <v>427</v>
      </c>
      <c r="E1111" s="36" t="s">
        <v>422</v>
      </c>
      <c r="F1111" s="36" t="s">
        <v>29</v>
      </c>
      <c r="G1111" s="46">
        <v>8975.8134966081598</v>
      </c>
      <c r="H1111" s="46">
        <v>9537.3410788178608</v>
      </c>
      <c r="I1111" s="46">
        <v>566.30309308848496</v>
      </c>
    </row>
    <row r="1112" spans="1:9" x14ac:dyDescent="0.25">
      <c r="A1112" s="36" t="s">
        <v>96</v>
      </c>
      <c r="B1112" s="36" t="s">
        <v>97</v>
      </c>
      <c r="C1112" s="36">
        <v>2020</v>
      </c>
      <c r="D1112" s="36" t="s">
        <v>427</v>
      </c>
      <c r="E1112" s="36" t="s">
        <v>423</v>
      </c>
      <c r="F1112" s="36" t="s">
        <v>29</v>
      </c>
      <c r="G1112" s="46">
        <v>9571.8816783964994</v>
      </c>
      <c r="H1112" s="46">
        <v>10790.3835376672</v>
      </c>
      <c r="I1112" s="46">
        <v>1232.2186027856501</v>
      </c>
    </row>
    <row r="1113" spans="1:9" x14ac:dyDescent="0.25">
      <c r="A1113" s="36" t="s">
        <v>96</v>
      </c>
      <c r="B1113" s="36" t="s">
        <v>97</v>
      </c>
      <c r="C1113" s="36">
        <v>2020</v>
      </c>
      <c r="D1113" s="36" t="s">
        <v>427</v>
      </c>
      <c r="E1113" s="36" t="s">
        <v>424</v>
      </c>
      <c r="F1113" s="36" t="s">
        <v>29</v>
      </c>
      <c r="G1113" s="46">
        <v>9694.7874605359302</v>
      </c>
      <c r="H1113" s="46">
        <v>11003.828570981101</v>
      </c>
      <c r="I1113" s="46">
        <v>1323.97626589784</v>
      </c>
    </row>
    <row r="1114" spans="1:9" x14ac:dyDescent="0.25">
      <c r="A1114" s="36" t="s">
        <v>96</v>
      </c>
      <c r="B1114" s="36" t="s">
        <v>97</v>
      </c>
      <c r="C1114" s="36">
        <v>2020</v>
      </c>
      <c r="D1114" s="36" t="s">
        <v>427</v>
      </c>
      <c r="E1114" s="36" t="s">
        <v>425</v>
      </c>
      <c r="F1114" s="36" t="s">
        <v>29</v>
      </c>
      <c r="G1114" s="46">
        <v>7868.8618983686101</v>
      </c>
      <c r="H1114" s="46">
        <v>8435.95692717784</v>
      </c>
      <c r="I1114" s="46">
        <v>572.32283727622303</v>
      </c>
    </row>
    <row r="1115" spans="1:9" x14ac:dyDescent="0.25">
      <c r="A1115" s="6" t="s">
        <v>96</v>
      </c>
      <c r="B1115" s="6" t="s">
        <v>97</v>
      </c>
      <c r="C1115" s="6">
        <v>2020</v>
      </c>
      <c r="D1115" s="6" t="s">
        <v>427</v>
      </c>
      <c r="E1115" s="6" t="s">
        <v>426</v>
      </c>
      <c r="F1115" s="6" t="s">
        <v>29</v>
      </c>
      <c r="G1115" s="34">
        <v>2846.2677130667498</v>
      </c>
      <c r="H1115" s="34">
        <v>3557.3939275641201</v>
      </c>
      <c r="I1115" s="34">
        <v>720.05915394419299</v>
      </c>
    </row>
    <row r="1116" spans="1:9" x14ac:dyDescent="0.25">
      <c r="A1116" s="35" t="s">
        <v>96</v>
      </c>
      <c r="B1116" s="35" t="s">
        <v>97</v>
      </c>
      <c r="C1116" s="35">
        <v>2021</v>
      </c>
      <c r="D1116" s="35" t="s">
        <v>418</v>
      </c>
      <c r="E1116" s="35" t="s">
        <v>419</v>
      </c>
      <c r="F1116" s="35" t="s">
        <v>29</v>
      </c>
      <c r="G1116" s="44">
        <v>36821.966584575297</v>
      </c>
      <c r="H1116" s="44">
        <v>36824.880135816697</v>
      </c>
      <c r="I1116" s="44">
        <v>0</v>
      </c>
    </row>
    <row r="1117" spans="1:9" x14ac:dyDescent="0.25">
      <c r="A1117" s="35" t="s">
        <v>96</v>
      </c>
      <c r="B1117" s="35" t="s">
        <v>97</v>
      </c>
      <c r="C1117" s="35">
        <v>2021</v>
      </c>
      <c r="D1117" s="35" t="s">
        <v>418</v>
      </c>
      <c r="E1117" s="35" t="s">
        <v>420</v>
      </c>
      <c r="F1117" s="35" t="s">
        <v>29</v>
      </c>
      <c r="G1117" s="44">
        <v>6622.4943850407099</v>
      </c>
      <c r="H1117" s="44">
        <v>6902.2280539278399</v>
      </c>
      <c r="I1117" s="44">
        <v>279.47045290476098</v>
      </c>
    </row>
    <row r="1118" spans="1:9" x14ac:dyDescent="0.25">
      <c r="A1118" s="35" t="s">
        <v>96</v>
      </c>
      <c r="B1118" s="35" t="s">
        <v>97</v>
      </c>
      <c r="C1118" s="35">
        <v>2021</v>
      </c>
      <c r="D1118" s="35" t="s">
        <v>418</v>
      </c>
      <c r="E1118" s="35" t="s">
        <v>421</v>
      </c>
      <c r="F1118" s="35" t="s">
        <v>29</v>
      </c>
      <c r="G1118" s="44">
        <v>7364.7913200170096</v>
      </c>
      <c r="H1118" s="44">
        <v>8506.6007703362793</v>
      </c>
      <c r="I1118" s="44">
        <v>1142.29265284498</v>
      </c>
    </row>
    <row r="1119" spans="1:9" x14ac:dyDescent="0.25">
      <c r="A1119" s="35" t="s">
        <v>96</v>
      </c>
      <c r="B1119" s="35" t="s">
        <v>97</v>
      </c>
      <c r="C1119" s="35">
        <v>2021</v>
      </c>
      <c r="D1119" s="35" t="s">
        <v>418</v>
      </c>
      <c r="E1119" s="35" t="s">
        <v>422</v>
      </c>
      <c r="F1119" s="35" t="s">
        <v>29</v>
      </c>
      <c r="G1119" s="44">
        <v>7626.7362533279402</v>
      </c>
      <c r="H1119" s="44">
        <v>9405.8765476232093</v>
      </c>
      <c r="I1119" s="44">
        <v>1780.19803949583</v>
      </c>
    </row>
    <row r="1120" spans="1:9" x14ac:dyDescent="0.25">
      <c r="A1120" s="35" t="s">
        <v>96</v>
      </c>
      <c r="B1120" s="35" t="s">
        <v>97</v>
      </c>
      <c r="C1120" s="35">
        <v>2021</v>
      </c>
      <c r="D1120" s="35" t="s">
        <v>418</v>
      </c>
      <c r="E1120" s="35" t="s">
        <v>423</v>
      </c>
      <c r="F1120" s="35" t="s">
        <v>29</v>
      </c>
      <c r="G1120" s="44">
        <v>8560.5693851668002</v>
      </c>
      <c r="H1120" s="44">
        <v>10273.528062862701</v>
      </c>
      <c r="I1120" s="44">
        <v>1713.8806481373999</v>
      </c>
    </row>
    <row r="1121" spans="1:9" x14ac:dyDescent="0.25">
      <c r="A1121" s="35" t="s">
        <v>96</v>
      </c>
      <c r="B1121" s="35" t="s">
        <v>97</v>
      </c>
      <c r="C1121" s="35">
        <v>2021</v>
      </c>
      <c r="D1121" s="35" t="s">
        <v>418</v>
      </c>
      <c r="E1121" s="35" t="s">
        <v>424</v>
      </c>
      <c r="F1121" s="35" t="s">
        <v>29</v>
      </c>
      <c r="G1121" s="44">
        <v>10039.309448214</v>
      </c>
      <c r="H1121" s="44">
        <v>11354.7471400206</v>
      </c>
      <c r="I1121" s="44">
        <v>1315.8712491071001</v>
      </c>
    </row>
    <row r="1122" spans="1:9" x14ac:dyDescent="0.25">
      <c r="A1122" s="35" t="s">
        <v>96</v>
      </c>
      <c r="B1122" s="35" t="s">
        <v>97</v>
      </c>
      <c r="C1122" s="35">
        <v>2021</v>
      </c>
      <c r="D1122" s="35" t="s">
        <v>418</v>
      </c>
      <c r="E1122" s="35" t="s">
        <v>425</v>
      </c>
      <c r="F1122" s="35" t="s">
        <v>29</v>
      </c>
      <c r="G1122" s="44">
        <v>9593.3723695425906</v>
      </c>
      <c r="H1122" s="44">
        <v>10497.9175138106</v>
      </c>
      <c r="I1122" s="44">
        <v>904.63023194786001</v>
      </c>
    </row>
    <row r="1123" spans="1:9" x14ac:dyDescent="0.25">
      <c r="A1123" s="3" t="s">
        <v>96</v>
      </c>
      <c r="B1123" s="3" t="s">
        <v>97</v>
      </c>
      <c r="C1123" s="3">
        <v>2021</v>
      </c>
      <c r="D1123" s="3" t="s">
        <v>418</v>
      </c>
      <c r="E1123" s="3" t="s">
        <v>426</v>
      </c>
      <c r="F1123" s="3" t="s">
        <v>29</v>
      </c>
      <c r="G1123" s="45">
        <v>3663.5827318884399</v>
      </c>
      <c r="H1123" s="45">
        <v>4559.8130745520302</v>
      </c>
      <c r="I1123" s="45">
        <v>896.77729900408394</v>
      </c>
    </row>
    <row r="1124" spans="1:9" x14ac:dyDescent="0.25">
      <c r="A1124" s="36" t="s">
        <v>96</v>
      </c>
      <c r="B1124" s="36" t="s">
        <v>97</v>
      </c>
      <c r="C1124" s="36">
        <v>2021</v>
      </c>
      <c r="D1124" s="36" t="s">
        <v>427</v>
      </c>
      <c r="E1124" s="36" t="s">
        <v>419</v>
      </c>
      <c r="F1124" s="36" t="s">
        <v>29</v>
      </c>
      <c r="G1124" s="46">
        <v>45073.863326185499</v>
      </c>
      <c r="H1124" s="46">
        <v>45077.429811700204</v>
      </c>
      <c r="I1124" s="46">
        <v>0</v>
      </c>
    </row>
    <row r="1125" spans="1:9" x14ac:dyDescent="0.25">
      <c r="A1125" s="36" t="s">
        <v>96</v>
      </c>
      <c r="B1125" s="36" t="s">
        <v>97</v>
      </c>
      <c r="C1125" s="36">
        <v>2021</v>
      </c>
      <c r="D1125" s="36" t="s">
        <v>427</v>
      </c>
      <c r="E1125" s="36" t="s">
        <v>420</v>
      </c>
      <c r="F1125" s="36" t="s">
        <v>29</v>
      </c>
      <c r="G1125" s="46">
        <v>7766.4449992709297</v>
      </c>
      <c r="H1125" s="46">
        <v>8175.7867042231301</v>
      </c>
      <c r="I1125" s="46">
        <v>409.10894720525999</v>
      </c>
    </row>
    <row r="1126" spans="1:9" x14ac:dyDescent="0.25">
      <c r="A1126" s="36" t="s">
        <v>96</v>
      </c>
      <c r="B1126" s="36" t="s">
        <v>97</v>
      </c>
      <c r="C1126" s="36">
        <v>2021</v>
      </c>
      <c r="D1126" s="36" t="s">
        <v>427</v>
      </c>
      <c r="E1126" s="36" t="s">
        <v>421</v>
      </c>
      <c r="F1126" s="36" t="s">
        <v>29</v>
      </c>
      <c r="G1126" s="46">
        <v>8428.9807467861792</v>
      </c>
      <c r="H1126" s="46">
        <v>9772.7886118114693</v>
      </c>
      <c r="I1126" s="46">
        <v>1344.3954578707201</v>
      </c>
    </row>
    <row r="1127" spans="1:9" x14ac:dyDescent="0.25">
      <c r="A1127" s="36" t="s">
        <v>96</v>
      </c>
      <c r="B1127" s="36" t="s">
        <v>97</v>
      </c>
      <c r="C1127" s="36">
        <v>2021</v>
      </c>
      <c r="D1127" s="36" t="s">
        <v>427</v>
      </c>
      <c r="E1127" s="36" t="s">
        <v>422</v>
      </c>
      <c r="F1127" s="36" t="s">
        <v>29</v>
      </c>
      <c r="G1127" s="46">
        <v>9041.2701141931502</v>
      </c>
      <c r="H1127" s="46">
        <v>11029.005041525001</v>
      </c>
      <c r="I1127" s="46">
        <v>1988.8754769218699</v>
      </c>
    </row>
    <row r="1128" spans="1:9" x14ac:dyDescent="0.25">
      <c r="A1128" s="36" t="s">
        <v>96</v>
      </c>
      <c r="B1128" s="36" t="s">
        <v>97</v>
      </c>
      <c r="C1128" s="36">
        <v>2021</v>
      </c>
      <c r="D1128" s="36" t="s">
        <v>427</v>
      </c>
      <c r="E1128" s="36" t="s">
        <v>423</v>
      </c>
      <c r="F1128" s="36" t="s">
        <v>29</v>
      </c>
      <c r="G1128" s="46">
        <v>9708.0792911469398</v>
      </c>
      <c r="H1128" s="46">
        <v>11412.777687141501</v>
      </c>
      <c r="I1128" s="46">
        <v>1705.52176911591</v>
      </c>
    </row>
    <row r="1129" spans="1:9" x14ac:dyDescent="0.25">
      <c r="A1129" s="36" t="s">
        <v>96</v>
      </c>
      <c r="B1129" s="36" t="s">
        <v>97</v>
      </c>
      <c r="C1129" s="36">
        <v>2021</v>
      </c>
      <c r="D1129" s="36" t="s">
        <v>427</v>
      </c>
      <c r="E1129" s="36" t="s">
        <v>424</v>
      </c>
      <c r="F1129" s="36" t="s">
        <v>29</v>
      </c>
      <c r="G1129" s="46">
        <v>9660.8891841765908</v>
      </c>
      <c r="H1129" s="46">
        <v>11016.322105976</v>
      </c>
      <c r="I1129" s="46">
        <v>1355.9338066006301</v>
      </c>
    </row>
    <row r="1130" spans="1:9" x14ac:dyDescent="0.25">
      <c r="A1130" s="36" t="s">
        <v>96</v>
      </c>
      <c r="B1130" s="36" t="s">
        <v>97</v>
      </c>
      <c r="C1130" s="36">
        <v>2021</v>
      </c>
      <c r="D1130" s="36" t="s">
        <v>427</v>
      </c>
      <c r="E1130" s="36" t="s">
        <v>425</v>
      </c>
      <c r="F1130" s="36" t="s">
        <v>29</v>
      </c>
      <c r="G1130" s="46">
        <v>7813.3736337078599</v>
      </c>
      <c r="H1130" s="46">
        <v>8569.3011018308807</v>
      </c>
      <c r="I1130" s="46">
        <v>756.01471646411596</v>
      </c>
    </row>
    <row r="1131" spans="1:9" x14ac:dyDescent="0.25">
      <c r="A1131" s="6" t="s">
        <v>96</v>
      </c>
      <c r="B1131" s="6" t="s">
        <v>97</v>
      </c>
      <c r="C1131" s="6">
        <v>2021</v>
      </c>
      <c r="D1131" s="6" t="s">
        <v>427</v>
      </c>
      <c r="E1131" s="6" t="s">
        <v>426</v>
      </c>
      <c r="F1131" s="6" t="s">
        <v>29</v>
      </c>
      <c r="G1131" s="34">
        <v>2765.9532408722398</v>
      </c>
      <c r="H1131" s="34">
        <v>3330.0696368417398</v>
      </c>
      <c r="I1131" s="34">
        <v>564.42423826746199</v>
      </c>
    </row>
    <row r="1132" spans="1:9" x14ac:dyDescent="0.25">
      <c r="A1132" s="35" t="s">
        <v>98</v>
      </c>
      <c r="B1132" s="35" t="s">
        <v>99</v>
      </c>
      <c r="C1132" s="35">
        <v>2020</v>
      </c>
      <c r="D1132" s="35" t="s">
        <v>418</v>
      </c>
      <c r="E1132" s="35" t="s">
        <v>419</v>
      </c>
      <c r="F1132" s="35" t="s">
        <v>29</v>
      </c>
      <c r="G1132" s="44">
        <v>177270.644443397</v>
      </c>
      <c r="H1132" s="44">
        <v>177297.79490157601</v>
      </c>
      <c r="I1132" s="44">
        <v>0</v>
      </c>
    </row>
    <row r="1133" spans="1:9" x14ac:dyDescent="0.25">
      <c r="A1133" s="35" t="s">
        <v>98</v>
      </c>
      <c r="B1133" s="35" t="s">
        <v>99</v>
      </c>
      <c r="C1133" s="35">
        <v>2020</v>
      </c>
      <c r="D1133" s="35" t="s">
        <v>418</v>
      </c>
      <c r="E1133" s="35" t="s">
        <v>420</v>
      </c>
      <c r="F1133" s="35" t="s">
        <v>29</v>
      </c>
      <c r="G1133" s="44">
        <v>20846.828749393298</v>
      </c>
      <c r="H1133" s="44">
        <v>18697.173954979698</v>
      </c>
      <c r="I1133" s="44">
        <v>-2173.5856417642199</v>
      </c>
    </row>
    <row r="1134" spans="1:9" x14ac:dyDescent="0.25">
      <c r="A1134" s="35" t="s">
        <v>98</v>
      </c>
      <c r="B1134" s="35" t="s">
        <v>99</v>
      </c>
      <c r="C1134" s="35">
        <v>2020</v>
      </c>
      <c r="D1134" s="35" t="s">
        <v>418</v>
      </c>
      <c r="E1134" s="35" t="s">
        <v>421</v>
      </c>
      <c r="F1134" s="35" t="s">
        <v>29</v>
      </c>
      <c r="G1134" s="44">
        <v>18259.343718760101</v>
      </c>
      <c r="H1134" s="44">
        <v>17973.6036099591</v>
      </c>
      <c r="I1134" s="44">
        <v>-291.31609810576401</v>
      </c>
    </row>
    <row r="1135" spans="1:9" x14ac:dyDescent="0.25">
      <c r="A1135" s="35" t="s">
        <v>98</v>
      </c>
      <c r="B1135" s="35" t="s">
        <v>99</v>
      </c>
      <c r="C1135" s="35">
        <v>2020</v>
      </c>
      <c r="D1135" s="35" t="s">
        <v>418</v>
      </c>
      <c r="E1135" s="35" t="s">
        <v>422</v>
      </c>
      <c r="F1135" s="35" t="s">
        <v>29</v>
      </c>
      <c r="G1135" s="44">
        <v>19065.808452699501</v>
      </c>
      <c r="H1135" s="44">
        <v>19937.290012036101</v>
      </c>
      <c r="I1135" s="44">
        <v>876.92816614876995</v>
      </c>
    </row>
    <row r="1136" spans="1:9" x14ac:dyDescent="0.25">
      <c r="A1136" s="35" t="s">
        <v>98</v>
      </c>
      <c r="B1136" s="35" t="s">
        <v>99</v>
      </c>
      <c r="C1136" s="35">
        <v>2020</v>
      </c>
      <c r="D1136" s="35" t="s">
        <v>418</v>
      </c>
      <c r="E1136" s="35" t="s">
        <v>423</v>
      </c>
      <c r="F1136" s="35" t="s">
        <v>29</v>
      </c>
      <c r="G1136" s="44">
        <v>24066.729515065501</v>
      </c>
      <c r="H1136" s="44">
        <v>25758.089235150099</v>
      </c>
      <c r="I1136" s="44">
        <v>1703.9307515212299</v>
      </c>
    </row>
    <row r="1137" spans="1:9" x14ac:dyDescent="0.25">
      <c r="A1137" s="35" t="s">
        <v>98</v>
      </c>
      <c r="B1137" s="35" t="s">
        <v>99</v>
      </c>
      <c r="C1137" s="35">
        <v>2020</v>
      </c>
      <c r="D1137" s="35" t="s">
        <v>418</v>
      </c>
      <c r="E1137" s="35" t="s">
        <v>424</v>
      </c>
      <c r="F1137" s="35" t="s">
        <v>29</v>
      </c>
      <c r="G1137" s="44">
        <v>34090.844082405201</v>
      </c>
      <c r="H1137" s="44">
        <v>36209.966029707</v>
      </c>
      <c r="I1137" s="44">
        <v>2134.2634686107699</v>
      </c>
    </row>
    <row r="1138" spans="1:9" x14ac:dyDescent="0.25">
      <c r="A1138" s="35" t="s">
        <v>98</v>
      </c>
      <c r="B1138" s="35" t="s">
        <v>99</v>
      </c>
      <c r="C1138" s="35">
        <v>2020</v>
      </c>
      <c r="D1138" s="35" t="s">
        <v>418</v>
      </c>
      <c r="E1138" s="35" t="s">
        <v>425</v>
      </c>
      <c r="F1138" s="35" t="s">
        <v>29</v>
      </c>
      <c r="G1138" s="44">
        <v>32923.714431194399</v>
      </c>
      <c r="H1138" s="44">
        <v>32666.066543192901</v>
      </c>
      <c r="I1138" s="44">
        <v>-265.220874202142</v>
      </c>
    </row>
    <row r="1139" spans="1:9" x14ac:dyDescent="0.25">
      <c r="A1139" s="3" t="s">
        <v>98</v>
      </c>
      <c r="B1139" s="3" t="s">
        <v>99</v>
      </c>
      <c r="C1139" s="3">
        <v>2020</v>
      </c>
      <c r="D1139" s="3" t="s">
        <v>418</v>
      </c>
      <c r="E1139" s="3" t="s">
        <v>426</v>
      </c>
      <c r="F1139" s="3" t="s">
        <v>29</v>
      </c>
      <c r="G1139" s="45">
        <v>10272.8905836965</v>
      </c>
      <c r="H1139" s="45">
        <v>11318.3955077422</v>
      </c>
      <c r="I1139" s="45">
        <v>1053.9875461223101</v>
      </c>
    </row>
    <row r="1140" spans="1:9" x14ac:dyDescent="0.25">
      <c r="A1140" s="36" t="s">
        <v>98</v>
      </c>
      <c r="B1140" s="36" t="s">
        <v>99</v>
      </c>
      <c r="C1140" s="36">
        <v>2020</v>
      </c>
      <c r="D1140" s="36" t="s">
        <v>427</v>
      </c>
      <c r="E1140" s="36" t="s">
        <v>419</v>
      </c>
      <c r="F1140" s="36" t="s">
        <v>29</v>
      </c>
      <c r="G1140" s="46">
        <v>213911.15683832599</v>
      </c>
      <c r="H1140" s="46">
        <v>213943.919092539</v>
      </c>
      <c r="I1140" s="46">
        <v>0</v>
      </c>
    </row>
    <row r="1141" spans="1:9" x14ac:dyDescent="0.25">
      <c r="A1141" s="36" t="s">
        <v>98</v>
      </c>
      <c r="B1141" s="36" t="s">
        <v>99</v>
      </c>
      <c r="C1141" s="36">
        <v>2020</v>
      </c>
      <c r="D1141" s="36" t="s">
        <v>427</v>
      </c>
      <c r="E1141" s="36" t="s">
        <v>420</v>
      </c>
      <c r="F1141" s="36" t="s">
        <v>29</v>
      </c>
      <c r="G1141" s="46">
        <v>27194.323779703001</v>
      </c>
      <c r="H1141" s="46">
        <v>23941.6986888461</v>
      </c>
      <c r="I1141" s="46">
        <v>-3288.1621832538799</v>
      </c>
    </row>
    <row r="1142" spans="1:9" x14ac:dyDescent="0.25">
      <c r="A1142" s="36" t="s">
        <v>98</v>
      </c>
      <c r="B1142" s="36" t="s">
        <v>99</v>
      </c>
      <c r="C1142" s="36">
        <v>2020</v>
      </c>
      <c r="D1142" s="36" t="s">
        <v>427</v>
      </c>
      <c r="E1142" s="36" t="s">
        <v>421</v>
      </c>
      <c r="F1142" s="36" t="s">
        <v>29</v>
      </c>
      <c r="G1142" s="46">
        <v>22056.654034364201</v>
      </c>
      <c r="H1142" s="46">
        <v>21362.0401995668</v>
      </c>
      <c r="I1142" s="46">
        <v>-704.71562087427196</v>
      </c>
    </row>
    <row r="1143" spans="1:9" x14ac:dyDescent="0.25">
      <c r="A1143" s="36" t="s">
        <v>98</v>
      </c>
      <c r="B1143" s="36" t="s">
        <v>99</v>
      </c>
      <c r="C1143" s="36">
        <v>2020</v>
      </c>
      <c r="D1143" s="36" t="s">
        <v>427</v>
      </c>
      <c r="E1143" s="36" t="s">
        <v>422</v>
      </c>
      <c r="F1143" s="36" t="s">
        <v>29</v>
      </c>
      <c r="G1143" s="46">
        <v>24006.939049417</v>
      </c>
      <c r="H1143" s="46">
        <v>25391.1743216141</v>
      </c>
      <c r="I1143" s="46">
        <v>1393.8570761528099</v>
      </c>
    </row>
    <row r="1144" spans="1:9" x14ac:dyDescent="0.25">
      <c r="A1144" s="36" t="s">
        <v>98</v>
      </c>
      <c r="B1144" s="36" t="s">
        <v>99</v>
      </c>
      <c r="C1144" s="36">
        <v>2020</v>
      </c>
      <c r="D1144" s="36" t="s">
        <v>427</v>
      </c>
      <c r="E1144" s="36" t="s">
        <v>423</v>
      </c>
      <c r="F1144" s="36" t="s">
        <v>29</v>
      </c>
      <c r="G1144" s="46">
        <v>28587.500442597298</v>
      </c>
      <c r="H1144" s="46">
        <v>32069.207628104599</v>
      </c>
      <c r="I1144" s="46">
        <v>3510.8252405099101</v>
      </c>
    </row>
    <row r="1145" spans="1:9" x14ac:dyDescent="0.25">
      <c r="A1145" s="36" t="s">
        <v>98</v>
      </c>
      <c r="B1145" s="36" t="s">
        <v>99</v>
      </c>
      <c r="C1145" s="36">
        <v>2020</v>
      </c>
      <c r="D1145" s="36" t="s">
        <v>427</v>
      </c>
      <c r="E1145" s="36" t="s">
        <v>424</v>
      </c>
      <c r="F1145" s="36" t="s">
        <v>29</v>
      </c>
      <c r="G1145" s="46">
        <v>34621.122960462701</v>
      </c>
      <c r="H1145" s="46">
        <v>39069.352222012298</v>
      </c>
      <c r="I1145" s="46">
        <v>4485.7246446159097</v>
      </c>
    </row>
    <row r="1146" spans="1:9" x14ac:dyDescent="0.25">
      <c r="A1146" s="36" t="s">
        <v>98</v>
      </c>
      <c r="B1146" s="36" t="s">
        <v>99</v>
      </c>
      <c r="C1146" s="36">
        <v>2020</v>
      </c>
      <c r="D1146" s="36" t="s">
        <v>427</v>
      </c>
      <c r="E1146" s="36" t="s">
        <v>425</v>
      </c>
      <c r="F1146" s="36" t="s">
        <v>29</v>
      </c>
      <c r="G1146" s="46">
        <v>28125.422388744999</v>
      </c>
      <c r="H1146" s="46">
        <v>30009.284713502799</v>
      </c>
      <c r="I1146" s="46">
        <v>1897.6600880488099</v>
      </c>
    </row>
    <row r="1147" spans="1:9" x14ac:dyDescent="0.25">
      <c r="A1147" s="6" t="s">
        <v>98</v>
      </c>
      <c r="B1147" s="6" t="s">
        <v>99</v>
      </c>
      <c r="C1147" s="6">
        <v>2020</v>
      </c>
      <c r="D1147" s="6" t="s">
        <v>427</v>
      </c>
      <c r="E1147" s="6" t="s">
        <v>426</v>
      </c>
      <c r="F1147" s="6" t="s">
        <v>29</v>
      </c>
      <c r="G1147" s="34">
        <v>6976.4180942528101</v>
      </c>
      <c r="H1147" s="34">
        <v>8225.8363394714197</v>
      </c>
      <c r="I1147" s="34">
        <v>1260.37487199103</v>
      </c>
    </row>
    <row r="1148" spans="1:9" x14ac:dyDescent="0.25">
      <c r="A1148" s="35" t="s">
        <v>98</v>
      </c>
      <c r="B1148" s="35" t="s">
        <v>99</v>
      </c>
      <c r="C1148" s="35">
        <v>2021</v>
      </c>
      <c r="D1148" s="35" t="s">
        <v>418</v>
      </c>
      <c r="E1148" s="35" t="s">
        <v>419</v>
      </c>
      <c r="F1148" s="35" t="s">
        <v>29</v>
      </c>
      <c r="G1148" s="44">
        <v>175608.36158050399</v>
      </c>
      <c r="H1148" s="44">
        <v>175618.439842188</v>
      </c>
      <c r="I1148" s="44">
        <v>0</v>
      </c>
    </row>
    <row r="1149" spans="1:9" x14ac:dyDescent="0.25">
      <c r="A1149" s="35" t="s">
        <v>98</v>
      </c>
      <c r="B1149" s="35" t="s">
        <v>99</v>
      </c>
      <c r="C1149" s="35">
        <v>2021</v>
      </c>
      <c r="D1149" s="35" t="s">
        <v>418</v>
      </c>
      <c r="E1149" s="35" t="s">
        <v>420</v>
      </c>
      <c r="F1149" s="35" t="s">
        <v>29</v>
      </c>
      <c r="G1149" s="44">
        <v>20970.509406744299</v>
      </c>
      <c r="H1149" s="44">
        <v>21292.302276914801</v>
      </c>
      <c r="I1149" s="44">
        <v>320.93780496139101</v>
      </c>
    </row>
    <row r="1150" spans="1:9" x14ac:dyDescent="0.25">
      <c r="A1150" s="35" t="s">
        <v>98</v>
      </c>
      <c r="B1150" s="35" t="s">
        <v>99</v>
      </c>
      <c r="C1150" s="35">
        <v>2021</v>
      </c>
      <c r="D1150" s="35" t="s">
        <v>418</v>
      </c>
      <c r="E1150" s="35" t="s">
        <v>421</v>
      </c>
      <c r="F1150" s="35" t="s">
        <v>29</v>
      </c>
      <c r="G1150" s="44">
        <v>18431.163933878299</v>
      </c>
      <c r="H1150" s="44">
        <v>20780.0160625477</v>
      </c>
      <c r="I1150" s="44">
        <v>2350.3461381186098</v>
      </c>
    </row>
    <row r="1151" spans="1:9" x14ac:dyDescent="0.25">
      <c r="A1151" s="35" t="s">
        <v>98</v>
      </c>
      <c r="B1151" s="35" t="s">
        <v>99</v>
      </c>
      <c r="C1151" s="35">
        <v>2021</v>
      </c>
      <c r="D1151" s="35" t="s">
        <v>418</v>
      </c>
      <c r="E1151" s="35" t="s">
        <v>422</v>
      </c>
      <c r="F1151" s="35" t="s">
        <v>29</v>
      </c>
      <c r="G1151" s="44">
        <v>19099.989068472201</v>
      </c>
      <c r="H1151" s="44">
        <v>23013.129964916199</v>
      </c>
      <c r="I1151" s="44">
        <v>3916.2966830883602</v>
      </c>
    </row>
    <row r="1152" spans="1:9" x14ac:dyDescent="0.25">
      <c r="A1152" s="35" t="s">
        <v>98</v>
      </c>
      <c r="B1152" s="35" t="s">
        <v>99</v>
      </c>
      <c r="C1152" s="35">
        <v>2021</v>
      </c>
      <c r="D1152" s="35" t="s">
        <v>418</v>
      </c>
      <c r="E1152" s="35" t="s">
        <v>423</v>
      </c>
      <c r="F1152" s="35" t="s">
        <v>29</v>
      </c>
      <c r="G1152" s="44">
        <v>24273.722973430398</v>
      </c>
      <c r="H1152" s="44">
        <v>28439.873272815301</v>
      </c>
      <c r="I1152" s="44">
        <v>4169.2838321500203</v>
      </c>
    </row>
    <row r="1153" spans="1:9" x14ac:dyDescent="0.25">
      <c r="A1153" s="35" t="s">
        <v>98</v>
      </c>
      <c r="B1153" s="35" t="s">
        <v>99</v>
      </c>
      <c r="C1153" s="35">
        <v>2021</v>
      </c>
      <c r="D1153" s="35" t="s">
        <v>418</v>
      </c>
      <c r="E1153" s="35" t="s">
        <v>424</v>
      </c>
      <c r="F1153" s="35" t="s">
        <v>29</v>
      </c>
      <c r="G1153" s="44">
        <v>33983.8293533018</v>
      </c>
      <c r="H1153" s="44">
        <v>37510.924566411297</v>
      </c>
      <c r="I1153" s="44">
        <v>3528.9762919109398</v>
      </c>
    </row>
    <row r="1154" spans="1:9" x14ac:dyDescent="0.25">
      <c r="A1154" s="35" t="s">
        <v>98</v>
      </c>
      <c r="B1154" s="35" t="s">
        <v>99</v>
      </c>
      <c r="C1154" s="35">
        <v>2021</v>
      </c>
      <c r="D1154" s="35" t="s">
        <v>418</v>
      </c>
      <c r="E1154" s="35" t="s">
        <v>425</v>
      </c>
      <c r="F1154" s="35" t="s">
        <v>29</v>
      </c>
      <c r="G1154" s="44">
        <v>33268.293084041201</v>
      </c>
      <c r="H1154" s="44">
        <v>35529.249906149496</v>
      </c>
      <c r="I1154" s="44">
        <v>2261.5028628004702</v>
      </c>
    </row>
    <row r="1155" spans="1:9" x14ac:dyDescent="0.25">
      <c r="A1155" s="3" t="s">
        <v>98</v>
      </c>
      <c r="B1155" s="3" t="s">
        <v>99</v>
      </c>
      <c r="C1155" s="3">
        <v>2021</v>
      </c>
      <c r="D1155" s="3" t="s">
        <v>418</v>
      </c>
      <c r="E1155" s="3" t="s">
        <v>426</v>
      </c>
      <c r="F1155" s="3" t="s">
        <v>29</v>
      </c>
      <c r="G1155" s="45">
        <v>10326.274310463899</v>
      </c>
      <c r="H1155" s="45">
        <v>12409.3587058672</v>
      </c>
      <c r="I1155" s="45">
        <v>2084.7551953802899</v>
      </c>
    </row>
    <row r="1156" spans="1:9" x14ac:dyDescent="0.25">
      <c r="A1156" s="36" t="s">
        <v>98</v>
      </c>
      <c r="B1156" s="36" t="s">
        <v>99</v>
      </c>
      <c r="C1156" s="36">
        <v>2021</v>
      </c>
      <c r="D1156" s="36" t="s">
        <v>427</v>
      </c>
      <c r="E1156" s="36" t="s">
        <v>419</v>
      </c>
      <c r="F1156" s="36" t="s">
        <v>29</v>
      </c>
      <c r="G1156" s="46">
        <v>213381.176742765</v>
      </c>
      <c r="H1156" s="46">
        <v>213393.42280735</v>
      </c>
      <c r="I1156" s="46">
        <v>0</v>
      </c>
    </row>
    <row r="1157" spans="1:9" x14ac:dyDescent="0.25">
      <c r="A1157" s="36" t="s">
        <v>98</v>
      </c>
      <c r="B1157" s="36" t="s">
        <v>99</v>
      </c>
      <c r="C1157" s="36">
        <v>2021</v>
      </c>
      <c r="D1157" s="36" t="s">
        <v>427</v>
      </c>
      <c r="E1157" s="36" t="s">
        <v>420</v>
      </c>
      <c r="F1157" s="36" t="s">
        <v>29</v>
      </c>
      <c r="G1157" s="46">
        <v>27844.6716013308</v>
      </c>
      <c r="H1157" s="46">
        <v>28564.228536629002</v>
      </c>
      <c r="I1157" s="46">
        <v>718.73925339425898</v>
      </c>
    </row>
    <row r="1158" spans="1:9" x14ac:dyDescent="0.25">
      <c r="A1158" s="36" t="s">
        <v>98</v>
      </c>
      <c r="B1158" s="36" t="s">
        <v>99</v>
      </c>
      <c r="C1158" s="36">
        <v>2021</v>
      </c>
      <c r="D1158" s="36" t="s">
        <v>427</v>
      </c>
      <c r="E1158" s="36" t="s">
        <v>421</v>
      </c>
      <c r="F1158" s="36" t="s">
        <v>29</v>
      </c>
      <c r="G1158" s="46">
        <v>22621.193400271201</v>
      </c>
      <c r="H1158" s="46">
        <v>25585.397800531198</v>
      </c>
      <c r="I1158" s="46">
        <v>2966.1264978345698</v>
      </c>
    </row>
    <row r="1159" spans="1:9" x14ac:dyDescent="0.25">
      <c r="A1159" s="36" t="s">
        <v>98</v>
      </c>
      <c r="B1159" s="36" t="s">
        <v>99</v>
      </c>
      <c r="C1159" s="36">
        <v>2021</v>
      </c>
      <c r="D1159" s="36" t="s">
        <v>427</v>
      </c>
      <c r="E1159" s="36" t="s">
        <v>422</v>
      </c>
      <c r="F1159" s="36" t="s">
        <v>29</v>
      </c>
      <c r="G1159" s="46">
        <v>24264.554379269299</v>
      </c>
      <c r="H1159" s="46">
        <v>28901.606436310201</v>
      </c>
      <c r="I1159" s="46">
        <v>4640.6979329759497</v>
      </c>
    </row>
    <row r="1160" spans="1:9" x14ac:dyDescent="0.25">
      <c r="A1160" s="36" t="s">
        <v>98</v>
      </c>
      <c r="B1160" s="36" t="s">
        <v>99</v>
      </c>
      <c r="C1160" s="36">
        <v>2021</v>
      </c>
      <c r="D1160" s="36" t="s">
        <v>427</v>
      </c>
      <c r="E1160" s="36" t="s">
        <v>423</v>
      </c>
      <c r="F1160" s="36" t="s">
        <v>29</v>
      </c>
      <c r="G1160" s="46">
        <v>29101.038491283201</v>
      </c>
      <c r="H1160" s="46">
        <v>33400.350968910003</v>
      </c>
      <c r="I1160" s="46">
        <v>4302.31339902541</v>
      </c>
    </row>
    <row r="1161" spans="1:9" x14ac:dyDescent="0.25">
      <c r="A1161" s="36" t="s">
        <v>98</v>
      </c>
      <c r="B1161" s="36" t="s">
        <v>99</v>
      </c>
      <c r="C1161" s="36">
        <v>2021</v>
      </c>
      <c r="D1161" s="36" t="s">
        <v>427</v>
      </c>
      <c r="E1161" s="36" t="s">
        <v>424</v>
      </c>
      <c r="F1161" s="36" t="s">
        <v>29</v>
      </c>
      <c r="G1161" s="46">
        <v>34895.460111787703</v>
      </c>
      <c r="H1161" s="46">
        <v>38857.5779791358</v>
      </c>
      <c r="I1161" s="46">
        <v>3964.4193902090901</v>
      </c>
    </row>
    <row r="1162" spans="1:9" x14ac:dyDescent="0.25">
      <c r="A1162" s="36" t="s">
        <v>98</v>
      </c>
      <c r="B1162" s="36" t="s">
        <v>99</v>
      </c>
      <c r="C1162" s="36">
        <v>2021</v>
      </c>
      <c r="D1162" s="36" t="s">
        <v>427</v>
      </c>
      <c r="E1162" s="36" t="s">
        <v>425</v>
      </c>
      <c r="F1162" s="36" t="s">
        <v>29</v>
      </c>
      <c r="G1162" s="46">
        <v>28653.549499634799</v>
      </c>
      <c r="H1162" s="46">
        <v>30685.531085963499</v>
      </c>
      <c r="I1162" s="46">
        <v>2032.54388765984</v>
      </c>
    </row>
    <row r="1163" spans="1:9" x14ac:dyDescent="0.25">
      <c r="A1163" s="6" t="s">
        <v>98</v>
      </c>
      <c r="B1163" s="6" t="s">
        <v>99</v>
      </c>
      <c r="C1163" s="6">
        <v>2021</v>
      </c>
      <c r="D1163" s="6" t="s">
        <v>427</v>
      </c>
      <c r="E1163" s="6" t="s">
        <v>426</v>
      </c>
      <c r="F1163" s="6" t="s">
        <v>29</v>
      </c>
      <c r="G1163" s="34">
        <v>7057.9169026204399</v>
      </c>
      <c r="H1163" s="34">
        <v>8059.4977873601201</v>
      </c>
      <c r="I1163" s="34">
        <v>1002.2639906911299</v>
      </c>
    </row>
    <row r="1164" spans="1:9" x14ac:dyDescent="0.25">
      <c r="A1164" s="35" t="s">
        <v>100</v>
      </c>
      <c r="B1164" s="35" t="s">
        <v>101</v>
      </c>
      <c r="C1164" s="35">
        <v>2020</v>
      </c>
      <c r="D1164" s="35" t="s">
        <v>418</v>
      </c>
      <c r="E1164" s="35" t="s">
        <v>419</v>
      </c>
      <c r="F1164" s="35" t="s">
        <v>29</v>
      </c>
      <c r="G1164" s="44">
        <v>5428.43444407676</v>
      </c>
      <c r="H1164" s="44">
        <v>5429.4231548480002</v>
      </c>
      <c r="I1164" s="44">
        <v>0</v>
      </c>
    </row>
    <row r="1165" spans="1:9" x14ac:dyDescent="0.25">
      <c r="A1165" s="35" t="s">
        <v>100</v>
      </c>
      <c r="B1165" s="35" t="s">
        <v>101</v>
      </c>
      <c r="C1165" s="35">
        <v>2020</v>
      </c>
      <c r="D1165" s="35" t="s">
        <v>418</v>
      </c>
      <c r="E1165" s="35" t="s">
        <v>420</v>
      </c>
      <c r="F1165" s="35" t="s">
        <v>29</v>
      </c>
      <c r="G1165" s="44">
        <v>1246.0273762711099</v>
      </c>
      <c r="H1165" s="44">
        <v>1122.6461004569001</v>
      </c>
      <c r="I1165" s="44">
        <v>-124.389984180323</v>
      </c>
    </row>
    <row r="1166" spans="1:9" x14ac:dyDescent="0.25">
      <c r="A1166" s="35" t="s">
        <v>100</v>
      </c>
      <c r="B1166" s="35" t="s">
        <v>101</v>
      </c>
      <c r="C1166" s="35">
        <v>2020</v>
      </c>
      <c r="D1166" s="35" t="s">
        <v>418</v>
      </c>
      <c r="E1166" s="35" t="s">
        <v>421</v>
      </c>
      <c r="F1166" s="35" t="s">
        <v>29</v>
      </c>
      <c r="G1166" s="44">
        <v>1664.76682036541</v>
      </c>
      <c r="H1166" s="44">
        <v>1644.26470768834</v>
      </c>
      <c r="I1166" s="44">
        <v>-20.936909533146199</v>
      </c>
    </row>
    <row r="1167" spans="1:9" x14ac:dyDescent="0.25">
      <c r="A1167" s="35" t="s">
        <v>100</v>
      </c>
      <c r="B1167" s="35" t="s">
        <v>101</v>
      </c>
      <c r="C1167" s="35">
        <v>2020</v>
      </c>
      <c r="D1167" s="35" t="s">
        <v>418</v>
      </c>
      <c r="E1167" s="35" t="s">
        <v>422</v>
      </c>
      <c r="F1167" s="35" t="s">
        <v>29</v>
      </c>
      <c r="G1167" s="44">
        <v>1922.8655398363701</v>
      </c>
      <c r="H1167" s="44">
        <v>2014.4140292726199</v>
      </c>
      <c r="I1167" s="44">
        <v>91.775052456081696</v>
      </c>
    </row>
    <row r="1168" spans="1:9" x14ac:dyDescent="0.25">
      <c r="A1168" s="35" t="s">
        <v>100</v>
      </c>
      <c r="B1168" s="35" t="s">
        <v>101</v>
      </c>
      <c r="C1168" s="35">
        <v>2020</v>
      </c>
      <c r="D1168" s="35" t="s">
        <v>418</v>
      </c>
      <c r="E1168" s="35" t="s">
        <v>423</v>
      </c>
      <c r="F1168" s="35" t="s">
        <v>29</v>
      </c>
      <c r="G1168" s="44">
        <v>2027.7606878235899</v>
      </c>
      <c r="H1168" s="44">
        <v>2174.5337881865198</v>
      </c>
      <c r="I1168" s="44">
        <v>147.32970650479501</v>
      </c>
    </row>
    <row r="1169" spans="1:9" x14ac:dyDescent="0.25">
      <c r="A1169" s="35" t="s">
        <v>100</v>
      </c>
      <c r="B1169" s="35" t="s">
        <v>101</v>
      </c>
      <c r="C1169" s="35">
        <v>2020</v>
      </c>
      <c r="D1169" s="35" t="s">
        <v>418</v>
      </c>
      <c r="E1169" s="35" t="s">
        <v>424</v>
      </c>
      <c r="F1169" s="35" t="s">
        <v>29</v>
      </c>
      <c r="G1169" s="44">
        <v>2051.7062186293701</v>
      </c>
      <c r="H1169" s="44">
        <v>2186.0092490140801</v>
      </c>
      <c r="I1169" s="44">
        <v>134.77638042027601</v>
      </c>
    </row>
    <row r="1170" spans="1:9" x14ac:dyDescent="0.25">
      <c r="A1170" s="35" t="s">
        <v>100</v>
      </c>
      <c r="B1170" s="35" t="s">
        <v>101</v>
      </c>
      <c r="C1170" s="35">
        <v>2020</v>
      </c>
      <c r="D1170" s="35" t="s">
        <v>418</v>
      </c>
      <c r="E1170" s="35" t="s">
        <v>425</v>
      </c>
      <c r="F1170" s="35" t="s">
        <v>29</v>
      </c>
      <c r="G1170" s="44">
        <v>1754.3010021666901</v>
      </c>
      <c r="H1170" s="44">
        <v>1742.7081721802199</v>
      </c>
      <c r="I1170" s="44">
        <v>-11.987690408942001</v>
      </c>
    </row>
    <row r="1171" spans="1:9" x14ac:dyDescent="0.25">
      <c r="A1171" s="3" t="s">
        <v>100</v>
      </c>
      <c r="B1171" s="3" t="s">
        <v>101</v>
      </c>
      <c r="C1171" s="3">
        <v>2020</v>
      </c>
      <c r="D1171" s="3" t="s">
        <v>418</v>
      </c>
      <c r="E1171" s="3" t="s">
        <v>426</v>
      </c>
      <c r="F1171" s="3" t="s">
        <v>29</v>
      </c>
      <c r="G1171" s="45">
        <v>678.49946601270801</v>
      </c>
      <c r="H1171" s="45">
        <v>756.13493390997098</v>
      </c>
      <c r="I1171" s="45">
        <v>78.002114432771293</v>
      </c>
    </row>
    <row r="1172" spans="1:9" x14ac:dyDescent="0.25">
      <c r="A1172" s="36" t="s">
        <v>100</v>
      </c>
      <c r="B1172" s="36" t="s">
        <v>101</v>
      </c>
      <c r="C1172" s="36">
        <v>2020</v>
      </c>
      <c r="D1172" s="36" t="s">
        <v>427</v>
      </c>
      <c r="E1172" s="36" t="s">
        <v>419</v>
      </c>
      <c r="F1172" s="36" t="s">
        <v>29</v>
      </c>
      <c r="G1172" s="46">
        <v>6050.5910420149103</v>
      </c>
      <c r="H1172" s="46">
        <v>6051.69306960633</v>
      </c>
      <c r="I1172" s="46">
        <v>0</v>
      </c>
    </row>
    <row r="1173" spans="1:9" x14ac:dyDescent="0.25">
      <c r="A1173" s="36" t="s">
        <v>100</v>
      </c>
      <c r="B1173" s="36" t="s">
        <v>101</v>
      </c>
      <c r="C1173" s="36">
        <v>2020</v>
      </c>
      <c r="D1173" s="36" t="s">
        <v>427</v>
      </c>
      <c r="E1173" s="36" t="s">
        <v>420</v>
      </c>
      <c r="F1173" s="36" t="s">
        <v>29</v>
      </c>
      <c r="G1173" s="46">
        <v>1410.43573986141</v>
      </c>
      <c r="H1173" s="46">
        <v>1247.63134453523</v>
      </c>
      <c r="I1173" s="46">
        <v>-164.09256993910799</v>
      </c>
    </row>
    <row r="1174" spans="1:9" x14ac:dyDescent="0.25">
      <c r="A1174" s="36" t="s">
        <v>100</v>
      </c>
      <c r="B1174" s="36" t="s">
        <v>101</v>
      </c>
      <c r="C1174" s="36">
        <v>2020</v>
      </c>
      <c r="D1174" s="36" t="s">
        <v>427</v>
      </c>
      <c r="E1174" s="36" t="s">
        <v>421</v>
      </c>
      <c r="F1174" s="36" t="s">
        <v>29</v>
      </c>
      <c r="G1174" s="46">
        <v>1931.7704703843399</v>
      </c>
      <c r="H1174" s="46">
        <v>1879.11930202333</v>
      </c>
      <c r="I1174" s="46">
        <v>-53.3382309391503</v>
      </c>
    </row>
    <row r="1175" spans="1:9" x14ac:dyDescent="0.25">
      <c r="A1175" s="36" t="s">
        <v>100</v>
      </c>
      <c r="B1175" s="36" t="s">
        <v>101</v>
      </c>
      <c r="C1175" s="36">
        <v>2020</v>
      </c>
      <c r="D1175" s="36" t="s">
        <v>427</v>
      </c>
      <c r="E1175" s="36" t="s">
        <v>422</v>
      </c>
      <c r="F1175" s="36" t="s">
        <v>29</v>
      </c>
      <c r="G1175" s="46">
        <v>2359.40825121225</v>
      </c>
      <c r="H1175" s="46">
        <v>2499.2307642802998</v>
      </c>
      <c r="I1175" s="46">
        <v>140.274373255189</v>
      </c>
    </row>
    <row r="1176" spans="1:9" x14ac:dyDescent="0.25">
      <c r="A1176" s="36" t="s">
        <v>100</v>
      </c>
      <c r="B1176" s="36" t="s">
        <v>101</v>
      </c>
      <c r="C1176" s="36">
        <v>2020</v>
      </c>
      <c r="D1176" s="36" t="s">
        <v>427</v>
      </c>
      <c r="E1176" s="36" t="s">
        <v>423</v>
      </c>
      <c r="F1176" s="36" t="s">
        <v>29</v>
      </c>
      <c r="G1176" s="46">
        <v>2540.69131377345</v>
      </c>
      <c r="H1176" s="46">
        <v>2852.7146297657</v>
      </c>
      <c r="I1176" s="46">
        <v>313.53103647231899</v>
      </c>
    </row>
    <row r="1177" spans="1:9" x14ac:dyDescent="0.25">
      <c r="A1177" s="36" t="s">
        <v>100</v>
      </c>
      <c r="B1177" s="36" t="s">
        <v>101</v>
      </c>
      <c r="C1177" s="36">
        <v>2020</v>
      </c>
      <c r="D1177" s="36" t="s">
        <v>427</v>
      </c>
      <c r="E1177" s="36" t="s">
        <v>424</v>
      </c>
      <c r="F1177" s="36" t="s">
        <v>29</v>
      </c>
      <c r="G1177" s="46">
        <v>2253.10178219299</v>
      </c>
      <c r="H1177" s="46">
        <v>2549.6983529750501</v>
      </c>
      <c r="I1177" s="46">
        <v>298.059436074232</v>
      </c>
    </row>
    <row r="1178" spans="1:9" x14ac:dyDescent="0.25">
      <c r="A1178" s="36" t="s">
        <v>100</v>
      </c>
      <c r="B1178" s="36" t="s">
        <v>101</v>
      </c>
      <c r="C1178" s="36">
        <v>2020</v>
      </c>
      <c r="D1178" s="36" t="s">
        <v>427</v>
      </c>
      <c r="E1178" s="36" t="s">
        <v>425</v>
      </c>
      <c r="F1178" s="36" t="s">
        <v>29</v>
      </c>
      <c r="G1178" s="46">
        <v>1531.1363548080999</v>
      </c>
      <c r="H1178" s="46">
        <v>1637.26864160895</v>
      </c>
      <c r="I1178" s="46">
        <v>106.522884362477</v>
      </c>
    </row>
    <row r="1179" spans="1:9" x14ac:dyDescent="0.25">
      <c r="A1179" s="6" t="s">
        <v>100</v>
      </c>
      <c r="B1179" s="6" t="s">
        <v>101</v>
      </c>
      <c r="C1179" s="6">
        <v>2020</v>
      </c>
      <c r="D1179" s="6" t="s">
        <v>427</v>
      </c>
      <c r="E1179" s="6" t="s">
        <v>426</v>
      </c>
      <c r="F1179" s="6" t="s">
        <v>29</v>
      </c>
      <c r="G1179" s="34">
        <v>400.67249944144299</v>
      </c>
      <c r="H1179" s="34">
        <v>486.30275964845202</v>
      </c>
      <c r="I1179" s="34">
        <v>86.098392151627905</v>
      </c>
    </row>
    <row r="1180" spans="1:9" x14ac:dyDescent="0.25">
      <c r="A1180" s="35" t="s">
        <v>100</v>
      </c>
      <c r="B1180" s="35" t="s">
        <v>101</v>
      </c>
      <c r="C1180" s="35">
        <v>2021</v>
      </c>
      <c r="D1180" s="35" t="s">
        <v>418</v>
      </c>
      <c r="E1180" s="35" t="s">
        <v>419</v>
      </c>
      <c r="F1180" s="35" t="s">
        <v>29</v>
      </c>
      <c r="G1180" s="44">
        <v>5756.2377255314505</v>
      </c>
      <c r="H1180" s="44">
        <v>5756.3495343635695</v>
      </c>
      <c r="I1180" s="44">
        <v>0</v>
      </c>
    </row>
    <row r="1181" spans="1:9" x14ac:dyDescent="0.25">
      <c r="A1181" s="35" t="s">
        <v>100</v>
      </c>
      <c r="B1181" s="35" t="s">
        <v>101</v>
      </c>
      <c r="C1181" s="35">
        <v>2021</v>
      </c>
      <c r="D1181" s="35" t="s">
        <v>418</v>
      </c>
      <c r="E1181" s="35" t="s">
        <v>420</v>
      </c>
      <c r="F1181" s="35" t="s">
        <v>29</v>
      </c>
      <c r="G1181" s="44">
        <v>1291.9648742957099</v>
      </c>
      <c r="H1181" s="44">
        <v>1290.8282544512199</v>
      </c>
      <c r="I1181" s="44">
        <v>-1.16203871335625</v>
      </c>
    </row>
    <row r="1182" spans="1:9" x14ac:dyDescent="0.25">
      <c r="A1182" s="35" t="s">
        <v>100</v>
      </c>
      <c r="B1182" s="35" t="s">
        <v>101</v>
      </c>
      <c r="C1182" s="35">
        <v>2021</v>
      </c>
      <c r="D1182" s="35" t="s">
        <v>418</v>
      </c>
      <c r="E1182" s="35" t="s">
        <v>421</v>
      </c>
      <c r="F1182" s="35" t="s">
        <v>29</v>
      </c>
      <c r="G1182" s="44">
        <v>1693.78502043556</v>
      </c>
      <c r="H1182" s="44">
        <v>1875.4998862513301</v>
      </c>
      <c r="I1182" s="44">
        <v>181.73260796954301</v>
      </c>
    </row>
    <row r="1183" spans="1:9" x14ac:dyDescent="0.25">
      <c r="A1183" s="35" t="s">
        <v>100</v>
      </c>
      <c r="B1183" s="35" t="s">
        <v>101</v>
      </c>
      <c r="C1183" s="35">
        <v>2021</v>
      </c>
      <c r="D1183" s="35" t="s">
        <v>418</v>
      </c>
      <c r="E1183" s="35" t="s">
        <v>422</v>
      </c>
      <c r="F1183" s="35" t="s">
        <v>29</v>
      </c>
      <c r="G1183" s="44">
        <v>1937.1765566118199</v>
      </c>
      <c r="H1183" s="44">
        <v>2287.6203411423699</v>
      </c>
      <c r="I1183" s="44">
        <v>350.503829340447</v>
      </c>
    </row>
    <row r="1184" spans="1:9" x14ac:dyDescent="0.25">
      <c r="A1184" s="35" t="s">
        <v>100</v>
      </c>
      <c r="B1184" s="35" t="s">
        <v>101</v>
      </c>
      <c r="C1184" s="35">
        <v>2021</v>
      </c>
      <c r="D1184" s="35" t="s">
        <v>418</v>
      </c>
      <c r="E1184" s="35" t="s">
        <v>423</v>
      </c>
      <c r="F1184" s="35" t="s">
        <v>29</v>
      </c>
      <c r="G1184" s="44">
        <v>2028.8996706713899</v>
      </c>
      <c r="H1184" s="44">
        <v>2332.5162050674098</v>
      </c>
      <c r="I1184" s="44">
        <v>303.66174442978598</v>
      </c>
    </row>
    <row r="1185" spans="1:9" x14ac:dyDescent="0.25">
      <c r="A1185" s="35" t="s">
        <v>100</v>
      </c>
      <c r="B1185" s="35" t="s">
        <v>101</v>
      </c>
      <c r="C1185" s="35">
        <v>2021</v>
      </c>
      <c r="D1185" s="35" t="s">
        <v>418</v>
      </c>
      <c r="E1185" s="35" t="s">
        <v>424</v>
      </c>
      <c r="F1185" s="35" t="s">
        <v>29</v>
      </c>
      <c r="G1185" s="44">
        <v>2042.5923781270801</v>
      </c>
      <c r="H1185" s="44">
        <v>2214.3132507772998</v>
      </c>
      <c r="I1185" s="44">
        <v>171.72905196983601</v>
      </c>
    </row>
    <row r="1186" spans="1:9" x14ac:dyDescent="0.25">
      <c r="A1186" s="35" t="s">
        <v>100</v>
      </c>
      <c r="B1186" s="35" t="s">
        <v>101</v>
      </c>
      <c r="C1186" s="35">
        <v>2021</v>
      </c>
      <c r="D1186" s="35" t="s">
        <v>418</v>
      </c>
      <c r="E1186" s="35" t="s">
        <v>425</v>
      </c>
      <c r="F1186" s="35" t="s">
        <v>29</v>
      </c>
      <c r="G1186" s="44">
        <v>1637.3441581545701</v>
      </c>
      <c r="H1186" s="44">
        <v>1717.1366653893699</v>
      </c>
      <c r="I1186" s="44">
        <v>79.782936100597297</v>
      </c>
    </row>
    <row r="1187" spans="1:9" x14ac:dyDescent="0.25">
      <c r="A1187" s="3" t="s">
        <v>100</v>
      </c>
      <c r="B1187" s="3" t="s">
        <v>101</v>
      </c>
      <c r="C1187" s="3">
        <v>2021</v>
      </c>
      <c r="D1187" s="3" t="s">
        <v>418</v>
      </c>
      <c r="E1187" s="3" t="s">
        <v>426</v>
      </c>
      <c r="F1187" s="3" t="s">
        <v>29</v>
      </c>
      <c r="G1187" s="45">
        <v>618.00599530967895</v>
      </c>
      <c r="H1187" s="45">
        <v>733.74320017252398</v>
      </c>
      <c r="I1187" s="45">
        <v>115.757458059687</v>
      </c>
    </row>
    <row r="1188" spans="1:9" x14ac:dyDescent="0.25">
      <c r="A1188" s="36" t="s">
        <v>100</v>
      </c>
      <c r="B1188" s="36" t="s">
        <v>101</v>
      </c>
      <c r="C1188" s="36">
        <v>2021</v>
      </c>
      <c r="D1188" s="36" t="s">
        <v>427</v>
      </c>
      <c r="E1188" s="36" t="s">
        <v>419</v>
      </c>
      <c r="F1188" s="36" t="s">
        <v>29</v>
      </c>
      <c r="G1188" s="46">
        <v>6271.3025317094198</v>
      </c>
      <c r="H1188" s="46">
        <v>6271.4243451308503</v>
      </c>
      <c r="I1188" s="46">
        <v>0</v>
      </c>
    </row>
    <row r="1189" spans="1:9" x14ac:dyDescent="0.25">
      <c r="A1189" s="36" t="s">
        <v>100</v>
      </c>
      <c r="B1189" s="36" t="s">
        <v>101</v>
      </c>
      <c r="C1189" s="36">
        <v>2021</v>
      </c>
      <c r="D1189" s="36" t="s">
        <v>427</v>
      </c>
      <c r="E1189" s="36" t="s">
        <v>420</v>
      </c>
      <c r="F1189" s="36" t="s">
        <v>29</v>
      </c>
      <c r="G1189" s="46">
        <v>1426.1910796628399</v>
      </c>
      <c r="H1189" s="46">
        <v>1439.39151971772</v>
      </c>
      <c r="I1189" s="46">
        <v>13.1764095775945</v>
      </c>
    </row>
    <row r="1190" spans="1:9" x14ac:dyDescent="0.25">
      <c r="A1190" s="36" t="s">
        <v>100</v>
      </c>
      <c r="B1190" s="36" t="s">
        <v>101</v>
      </c>
      <c r="C1190" s="36">
        <v>2021</v>
      </c>
      <c r="D1190" s="36" t="s">
        <v>427</v>
      </c>
      <c r="E1190" s="36" t="s">
        <v>421</v>
      </c>
      <c r="F1190" s="36" t="s">
        <v>29</v>
      </c>
      <c r="G1190" s="46">
        <v>1950.6267242261899</v>
      </c>
      <c r="H1190" s="46">
        <v>2169.4273327249498</v>
      </c>
      <c r="I1190" s="46">
        <v>218.82369768491799</v>
      </c>
    </row>
    <row r="1191" spans="1:9" x14ac:dyDescent="0.25">
      <c r="A1191" s="36" t="s">
        <v>100</v>
      </c>
      <c r="B1191" s="36" t="s">
        <v>101</v>
      </c>
      <c r="C1191" s="36">
        <v>2021</v>
      </c>
      <c r="D1191" s="36" t="s">
        <v>427</v>
      </c>
      <c r="E1191" s="36" t="s">
        <v>422</v>
      </c>
      <c r="F1191" s="36" t="s">
        <v>29</v>
      </c>
      <c r="G1191" s="46">
        <v>2356.8074830536102</v>
      </c>
      <c r="H1191" s="46">
        <v>2753.17999820361</v>
      </c>
      <c r="I1191" s="46">
        <v>396.43720900196502</v>
      </c>
    </row>
    <row r="1192" spans="1:9" x14ac:dyDescent="0.25">
      <c r="A1192" s="36" t="s">
        <v>100</v>
      </c>
      <c r="B1192" s="36" t="s">
        <v>101</v>
      </c>
      <c r="C1192" s="36">
        <v>2021</v>
      </c>
      <c r="D1192" s="36" t="s">
        <v>427</v>
      </c>
      <c r="E1192" s="36" t="s">
        <v>423</v>
      </c>
      <c r="F1192" s="36" t="s">
        <v>29</v>
      </c>
      <c r="G1192" s="46">
        <v>2550.16609167876</v>
      </c>
      <c r="H1192" s="46">
        <v>2872.326000644</v>
      </c>
      <c r="I1192" s="46">
        <v>322.20015991865699</v>
      </c>
    </row>
    <row r="1193" spans="1:9" x14ac:dyDescent="0.25">
      <c r="A1193" s="36" t="s">
        <v>100</v>
      </c>
      <c r="B1193" s="36" t="s">
        <v>101</v>
      </c>
      <c r="C1193" s="36">
        <v>2021</v>
      </c>
      <c r="D1193" s="36" t="s">
        <v>427</v>
      </c>
      <c r="E1193" s="36" t="s">
        <v>424</v>
      </c>
      <c r="F1193" s="36" t="s">
        <v>29</v>
      </c>
      <c r="G1193" s="46">
        <v>2170.0704868484099</v>
      </c>
      <c r="H1193" s="46">
        <v>2371.2790452208301</v>
      </c>
      <c r="I1193" s="46">
        <v>201.22248028906901</v>
      </c>
    </row>
    <row r="1194" spans="1:9" x14ac:dyDescent="0.25">
      <c r="A1194" s="36" t="s">
        <v>100</v>
      </c>
      <c r="B1194" s="36" t="s">
        <v>101</v>
      </c>
      <c r="C1194" s="36">
        <v>2021</v>
      </c>
      <c r="D1194" s="36" t="s">
        <v>427</v>
      </c>
      <c r="E1194" s="36" t="s">
        <v>425</v>
      </c>
      <c r="F1194" s="36" t="s">
        <v>29</v>
      </c>
      <c r="G1194" s="46">
        <v>1418.2807311551001</v>
      </c>
      <c r="H1194" s="46">
        <v>1491.1021449285199</v>
      </c>
      <c r="I1194" s="46">
        <v>72.814155774088604</v>
      </c>
    </row>
    <row r="1195" spans="1:9" x14ac:dyDescent="0.25">
      <c r="A1195" s="6" t="s">
        <v>100</v>
      </c>
      <c r="B1195" s="6" t="s">
        <v>101</v>
      </c>
      <c r="C1195" s="6">
        <v>2021</v>
      </c>
      <c r="D1195" s="6" t="s">
        <v>427</v>
      </c>
      <c r="E1195" s="6" t="s">
        <v>426</v>
      </c>
      <c r="F1195" s="6" t="s">
        <v>29</v>
      </c>
      <c r="G1195" s="34">
        <v>363.43244687199501</v>
      </c>
      <c r="H1195" s="34">
        <v>412.13927581443897</v>
      </c>
      <c r="I1195" s="34">
        <v>48.713344253580303</v>
      </c>
    </row>
    <row r="1196" spans="1:9" x14ac:dyDescent="0.25">
      <c r="A1196" s="35" t="s">
        <v>102</v>
      </c>
      <c r="B1196" s="35" t="s">
        <v>103</v>
      </c>
      <c r="C1196" s="35">
        <v>2020</v>
      </c>
      <c r="D1196" s="35" t="s">
        <v>418</v>
      </c>
      <c r="E1196" s="35" t="s">
        <v>419</v>
      </c>
      <c r="F1196" s="35" t="s">
        <v>29</v>
      </c>
      <c r="G1196" s="44">
        <v>0.69446782283211805</v>
      </c>
      <c r="H1196" s="44">
        <v>0.69449054821359701</v>
      </c>
      <c r="I1196" s="44">
        <v>0</v>
      </c>
    </row>
    <row r="1197" spans="1:9" x14ac:dyDescent="0.25">
      <c r="A1197" s="35" t="s">
        <v>102</v>
      </c>
      <c r="B1197" s="35" t="s">
        <v>103</v>
      </c>
      <c r="C1197" s="35">
        <v>2020</v>
      </c>
      <c r="D1197" s="35" t="s">
        <v>418</v>
      </c>
      <c r="E1197" s="35" t="s">
        <v>420</v>
      </c>
      <c r="F1197" s="35" t="s">
        <v>29</v>
      </c>
      <c r="G1197" s="44">
        <v>1.41395929781232E-2</v>
      </c>
      <c r="H1197" s="44">
        <v>1.3228188754454801E-2</v>
      </c>
      <c r="I1197" s="44">
        <v>-9.14549069644186E-4</v>
      </c>
    </row>
    <row r="1198" spans="1:9" x14ac:dyDescent="0.25">
      <c r="A1198" s="35" t="s">
        <v>102</v>
      </c>
      <c r="B1198" s="35" t="s">
        <v>103</v>
      </c>
      <c r="C1198" s="35">
        <v>2020</v>
      </c>
      <c r="D1198" s="35" t="s">
        <v>418</v>
      </c>
      <c r="E1198" s="35" t="s">
        <v>421</v>
      </c>
      <c r="F1198" s="35" t="s">
        <v>29</v>
      </c>
      <c r="G1198" s="44">
        <v>1.41395929781232E-2</v>
      </c>
      <c r="H1198" s="44">
        <v>1.37195614042656E-2</v>
      </c>
      <c r="I1198" s="44">
        <v>-4.2173110473489399E-4</v>
      </c>
    </row>
    <row r="1199" spans="1:9" x14ac:dyDescent="0.25">
      <c r="A1199" s="35" t="s">
        <v>102</v>
      </c>
      <c r="B1199" s="35" t="s">
        <v>103</v>
      </c>
      <c r="C1199" s="35">
        <v>2020</v>
      </c>
      <c r="D1199" s="35" t="s">
        <v>418</v>
      </c>
      <c r="E1199" s="35" t="s">
        <v>422</v>
      </c>
      <c r="F1199" s="35" t="s">
        <v>29</v>
      </c>
      <c r="G1199" s="44">
        <v>2.1950165894826101</v>
      </c>
      <c r="H1199" s="44">
        <v>2.1963584659376401</v>
      </c>
      <c r="I1199" s="44">
        <v>1.2737836417480301E-3</v>
      </c>
    </row>
    <row r="1200" spans="1:9" x14ac:dyDescent="0.25">
      <c r="A1200" s="35" t="s">
        <v>102</v>
      </c>
      <c r="B1200" s="35" t="s">
        <v>103</v>
      </c>
      <c r="C1200" s="35">
        <v>2020</v>
      </c>
      <c r="D1200" s="35" t="s">
        <v>418</v>
      </c>
      <c r="E1200" s="35" t="s">
        <v>423</v>
      </c>
      <c r="F1200" s="35" t="s">
        <v>29</v>
      </c>
      <c r="G1200" s="44">
        <v>39.164358049864703</v>
      </c>
      <c r="H1200" s="44">
        <v>38.901998800632597</v>
      </c>
      <c r="I1200" s="44">
        <v>-0.26441631071296201</v>
      </c>
    </row>
    <row r="1201" spans="1:9" x14ac:dyDescent="0.25">
      <c r="A1201" s="35" t="s">
        <v>102</v>
      </c>
      <c r="B1201" s="35" t="s">
        <v>103</v>
      </c>
      <c r="C1201" s="35">
        <v>2020</v>
      </c>
      <c r="D1201" s="35" t="s">
        <v>418</v>
      </c>
      <c r="E1201" s="35" t="s">
        <v>424</v>
      </c>
      <c r="F1201" s="35" t="s">
        <v>29</v>
      </c>
      <c r="G1201" s="44">
        <v>8.5983459904676796</v>
      </c>
      <c r="H1201" s="44">
        <v>8.6118082629135007</v>
      </c>
      <c r="I1201" s="44">
        <v>1.3219675008551699E-2</v>
      </c>
    </row>
    <row r="1202" spans="1:9" x14ac:dyDescent="0.25">
      <c r="A1202" s="35" t="s">
        <v>102</v>
      </c>
      <c r="B1202" s="35" t="s">
        <v>103</v>
      </c>
      <c r="C1202" s="35">
        <v>2020</v>
      </c>
      <c r="D1202" s="35" t="s">
        <v>418</v>
      </c>
      <c r="E1202" s="35" t="s">
        <v>425</v>
      </c>
      <c r="F1202" s="35" t="s">
        <v>29</v>
      </c>
      <c r="G1202" s="44">
        <v>14.942160488350501</v>
      </c>
      <c r="H1202" s="44">
        <v>14.808956053482801</v>
      </c>
      <c r="I1202" s="44">
        <v>-0.13408663733448001</v>
      </c>
    </row>
    <row r="1203" spans="1:9" x14ac:dyDescent="0.25">
      <c r="A1203" s="3" t="s">
        <v>102</v>
      </c>
      <c r="B1203" s="3" t="s">
        <v>103</v>
      </c>
      <c r="C1203" s="3">
        <v>2020</v>
      </c>
      <c r="D1203" s="3" t="s">
        <v>418</v>
      </c>
      <c r="E1203" s="3" t="s">
        <v>426</v>
      </c>
      <c r="F1203" s="3" t="s">
        <v>29</v>
      </c>
      <c r="G1203" s="45">
        <v>7.8921479592174899</v>
      </c>
      <c r="H1203" s="45">
        <v>7.7505795084278599</v>
      </c>
      <c r="I1203" s="45">
        <v>-0.14224387573421801</v>
      </c>
    </row>
    <row r="1204" spans="1:9" x14ac:dyDescent="0.25">
      <c r="A1204" s="36" t="s">
        <v>102</v>
      </c>
      <c r="B1204" s="36" t="s">
        <v>103</v>
      </c>
      <c r="C1204" s="36">
        <v>2020</v>
      </c>
      <c r="D1204" s="36" t="s">
        <v>427</v>
      </c>
      <c r="E1204" s="36" t="s">
        <v>419</v>
      </c>
      <c r="F1204" s="36" t="s">
        <v>29</v>
      </c>
      <c r="G1204" s="46">
        <v>0.64155951310500503</v>
      </c>
      <c r="H1204" s="46">
        <v>0.64158050714417703</v>
      </c>
      <c r="I1204" s="46">
        <v>0</v>
      </c>
    </row>
    <row r="1205" spans="1:9" x14ac:dyDescent="0.25">
      <c r="A1205" s="36" t="s">
        <v>102</v>
      </c>
      <c r="B1205" s="36" t="s">
        <v>103</v>
      </c>
      <c r="C1205" s="36">
        <v>2020</v>
      </c>
      <c r="D1205" s="36" t="s">
        <v>427</v>
      </c>
      <c r="E1205" s="36" t="s">
        <v>420</v>
      </c>
      <c r="F1205" s="36" t="s">
        <v>29</v>
      </c>
      <c r="G1205" s="46">
        <v>1.41395929781232E-2</v>
      </c>
      <c r="H1205" s="46">
        <v>1.4488102734022301E-2</v>
      </c>
      <c r="I1205" s="46">
        <v>3.4907079932958998E-4</v>
      </c>
    </row>
    <row r="1206" spans="1:9" x14ac:dyDescent="0.25">
      <c r="A1206" s="36" t="s">
        <v>102</v>
      </c>
      <c r="B1206" s="36" t="s">
        <v>103</v>
      </c>
      <c r="C1206" s="36">
        <v>2020</v>
      </c>
      <c r="D1206" s="36" t="s">
        <v>427</v>
      </c>
      <c r="E1206" s="36" t="s">
        <v>421</v>
      </c>
      <c r="F1206" s="36" t="s">
        <v>29</v>
      </c>
      <c r="G1206" s="46">
        <v>1.9694669112012599E-2</v>
      </c>
      <c r="H1206" s="46">
        <v>2.10307727102594E-2</v>
      </c>
      <c r="I1206" s="46">
        <v>1.33938721736328E-3</v>
      </c>
    </row>
    <row r="1207" spans="1:9" x14ac:dyDescent="0.25">
      <c r="A1207" s="36" t="s">
        <v>102</v>
      </c>
      <c r="B1207" s="36" t="s">
        <v>103</v>
      </c>
      <c r="C1207" s="36">
        <v>2020</v>
      </c>
      <c r="D1207" s="36" t="s">
        <v>427</v>
      </c>
      <c r="E1207" s="36" t="s">
        <v>422</v>
      </c>
      <c r="F1207" s="36" t="s">
        <v>29</v>
      </c>
      <c r="G1207" s="46">
        <v>5.9738036687567302</v>
      </c>
      <c r="H1207" s="46">
        <v>6.3724471932238798</v>
      </c>
      <c r="I1207" s="46">
        <v>0.39962002926054202</v>
      </c>
    </row>
    <row r="1208" spans="1:9" x14ac:dyDescent="0.25">
      <c r="A1208" s="36" t="s">
        <v>102</v>
      </c>
      <c r="B1208" s="36" t="s">
        <v>103</v>
      </c>
      <c r="C1208" s="36">
        <v>2020</v>
      </c>
      <c r="D1208" s="36" t="s">
        <v>427</v>
      </c>
      <c r="E1208" s="36" t="s">
        <v>423</v>
      </c>
      <c r="F1208" s="36" t="s">
        <v>29</v>
      </c>
      <c r="G1208" s="46">
        <v>13.3091856874751</v>
      </c>
      <c r="H1208" s="46">
        <v>13.847297625886</v>
      </c>
      <c r="I1208" s="46">
        <v>0.539257928172582</v>
      </c>
    </row>
    <row r="1209" spans="1:9" x14ac:dyDescent="0.25">
      <c r="A1209" s="36" t="s">
        <v>102</v>
      </c>
      <c r="B1209" s="36" t="s">
        <v>103</v>
      </c>
      <c r="C1209" s="36">
        <v>2020</v>
      </c>
      <c r="D1209" s="36" t="s">
        <v>427</v>
      </c>
      <c r="E1209" s="36" t="s">
        <v>424</v>
      </c>
      <c r="F1209" s="36" t="s">
        <v>29</v>
      </c>
      <c r="G1209" s="46">
        <v>16.543007475661199</v>
      </c>
      <c r="H1209" s="46">
        <v>17.030304078367202</v>
      </c>
      <c r="I1209" s="46">
        <v>0.488186992048735</v>
      </c>
    </row>
    <row r="1210" spans="1:9" x14ac:dyDescent="0.25">
      <c r="A1210" s="36" t="s">
        <v>102</v>
      </c>
      <c r="B1210" s="36" t="s">
        <v>103</v>
      </c>
      <c r="C1210" s="36">
        <v>2020</v>
      </c>
      <c r="D1210" s="36" t="s">
        <v>427</v>
      </c>
      <c r="E1210" s="36" t="s">
        <v>425</v>
      </c>
      <c r="F1210" s="36" t="s">
        <v>29</v>
      </c>
      <c r="G1210" s="46">
        <v>15.2723935832789</v>
      </c>
      <c r="H1210" s="46">
        <v>15.6542686759955</v>
      </c>
      <c r="I1210" s="46">
        <v>0.38249709820161498</v>
      </c>
    </row>
    <row r="1211" spans="1:9" x14ac:dyDescent="0.25">
      <c r="A1211" s="6" t="s">
        <v>102</v>
      </c>
      <c r="B1211" s="6" t="s">
        <v>103</v>
      </c>
      <c r="C1211" s="6">
        <v>2020</v>
      </c>
      <c r="D1211" s="6" t="s">
        <v>427</v>
      </c>
      <c r="E1211" s="6" t="s">
        <v>426</v>
      </c>
      <c r="F1211" s="6" t="s">
        <v>29</v>
      </c>
      <c r="G1211" s="34">
        <v>5.52186809323441</v>
      </c>
      <c r="H1211" s="34">
        <v>5.6974436541723001</v>
      </c>
      <c r="I1211" s="34">
        <v>0.175910769832855</v>
      </c>
    </row>
    <row r="1212" spans="1:9" x14ac:dyDescent="0.25">
      <c r="A1212" s="35" t="s">
        <v>102</v>
      </c>
      <c r="B1212" s="35" t="s">
        <v>103</v>
      </c>
      <c r="C1212" s="35">
        <v>2021</v>
      </c>
      <c r="D1212" s="35" t="s">
        <v>418</v>
      </c>
      <c r="E1212" s="35" t="s">
        <v>419</v>
      </c>
      <c r="F1212" s="35" t="s">
        <v>29</v>
      </c>
      <c r="G1212" s="44">
        <v>0.25746268973838898</v>
      </c>
      <c r="H1212" s="44">
        <v>0.257463221713498</v>
      </c>
      <c r="I1212" s="44">
        <v>0</v>
      </c>
    </row>
    <row r="1213" spans="1:9" x14ac:dyDescent="0.25">
      <c r="A1213" s="35" t="s">
        <v>102</v>
      </c>
      <c r="B1213" s="35" t="s">
        <v>103</v>
      </c>
      <c r="C1213" s="35">
        <v>2021</v>
      </c>
      <c r="D1213" s="35" t="s">
        <v>418</v>
      </c>
      <c r="E1213" s="35" t="s">
        <v>420</v>
      </c>
      <c r="F1213" s="35" t="s">
        <v>29</v>
      </c>
      <c r="G1213" s="44">
        <v>8.9972462518304996E-3</v>
      </c>
      <c r="H1213" s="44">
        <v>7.9232263399896703E-3</v>
      </c>
      <c r="I1213" s="44">
        <v>-1.0743209886833901E-3</v>
      </c>
    </row>
    <row r="1214" spans="1:9" x14ac:dyDescent="0.25">
      <c r="A1214" s="35" t="s">
        <v>102</v>
      </c>
      <c r="B1214" s="35" t="s">
        <v>103</v>
      </c>
      <c r="C1214" s="35">
        <v>2021</v>
      </c>
      <c r="D1214" s="35" t="s">
        <v>418</v>
      </c>
      <c r="E1214" s="35" t="s">
        <v>421</v>
      </c>
      <c r="F1214" s="35" t="s">
        <v>29</v>
      </c>
      <c r="G1214" s="44">
        <v>8.9972462518305308E-3</v>
      </c>
      <c r="H1214" s="44">
        <v>8.7893068237002506E-3</v>
      </c>
      <c r="I1214" s="44">
        <v>-2.08012714188033E-4</v>
      </c>
    </row>
    <row r="1215" spans="1:9" x14ac:dyDescent="0.25">
      <c r="A1215" s="35" t="s">
        <v>102</v>
      </c>
      <c r="B1215" s="35" t="s">
        <v>103</v>
      </c>
      <c r="C1215" s="35">
        <v>2021</v>
      </c>
      <c r="D1215" s="35" t="s">
        <v>418</v>
      </c>
      <c r="E1215" s="35" t="s">
        <v>422</v>
      </c>
      <c r="F1215" s="35" t="s">
        <v>29</v>
      </c>
      <c r="G1215" s="44">
        <v>7.2068682024556496</v>
      </c>
      <c r="H1215" s="44">
        <v>7.5356304830126399</v>
      </c>
      <c r="I1215" s="44">
        <v>0.32883385453964997</v>
      </c>
    </row>
    <row r="1216" spans="1:9" x14ac:dyDescent="0.25">
      <c r="A1216" s="35" t="s">
        <v>102</v>
      </c>
      <c r="B1216" s="35" t="s">
        <v>103</v>
      </c>
      <c r="C1216" s="35">
        <v>2021</v>
      </c>
      <c r="D1216" s="35" t="s">
        <v>418</v>
      </c>
      <c r="E1216" s="35" t="s">
        <v>423</v>
      </c>
      <c r="F1216" s="35" t="s">
        <v>29</v>
      </c>
      <c r="G1216" s="44">
        <v>78.7165262175496</v>
      </c>
      <c r="H1216" s="44">
        <v>80.759545879074693</v>
      </c>
      <c r="I1216" s="44">
        <v>2.0433943144941602</v>
      </c>
    </row>
    <row r="1217" spans="1:9" x14ac:dyDescent="0.25">
      <c r="A1217" s="35" t="s">
        <v>102</v>
      </c>
      <c r="B1217" s="35" t="s">
        <v>103</v>
      </c>
      <c r="C1217" s="35">
        <v>2021</v>
      </c>
      <c r="D1217" s="35" t="s">
        <v>418</v>
      </c>
      <c r="E1217" s="35" t="s">
        <v>424</v>
      </c>
      <c r="F1217" s="35" t="s">
        <v>29</v>
      </c>
      <c r="G1217" s="44">
        <v>4.7425350636988002</v>
      </c>
      <c r="H1217" s="44">
        <v>4.5325818220189404</v>
      </c>
      <c r="I1217" s="44">
        <v>-0.21001826390695899</v>
      </c>
    </row>
    <row r="1218" spans="1:9" x14ac:dyDescent="0.25">
      <c r="A1218" s="35" t="s">
        <v>102</v>
      </c>
      <c r="B1218" s="35" t="s">
        <v>103</v>
      </c>
      <c r="C1218" s="35">
        <v>2021</v>
      </c>
      <c r="D1218" s="35" t="s">
        <v>418</v>
      </c>
      <c r="E1218" s="35" t="s">
        <v>425</v>
      </c>
      <c r="F1218" s="35" t="s">
        <v>29</v>
      </c>
      <c r="G1218" s="44">
        <v>8.2010838399675308</v>
      </c>
      <c r="H1218" s="44">
        <v>7.6027277728063396</v>
      </c>
      <c r="I1218" s="44">
        <v>-0.59853039255098595</v>
      </c>
    </row>
    <row r="1219" spans="1:9" x14ac:dyDescent="0.25">
      <c r="A1219" s="3" t="s">
        <v>102</v>
      </c>
      <c r="B1219" s="3" t="s">
        <v>103</v>
      </c>
      <c r="C1219" s="3">
        <v>2021</v>
      </c>
      <c r="D1219" s="3" t="s">
        <v>418</v>
      </c>
      <c r="E1219" s="3" t="s">
        <v>426</v>
      </c>
      <c r="F1219" s="3" t="s">
        <v>29</v>
      </c>
      <c r="G1219" s="45">
        <v>4.6654669681870997</v>
      </c>
      <c r="H1219" s="45">
        <v>5.0411627997226498</v>
      </c>
      <c r="I1219" s="45">
        <v>0.375785002152278</v>
      </c>
    </row>
    <row r="1220" spans="1:9" x14ac:dyDescent="0.25">
      <c r="A1220" s="36" t="s">
        <v>102</v>
      </c>
      <c r="B1220" s="36" t="s">
        <v>103</v>
      </c>
      <c r="C1220" s="36">
        <v>2021</v>
      </c>
      <c r="D1220" s="36" t="s">
        <v>427</v>
      </c>
      <c r="E1220" s="36" t="s">
        <v>419</v>
      </c>
      <c r="F1220" s="36" t="s">
        <v>29</v>
      </c>
      <c r="G1220" s="46">
        <v>0.23917212560083601</v>
      </c>
      <c r="H1220" s="46">
        <v>0.23917261978357601</v>
      </c>
      <c r="I1220" s="46">
        <v>0</v>
      </c>
    </row>
    <row r="1221" spans="1:9" x14ac:dyDescent="0.25">
      <c r="A1221" s="36" t="s">
        <v>102</v>
      </c>
      <c r="B1221" s="36" t="s">
        <v>103</v>
      </c>
      <c r="C1221" s="36">
        <v>2021</v>
      </c>
      <c r="D1221" s="36" t="s">
        <v>427</v>
      </c>
      <c r="E1221" s="36" t="s">
        <v>420</v>
      </c>
      <c r="F1221" s="36" t="s">
        <v>29</v>
      </c>
      <c r="G1221" s="46">
        <v>8.9972462518304996E-3</v>
      </c>
      <c r="H1221" s="46">
        <v>8.0033621279794395E-3</v>
      </c>
      <c r="I1221" s="46">
        <v>-9.9416412390644008E-4</v>
      </c>
    </row>
    <row r="1222" spans="1:9" x14ac:dyDescent="0.25">
      <c r="A1222" s="36" t="s">
        <v>102</v>
      </c>
      <c r="B1222" s="36" t="s">
        <v>103</v>
      </c>
      <c r="C1222" s="36">
        <v>2021</v>
      </c>
      <c r="D1222" s="36" t="s">
        <v>427</v>
      </c>
      <c r="E1222" s="36" t="s">
        <v>421</v>
      </c>
      <c r="F1222" s="36" t="s">
        <v>29</v>
      </c>
      <c r="G1222" s="46">
        <v>9.3132932120713607E-3</v>
      </c>
      <c r="H1222" s="46">
        <v>9.1419267411397397E-3</v>
      </c>
      <c r="I1222" s="46">
        <v>-1.7143079100602501E-4</v>
      </c>
    </row>
    <row r="1223" spans="1:9" x14ac:dyDescent="0.25">
      <c r="A1223" s="36" t="s">
        <v>102</v>
      </c>
      <c r="B1223" s="36" t="s">
        <v>103</v>
      </c>
      <c r="C1223" s="36">
        <v>2021</v>
      </c>
      <c r="D1223" s="36" t="s">
        <v>427</v>
      </c>
      <c r="E1223" s="36" t="s">
        <v>422</v>
      </c>
      <c r="F1223" s="36" t="s">
        <v>29</v>
      </c>
      <c r="G1223" s="46">
        <v>2.0510649568207899</v>
      </c>
      <c r="H1223" s="46">
        <v>2.1176644770954201</v>
      </c>
      <c r="I1223" s="46">
        <v>6.6612797771376894E-2</v>
      </c>
    </row>
    <row r="1224" spans="1:9" x14ac:dyDescent="0.25">
      <c r="A1224" s="36" t="s">
        <v>102</v>
      </c>
      <c r="B1224" s="36" t="s">
        <v>103</v>
      </c>
      <c r="C1224" s="36">
        <v>2021</v>
      </c>
      <c r="D1224" s="36" t="s">
        <v>427</v>
      </c>
      <c r="E1224" s="36" t="s">
        <v>423</v>
      </c>
      <c r="F1224" s="36" t="s">
        <v>29</v>
      </c>
      <c r="G1224" s="46">
        <v>7.0496717448635202</v>
      </c>
      <c r="H1224" s="46">
        <v>6.9739762503992999</v>
      </c>
      <c r="I1224" s="46">
        <v>-7.5729973413548299E-2</v>
      </c>
    </row>
    <row r="1225" spans="1:9" x14ac:dyDescent="0.25">
      <c r="A1225" s="36" t="s">
        <v>102</v>
      </c>
      <c r="B1225" s="36" t="s">
        <v>103</v>
      </c>
      <c r="C1225" s="36">
        <v>2021</v>
      </c>
      <c r="D1225" s="36" t="s">
        <v>427</v>
      </c>
      <c r="E1225" s="36" t="s">
        <v>424</v>
      </c>
      <c r="F1225" s="36" t="s">
        <v>29</v>
      </c>
      <c r="G1225" s="46">
        <v>9.1670046215369201</v>
      </c>
      <c r="H1225" s="46">
        <v>8.8406596852382506</v>
      </c>
      <c r="I1225" s="46">
        <v>-0.32644971544411699</v>
      </c>
    </row>
    <row r="1226" spans="1:9" x14ac:dyDescent="0.25">
      <c r="A1226" s="36" t="s">
        <v>102</v>
      </c>
      <c r="B1226" s="36" t="s">
        <v>103</v>
      </c>
      <c r="C1226" s="36">
        <v>2021</v>
      </c>
      <c r="D1226" s="36" t="s">
        <v>427</v>
      </c>
      <c r="E1226" s="36" t="s">
        <v>425</v>
      </c>
      <c r="F1226" s="36" t="s">
        <v>29</v>
      </c>
      <c r="G1226" s="46">
        <v>8.1907952706749594</v>
      </c>
      <c r="H1226" s="46">
        <v>7.5886803997018299</v>
      </c>
      <c r="I1226" s="46">
        <v>-0.60229016371467703</v>
      </c>
    </row>
    <row r="1227" spans="1:9" x14ac:dyDescent="0.25">
      <c r="A1227" s="6" t="s">
        <v>102</v>
      </c>
      <c r="B1227" s="6" t="s">
        <v>103</v>
      </c>
      <c r="C1227" s="6">
        <v>2021</v>
      </c>
      <c r="D1227" s="6" t="s">
        <v>427</v>
      </c>
      <c r="E1227" s="6" t="s">
        <v>426</v>
      </c>
      <c r="F1227" s="6" t="s">
        <v>29</v>
      </c>
      <c r="G1227" s="34">
        <v>3.5752882532251502</v>
      </c>
      <c r="H1227" s="34">
        <v>3.6298767674000798</v>
      </c>
      <c r="I1227" s="34">
        <v>5.4595482403711398E-2</v>
      </c>
    </row>
    <row r="1228" spans="1:9" x14ac:dyDescent="0.25">
      <c r="A1228" s="35" t="s">
        <v>104</v>
      </c>
      <c r="B1228" s="35" t="s">
        <v>105</v>
      </c>
      <c r="C1228" s="35">
        <v>2020</v>
      </c>
      <c r="D1228" s="35" t="s">
        <v>418</v>
      </c>
      <c r="E1228" s="35" t="s">
        <v>419</v>
      </c>
      <c r="F1228" s="35" t="s">
        <v>34</v>
      </c>
      <c r="G1228" s="44">
        <v>6747.9610907749902</v>
      </c>
      <c r="H1228" s="44">
        <v>6087.6345493655499</v>
      </c>
      <c r="I1228" s="44">
        <v>-700.38904136359395</v>
      </c>
    </row>
    <row r="1229" spans="1:9" x14ac:dyDescent="0.25">
      <c r="A1229" s="35" t="s">
        <v>104</v>
      </c>
      <c r="B1229" s="35" t="s">
        <v>105</v>
      </c>
      <c r="C1229" s="35">
        <v>2020</v>
      </c>
      <c r="D1229" s="35" t="s">
        <v>418</v>
      </c>
      <c r="E1229" s="35" t="s">
        <v>420</v>
      </c>
      <c r="F1229" s="35" t="s">
        <v>34</v>
      </c>
      <c r="G1229" s="44">
        <v>2819.8377493709099</v>
      </c>
      <c r="H1229" s="44">
        <v>2967.5243902576499</v>
      </c>
      <c r="I1229" s="44">
        <v>107.624140897459</v>
      </c>
    </row>
    <row r="1230" spans="1:9" x14ac:dyDescent="0.25">
      <c r="A1230" s="35" t="s">
        <v>104</v>
      </c>
      <c r="B1230" s="35" t="s">
        <v>105</v>
      </c>
      <c r="C1230" s="35">
        <v>2020</v>
      </c>
      <c r="D1230" s="35" t="s">
        <v>418</v>
      </c>
      <c r="E1230" s="35" t="s">
        <v>421</v>
      </c>
      <c r="F1230" s="35" t="s">
        <v>34</v>
      </c>
      <c r="G1230" s="44">
        <v>4081.5712824432298</v>
      </c>
      <c r="H1230" s="44">
        <v>4744.8042261539103</v>
      </c>
      <c r="I1230" s="44">
        <v>623.17044371632505</v>
      </c>
    </row>
    <row r="1231" spans="1:9" x14ac:dyDescent="0.25">
      <c r="A1231" s="35" t="s">
        <v>104</v>
      </c>
      <c r="B1231" s="35" t="s">
        <v>105</v>
      </c>
      <c r="C1231" s="35">
        <v>2020</v>
      </c>
      <c r="D1231" s="35" t="s">
        <v>418</v>
      </c>
      <c r="E1231" s="35" t="s">
        <v>422</v>
      </c>
      <c r="F1231" s="35" t="s">
        <v>34</v>
      </c>
      <c r="G1231" s="44">
        <v>6889.2139630171396</v>
      </c>
      <c r="H1231" s="44">
        <v>8386.9005801356798</v>
      </c>
      <c r="I1231" s="44">
        <v>1457.6241171195099</v>
      </c>
    </row>
    <row r="1232" spans="1:9" x14ac:dyDescent="0.25">
      <c r="A1232" s="35" t="s">
        <v>104</v>
      </c>
      <c r="B1232" s="35" t="s">
        <v>105</v>
      </c>
      <c r="C1232" s="35">
        <v>2020</v>
      </c>
      <c r="D1232" s="35" t="s">
        <v>418</v>
      </c>
      <c r="E1232" s="35" t="s">
        <v>423</v>
      </c>
      <c r="F1232" s="35" t="s">
        <v>34</v>
      </c>
      <c r="G1232" s="44">
        <v>13189.530590878399</v>
      </c>
      <c r="H1232" s="44">
        <v>15936.9297555182</v>
      </c>
      <c r="I1232" s="44">
        <v>2707.3366646434201</v>
      </c>
    </row>
    <row r="1233" spans="1:9" x14ac:dyDescent="0.25">
      <c r="A1233" s="35" t="s">
        <v>104</v>
      </c>
      <c r="B1233" s="35" t="s">
        <v>105</v>
      </c>
      <c r="C1233" s="35">
        <v>2020</v>
      </c>
      <c r="D1233" s="35" t="s">
        <v>418</v>
      </c>
      <c r="E1233" s="35" t="s">
        <v>424</v>
      </c>
      <c r="F1233" s="35" t="s">
        <v>34</v>
      </c>
      <c r="G1233" s="44">
        <v>19292.1529584497</v>
      </c>
      <c r="H1233" s="44">
        <v>23543.7515582501</v>
      </c>
      <c r="I1233" s="44">
        <v>4211.5360998004198</v>
      </c>
    </row>
    <row r="1234" spans="1:9" x14ac:dyDescent="0.25">
      <c r="A1234" s="35" t="s">
        <v>104</v>
      </c>
      <c r="B1234" s="35" t="s">
        <v>105</v>
      </c>
      <c r="C1234" s="35">
        <v>2020</v>
      </c>
      <c r="D1234" s="35" t="s">
        <v>418</v>
      </c>
      <c r="E1234" s="35" t="s">
        <v>425</v>
      </c>
      <c r="F1234" s="35" t="s">
        <v>34</v>
      </c>
      <c r="G1234" s="44">
        <v>28516.959409137598</v>
      </c>
      <c r="H1234" s="44">
        <v>31861.9665316961</v>
      </c>
      <c r="I1234" s="44">
        <v>3304.9446226200898</v>
      </c>
    </row>
    <row r="1235" spans="1:9" x14ac:dyDescent="0.25">
      <c r="A1235" s="3" t="s">
        <v>104</v>
      </c>
      <c r="B1235" s="3" t="s">
        <v>105</v>
      </c>
      <c r="C1235" s="3">
        <v>2020</v>
      </c>
      <c r="D1235" s="3" t="s">
        <v>418</v>
      </c>
      <c r="E1235" s="3" t="s">
        <v>426</v>
      </c>
      <c r="F1235" s="3" t="s">
        <v>34</v>
      </c>
      <c r="G1235" s="45">
        <v>28164.5407037767</v>
      </c>
      <c r="H1235" s="45">
        <v>36044.483759082301</v>
      </c>
      <c r="I1235" s="45">
        <v>7839.8805552699196</v>
      </c>
    </row>
    <row r="1236" spans="1:9" x14ac:dyDescent="0.25">
      <c r="A1236" s="36" t="s">
        <v>104</v>
      </c>
      <c r="B1236" s="36" t="s">
        <v>105</v>
      </c>
      <c r="C1236" s="36">
        <v>2020</v>
      </c>
      <c r="D1236" s="36" t="s">
        <v>427</v>
      </c>
      <c r="E1236" s="36" t="s">
        <v>419</v>
      </c>
      <c r="F1236" s="36" t="s">
        <v>34</v>
      </c>
      <c r="G1236" s="46">
        <v>13714.2061603199</v>
      </c>
      <c r="H1236" s="46">
        <v>12629.8710019794</v>
      </c>
      <c r="I1236" s="46">
        <v>-1124.39765825362</v>
      </c>
    </row>
    <row r="1237" spans="1:9" x14ac:dyDescent="0.25">
      <c r="A1237" s="36" t="s">
        <v>104</v>
      </c>
      <c r="B1237" s="36" t="s">
        <v>105</v>
      </c>
      <c r="C1237" s="36">
        <v>2020</v>
      </c>
      <c r="D1237" s="36" t="s">
        <v>427</v>
      </c>
      <c r="E1237" s="36" t="s">
        <v>420</v>
      </c>
      <c r="F1237" s="36" t="s">
        <v>34</v>
      </c>
      <c r="G1237" s="46">
        <v>8891.5378673794294</v>
      </c>
      <c r="H1237" s="46">
        <v>9218.8943739531296</v>
      </c>
      <c r="I1237" s="46">
        <v>287.29400660858101</v>
      </c>
    </row>
    <row r="1238" spans="1:9" x14ac:dyDescent="0.25">
      <c r="A1238" s="36" t="s">
        <v>104</v>
      </c>
      <c r="B1238" s="36" t="s">
        <v>105</v>
      </c>
      <c r="C1238" s="36">
        <v>2020</v>
      </c>
      <c r="D1238" s="36" t="s">
        <v>427</v>
      </c>
      <c r="E1238" s="36" t="s">
        <v>421</v>
      </c>
      <c r="F1238" s="36" t="s">
        <v>34</v>
      </c>
      <c r="G1238" s="46">
        <v>7829.7580203471298</v>
      </c>
      <c r="H1238" s="46">
        <v>9082.9033010709609</v>
      </c>
      <c r="I1238" s="46">
        <v>1213.0827807343001</v>
      </c>
    </row>
    <row r="1239" spans="1:9" x14ac:dyDescent="0.25">
      <c r="A1239" s="36" t="s">
        <v>104</v>
      </c>
      <c r="B1239" s="36" t="s">
        <v>105</v>
      </c>
      <c r="C1239" s="36">
        <v>2020</v>
      </c>
      <c r="D1239" s="36" t="s">
        <v>427</v>
      </c>
      <c r="E1239" s="36" t="s">
        <v>422</v>
      </c>
      <c r="F1239" s="36" t="s">
        <v>34</v>
      </c>
      <c r="G1239" s="46">
        <v>9881.9606069252604</v>
      </c>
      <c r="H1239" s="46">
        <v>12726.4056014698</v>
      </c>
      <c r="I1239" s="46">
        <v>2804.3824945308302</v>
      </c>
    </row>
    <row r="1240" spans="1:9" x14ac:dyDescent="0.25">
      <c r="A1240" s="36" t="s">
        <v>104</v>
      </c>
      <c r="B1240" s="36" t="s">
        <v>105</v>
      </c>
      <c r="C1240" s="36">
        <v>2020</v>
      </c>
      <c r="D1240" s="36" t="s">
        <v>427</v>
      </c>
      <c r="E1240" s="36" t="s">
        <v>423</v>
      </c>
      <c r="F1240" s="36" t="s">
        <v>34</v>
      </c>
      <c r="G1240" s="46">
        <v>18211.717786504199</v>
      </c>
      <c r="H1240" s="46">
        <v>24174.444159144099</v>
      </c>
      <c r="I1240" s="46">
        <v>5922.6638725988496</v>
      </c>
    </row>
    <row r="1241" spans="1:9" x14ac:dyDescent="0.25">
      <c r="A1241" s="36" t="s">
        <v>104</v>
      </c>
      <c r="B1241" s="36" t="s">
        <v>105</v>
      </c>
      <c r="C1241" s="36">
        <v>2020</v>
      </c>
      <c r="D1241" s="36" t="s">
        <v>427</v>
      </c>
      <c r="E1241" s="36" t="s">
        <v>424</v>
      </c>
      <c r="F1241" s="36" t="s">
        <v>34</v>
      </c>
      <c r="G1241" s="46">
        <v>25877.499345662</v>
      </c>
      <c r="H1241" s="46">
        <v>34792.140074177703</v>
      </c>
      <c r="I1241" s="46">
        <v>8874.5782284476809</v>
      </c>
    </row>
    <row r="1242" spans="1:9" x14ac:dyDescent="0.25">
      <c r="A1242" s="36" t="s">
        <v>104</v>
      </c>
      <c r="B1242" s="36" t="s">
        <v>105</v>
      </c>
      <c r="C1242" s="36">
        <v>2020</v>
      </c>
      <c r="D1242" s="36" t="s">
        <v>427</v>
      </c>
      <c r="E1242" s="36" t="s">
        <v>425</v>
      </c>
      <c r="F1242" s="36" t="s">
        <v>34</v>
      </c>
      <c r="G1242" s="46">
        <v>31364.899099703998</v>
      </c>
      <c r="H1242" s="46">
        <v>39408.843685437903</v>
      </c>
      <c r="I1242" s="46">
        <v>8003.8820857094597</v>
      </c>
    </row>
    <row r="1243" spans="1:9" x14ac:dyDescent="0.25">
      <c r="A1243" s="6" t="s">
        <v>104</v>
      </c>
      <c r="B1243" s="6" t="s">
        <v>105</v>
      </c>
      <c r="C1243" s="6">
        <v>2020</v>
      </c>
      <c r="D1243" s="6" t="s">
        <v>427</v>
      </c>
      <c r="E1243" s="6" t="s">
        <v>426</v>
      </c>
      <c r="F1243" s="6" t="s">
        <v>34</v>
      </c>
      <c r="G1243" s="34">
        <v>21431.489751446599</v>
      </c>
      <c r="H1243" s="34">
        <v>29824.502452307599</v>
      </c>
      <c r="I1243" s="34">
        <v>8352.9502007834308</v>
      </c>
    </row>
    <row r="1244" spans="1:9" x14ac:dyDescent="0.25">
      <c r="A1244" s="35" t="s">
        <v>104</v>
      </c>
      <c r="B1244" s="35" t="s">
        <v>105</v>
      </c>
      <c r="C1244" s="35">
        <v>2021</v>
      </c>
      <c r="D1244" s="35" t="s">
        <v>418</v>
      </c>
      <c r="E1244" s="35" t="s">
        <v>419</v>
      </c>
      <c r="F1244" s="35" t="s">
        <v>34</v>
      </c>
      <c r="G1244" s="44">
        <v>6761.1937395769501</v>
      </c>
      <c r="H1244" s="44">
        <v>6632.2791076713602</v>
      </c>
      <c r="I1244" s="44">
        <v>-209.66463188956101</v>
      </c>
    </row>
    <row r="1245" spans="1:9" x14ac:dyDescent="0.25">
      <c r="A1245" s="35" t="s">
        <v>104</v>
      </c>
      <c r="B1245" s="35" t="s">
        <v>105</v>
      </c>
      <c r="C1245" s="35">
        <v>2021</v>
      </c>
      <c r="D1245" s="35" t="s">
        <v>418</v>
      </c>
      <c r="E1245" s="35" t="s">
        <v>420</v>
      </c>
      <c r="F1245" s="35" t="s">
        <v>34</v>
      </c>
      <c r="G1245" s="44">
        <v>2883.1589242843002</v>
      </c>
      <c r="H1245" s="44">
        <v>3704.1643936719302</v>
      </c>
      <c r="I1245" s="44">
        <v>740.25546939017499</v>
      </c>
    </row>
    <row r="1246" spans="1:9" x14ac:dyDescent="0.25">
      <c r="A1246" s="35" t="s">
        <v>104</v>
      </c>
      <c r="B1246" s="35" t="s">
        <v>105</v>
      </c>
      <c r="C1246" s="35">
        <v>2021</v>
      </c>
      <c r="D1246" s="35" t="s">
        <v>418</v>
      </c>
      <c r="E1246" s="35" t="s">
        <v>421</v>
      </c>
      <c r="F1246" s="35" t="s">
        <v>34</v>
      </c>
      <c r="G1246" s="44">
        <v>4202.6782054404002</v>
      </c>
      <c r="H1246" s="44">
        <v>6199.8043376795604</v>
      </c>
      <c r="I1246" s="44">
        <v>1916.3761322385401</v>
      </c>
    </row>
    <row r="1247" spans="1:9" x14ac:dyDescent="0.25">
      <c r="A1247" s="35" t="s">
        <v>104</v>
      </c>
      <c r="B1247" s="35" t="s">
        <v>105</v>
      </c>
      <c r="C1247" s="35">
        <v>2021</v>
      </c>
      <c r="D1247" s="35" t="s">
        <v>418</v>
      </c>
      <c r="E1247" s="35" t="s">
        <v>422</v>
      </c>
      <c r="F1247" s="35" t="s">
        <v>34</v>
      </c>
      <c r="G1247" s="44">
        <v>6957.9978951355897</v>
      </c>
      <c r="H1247" s="44">
        <v>10992.4528116403</v>
      </c>
      <c r="I1247" s="44">
        <v>3953.7049164996602</v>
      </c>
    </row>
    <row r="1248" spans="1:9" x14ac:dyDescent="0.25">
      <c r="A1248" s="35" t="s">
        <v>104</v>
      </c>
      <c r="B1248" s="35" t="s">
        <v>105</v>
      </c>
      <c r="C1248" s="35">
        <v>2021</v>
      </c>
      <c r="D1248" s="35" t="s">
        <v>418</v>
      </c>
      <c r="E1248" s="35" t="s">
        <v>423</v>
      </c>
      <c r="F1248" s="35" t="s">
        <v>34</v>
      </c>
      <c r="G1248" s="44">
        <v>13671.592153727501</v>
      </c>
      <c r="H1248" s="44">
        <v>21891.961198870998</v>
      </c>
      <c r="I1248" s="44">
        <v>8139.6190451316197</v>
      </c>
    </row>
    <row r="1249" spans="1:9" x14ac:dyDescent="0.25">
      <c r="A1249" s="35" t="s">
        <v>104</v>
      </c>
      <c r="B1249" s="35" t="s">
        <v>105</v>
      </c>
      <c r="C1249" s="35">
        <v>2021</v>
      </c>
      <c r="D1249" s="35" t="s">
        <v>418</v>
      </c>
      <c r="E1249" s="35" t="s">
        <v>424</v>
      </c>
      <c r="F1249" s="35" t="s">
        <v>34</v>
      </c>
      <c r="G1249" s="44">
        <v>19987.635777994499</v>
      </c>
      <c r="H1249" s="44">
        <v>30365.101324482999</v>
      </c>
      <c r="I1249" s="44">
        <v>10296.7155464794</v>
      </c>
    </row>
    <row r="1250" spans="1:9" x14ac:dyDescent="0.25">
      <c r="A1250" s="35" t="s">
        <v>104</v>
      </c>
      <c r="B1250" s="35" t="s">
        <v>105</v>
      </c>
      <c r="C1250" s="35">
        <v>2021</v>
      </c>
      <c r="D1250" s="35" t="s">
        <v>418</v>
      </c>
      <c r="E1250" s="35" t="s">
        <v>425</v>
      </c>
      <c r="F1250" s="35" t="s">
        <v>34</v>
      </c>
      <c r="G1250" s="44">
        <v>29017.872126545699</v>
      </c>
      <c r="H1250" s="44">
        <v>36964.8775072403</v>
      </c>
      <c r="I1250" s="44">
        <v>7866.2553807180102</v>
      </c>
    </row>
    <row r="1251" spans="1:9" x14ac:dyDescent="0.25">
      <c r="A1251" s="3" t="s">
        <v>104</v>
      </c>
      <c r="B1251" s="3" t="s">
        <v>105</v>
      </c>
      <c r="C1251" s="3">
        <v>2021</v>
      </c>
      <c r="D1251" s="3" t="s">
        <v>418</v>
      </c>
      <c r="E1251" s="3" t="s">
        <v>426</v>
      </c>
      <c r="F1251" s="3" t="s">
        <v>34</v>
      </c>
      <c r="G1251" s="45">
        <v>29263.161451768101</v>
      </c>
      <c r="H1251" s="45">
        <v>40965.091194944602</v>
      </c>
      <c r="I1251" s="45">
        <v>11621.179743181099</v>
      </c>
    </row>
    <row r="1252" spans="1:9" x14ac:dyDescent="0.25">
      <c r="A1252" s="36" t="s">
        <v>104</v>
      </c>
      <c r="B1252" s="36" t="s">
        <v>105</v>
      </c>
      <c r="C1252" s="36">
        <v>2021</v>
      </c>
      <c r="D1252" s="36" t="s">
        <v>427</v>
      </c>
      <c r="E1252" s="36" t="s">
        <v>419</v>
      </c>
      <c r="F1252" s="36" t="s">
        <v>34</v>
      </c>
      <c r="G1252" s="46">
        <v>13679.6690483436</v>
      </c>
      <c r="H1252" s="46">
        <v>13759.5979716396</v>
      </c>
      <c r="I1252" s="46">
        <v>-0.82107667381497695</v>
      </c>
    </row>
    <row r="1253" spans="1:9" x14ac:dyDescent="0.25">
      <c r="A1253" s="36" t="s">
        <v>104</v>
      </c>
      <c r="B1253" s="36" t="s">
        <v>105</v>
      </c>
      <c r="C1253" s="36">
        <v>2021</v>
      </c>
      <c r="D1253" s="36" t="s">
        <v>427</v>
      </c>
      <c r="E1253" s="36" t="s">
        <v>420</v>
      </c>
      <c r="F1253" s="36" t="s">
        <v>34</v>
      </c>
      <c r="G1253" s="46">
        <v>9051.1344543382802</v>
      </c>
      <c r="H1253" s="46">
        <v>11341.0681207257</v>
      </c>
      <c r="I1253" s="46">
        <v>2209.1836663959998</v>
      </c>
    </row>
    <row r="1254" spans="1:9" x14ac:dyDescent="0.25">
      <c r="A1254" s="36" t="s">
        <v>104</v>
      </c>
      <c r="B1254" s="36" t="s">
        <v>105</v>
      </c>
      <c r="C1254" s="36">
        <v>2021</v>
      </c>
      <c r="D1254" s="36" t="s">
        <v>427</v>
      </c>
      <c r="E1254" s="36" t="s">
        <v>421</v>
      </c>
      <c r="F1254" s="36" t="s">
        <v>34</v>
      </c>
      <c r="G1254" s="46">
        <v>8077.9538555655799</v>
      </c>
      <c r="H1254" s="46">
        <v>12819.2040751327</v>
      </c>
      <c r="I1254" s="46">
        <v>4660.5002195609204</v>
      </c>
    </row>
    <row r="1255" spans="1:9" x14ac:dyDescent="0.25">
      <c r="A1255" s="36" t="s">
        <v>104</v>
      </c>
      <c r="B1255" s="36" t="s">
        <v>105</v>
      </c>
      <c r="C1255" s="36">
        <v>2021</v>
      </c>
      <c r="D1255" s="36" t="s">
        <v>427</v>
      </c>
      <c r="E1255" s="36" t="s">
        <v>422</v>
      </c>
      <c r="F1255" s="36" t="s">
        <v>34</v>
      </c>
      <c r="G1255" s="46">
        <v>9990.1103431997599</v>
      </c>
      <c r="H1255" s="46">
        <v>17741.235784109798</v>
      </c>
      <c r="I1255" s="46">
        <v>7670.3754408924397</v>
      </c>
    </row>
    <row r="1256" spans="1:9" x14ac:dyDescent="0.25">
      <c r="A1256" s="36" t="s">
        <v>104</v>
      </c>
      <c r="B1256" s="36" t="s">
        <v>105</v>
      </c>
      <c r="C1256" s="36">
        <v>2021</v>
      </c>
      <c r="D1256" s="36" t="s">
        <v>427</v>
      </c>
      <c r="E1256" s="36" t="s">
        <v>423</v>
      </c>
      <c r="F1256" s="36" t="s">
        <v>34</v>
      </c>
      <c r="G1256" s="46">
        <v>18861.386813815501</v>
      </c>
      <c r="H1256" s="46">
        <v>31378.360355047698</v>
      </c>
      <c r="I1256" s="46">
        <v>12436.2235412096</v>
      </c>
    </row>
    <row r="1257" spans="1:9" x14ac:dyDescent="0.25">
      <c r="A1257" s="36" t="s">
        <v>104</v>
      </c>
      <c r="B1257" s="36" t="s">
        <v>105</v>
      </c>
      <c r="C1257" s="36">
        <v>2021</v>
      </c>
      <c r="D1257" s="36" t="s">
        <v>427</v>
      </c>
      <c r="E1257" s="36" t="s">
        <v>424</v>
      </c>
      <c r="F1257" s="36" t="s">
        <v>34</v>
      </c>
      <c r="G1257" s="46">
        <v>26890.637974183701</v>
      </c>
      <c r="H1257" s="46">
        <v>41793.479245438699</v>
      </c>
      <c r="I1257" s="46">
        <v>14822.091271237899</v>
      </c>
    </row>
    <row r="1258" spans="1:9" x14ac:dyDescent="0.25">
      <c r="A1258" s="36" t="s">
        <v>104</v>
      </c>
      <c r="B1258" s="36" t="s">
        <v>105</v>
      </c>
      <c r="C1258" s="36">
        <v>2021</v>
      </c>
      <c r="D1258" s="36" t="s">
        <v>427</v>
      </c>
      <c r="E1258" s="36" t="s">
        <v>425</v>
      </c>
      <c r="F1258" s="36" t="s">
        <v>34</v>
      </c>
      <c r="G1258" s="46">
        <v>32070.107496758599</v>
      </c>
      <c r="H1258" s="46">
        <v>43942.849238411203</v>
      </c>
      <c r="I1258" s="46">
        <v>11791.991741662499</v>
      </c>
    </row>
    <row r="1259" spans="1:9" x14ac:dyDescent="0.25">
      <c r="A1259" s="6" t="s">
        <v>104</v>
      </c>
      <c r="B1259" s="6" t="s">
        <v>105</v>
      </c>
      <c r="C1259" s="6">
        <v>2021</v>
      </c>
      <c r="D1259" s="6" t="s">
        <v>427</v>
      </c>
      <c r="E1259" s="6" t="s">
        <v>426</v>
      </c>
      <c r="F1259" s="6" t="s">
        <v>34</v>
      </c>
      <c r="G1259" s="34">
        <v>22087.302578581799</v>
      </c>
      <c r="H1259" s="34">
        <v>32586.473333292499</v>
      </c>
      <c r="I1259" s="34">
        <v>10418.420754705599</v>
      </c>
    </row>
    <row r="1260" spans="1:9" x14ac:dyDescent="0.25">
      <c r="A1260" s="35" t="s">
        <v>106</v>
      </c>
      <c r="B1260" s="35" t="s">
        <v>107</v>
      </c>
      <c r="C1260" s="35">
        <v>2020</v>
      </c>
      <c r="D1260" s="35" t="s">
        <v>418</v>
      </c>
      <c r="E1260" s="35" t="s">
        <v>419</v>
      </c>
      <c r="F1260" s="35" t="s">
        <v>29</v>
      </c>
      <c r="G1260" s="44">
        <v>710.63334581208505</v>
      </c>
      <c r="H1260" s="44">
        <v>710.74796631715503</v>
      </c>
      <c r="I1260" s="44">
        <v>0</v>
      </c>
    </row>
    <row r="1261" spans="1:9" x14ac:dyDescent="0.25">
      <c r="A1261" s="35" t="s">
        <v>106</v>
      </c>
      <c r="B1261" s="35" t="s">
        <v>107</v>
      </c>
      <c r="C1261" s="35">
        <v>2020</v>
      </c>
      <c r="D1261" s="35" t="s">
        <v>418</v>
      </c>
      <c r="E1261" s="35" t="s">
        <v>420</v>
      </c>
      <c r="F1261" s="35" t="s">
        <v>29</v>
      </c>
      <c r="G1261" s="44">
        <v>106.77183666328899</v>
      </c>
      <c r="H1261" s="44">
        <v>93.596765067028898</v>
      </c>
      <c r="I1261" s="44">
        <v>-13.298554118191101</v>
      </c>
    </row>
    <row r="1262" spans="1:9" x14ac:dyDescent="0.25">
      <c r="A1262" s="35" t="s">
        <v>106</v>
      </c>
      <c r="B1262" s="35" t="s">
        <v>107</v>
      </c>
      <c r="C1262" s="35">
        <v>2020</v>
      </c>
      <c r="D1262" s="35" t="s">
        <v>418</v>
      </c>
      <c r="E1262" s="35" t="s">
        <v>421</v>
      </c>
      <c r="F1262" s="35" t="s">
        <v>29</v>
      </c>
      <c r="G1262" s="44">
        <v>126.52128721039</v>
      </c>
      <c r="H1262" s="44">
        <v>121.676013319142</v>
      </c>
      <c r="I1262" s="44">
        <v>-4.9048729006956</v>
      </c>
    </row>
    <row r="1263" spans="1:9" x14ac:dyDescent="0.25">
      <c r="A1263" s="35" t="s">
        <v>106</v>
      </c>
      <c r="B1263" s="35" t="s">
        <v>107</v>
      </c>
      <c r="C1263" s="35">
        <v>2020</v>
      </c>
      <c r="D1263" s="35" t="s">
        <v>418</v>
      </c>
      <c r="E1263" s="35" t="s">
        <v>422</v>
      </c>
      <c r="F1263" s="35" t="s">
        <v>29</v>
      </c>
      <c r="G1263" s="44">
        <v>160.644078741492</v>
      </c>
      <c r="H1263" s="44">
        <v>163.95133479285201</v>
      </c>
      <c r="I1263" s="44">
        <v>3.3077757034871298</v>
      </c>
    </row>
    <row r="1264" spans="1:9" x14ac:dyDescent="0.25">
      <c r="A1264" s="35" t="s">
        <v>106</v>
      </c>
      <c r="B1264" s="35" t="s">
        <v>107</v>
      </c>
      <c r="C1264" s="35">
        <v>2020</v>
      </c>
      <c r="D1264" s="35" t="s">
        <v>418</v>
      </c>
      <c r="E1264" s="35" t="s">
        <v>423</v>
      </c>
      <c r="F1264" s="35" t="s">
        <v>29</v>
      </c>
      <c r="G1264" s="44">
        <v>237.66082980957901</v>
      </c>
      <c r="H1264" s="44">
        <v>248.13389369652199</v>
      </c>
      <c r="I1264" s="44">
        <v>10.5187801364502</v>
      </c>
    </row>
    <row r="1265" spans="1:9" x14ac:dyDescent="0.25">
      <c r="A1265" s="35" t="s">
        <v>106</v>
      </c>
      <c r="B1265" s="35" t="s">
        <v>107</v>
      </c>
      <c r="C1265" s="35">
        <v>2020</v>
      </c>
      <c r="D1265" s="35" t="s">
        <v>418</v>
      </c>
      <c r="E1265" s="35" t="s">
        <v>424</v>
      </c>
      <c r="F1265" s="35" t="s">
        <v>29</v>
      </c>
      <c r="G1265" s="44">
        <v>369.12085629479799</v>
      </c>
      <c r="H1265" s="44">
        <v>382.53424790450202</v>
      </c>
      <c r="I1265" s="44">
        <v>13.4614170989469</v>
      </c>
    </row>
    <row r="1266" spans="1:9" x14ac:dyDescent="0.25">
      <c r="A1266" s="35" t="s">
        <v>106</v>
      </c>
      <c r="B1266" s="35" t="s">
        <v>107</v>
      </c>
      <c r="C1266" s="35">
        <v>2020</v>
      </c>
      <c r="D1266" s="35" t="s">
        <v>418</v>
      </c>
      <c r="E1266" s="35" t="s">
        <v>425</v>
      </c>
      <c r="F1266" s="35" t="s">
        <v>29</v>
      </c>
      <c r="G1266" s="44">
        <v>422.048647272599</v>
      </c>
      <c r="H1266" s="44">
        <v>408.54969568046897</v>
      </c>
      <c r="I1266" s="44">
        <v>-13.676304580768001</v>
      </c>
    </row>
    <row r="1267" spans="1:9" x14ac:dyDescent="0.25">
      <c r="A1267" s="3" t="s">
        <v>106</v>
      </c>
      <c r="B1267" s="3" t="s">
        <v>107</v>
      </c>
      <c r="C1267" s="3">
        <v>2020</v>
      </c>
      <c r="D1267" s="3" t="s">
        <v>418</v>
      </c>
      <c r="E1267" s="3" t="s">
        <v>426</v>
      </c>
      <c r="F1267" s="3" t="s">
        <v>29</v>
      </c>
      <c r="G1267" s="45">
        <v>133.04856573840101</v>
      </c>
      <c r="H1267" s="45">
        <v>142.63733948198799</v>
      </c>
      <c r="I1267" s="45">
        <v>9.6443764204531899</v>
      </c>
    </row>
    <row r="1268" spans="1:9" x14ac:dyDescent="0.25">
      <c r="A1268" s="36" t="s">
        <v>106</v>
      </c>
      <c r="B1268" s="36" t="s">
        <v>107</v>
      </c>
      <c r="C1268" s="36">
        <v>2020</v>
      </c>
      <c r="D1268" s="36" t="s">
        <v>427</v>
      </c>
      <c r="E1268" s="36" t="s">
        <v>419</v>
      </c>
      <c r="F1268" s="36" t="s">
        <v>29</v>
      </c>
      <c r="G1268" s="46">
        <v>883.38039411327998</v>
      </c>
      <c r="H1268" s="46">
        <v>883.52287758600096</v>
      </c>
      <c r="I1268" s="46">
        <v>0</v>
      </c>
    </row>
    <row r="1269" spans="1:9" x14ac:dyDescent="0.25">
      <c r="A1269" s="36" t="s">
        <v>106</v>
      </c>
      <c r="B1269" s="36" t="s">
        <v>107</v>
      </c>
      <c r="C1269" s="36">
        <v>2020</v>
      </c>
      <c r="D1269" s="36" t="s">
        <v>427</v>
      </c>
      <c r="E1269" s="36" t="s">
        <v>420</v>
      </c>
      <c r="F1269" s="36" t="s">
        <v>29</v>
      </c>
      <c r="G1269" s="46">
        <v>135.251828070069</v>
      </c>
      <c r="H1269" s="46">
        <v>116.260936508407</v>
      </c>
      <c r="I1269" s="46">
        <v>-19.1658498286405</v>
      </c>
    </row>
    <row r="1270" spans="1:9" x14ac:dyDescent="0.25">
      <c r="A1270" s="36" t="s">
        <v>106</v>
      </c>
      <c r="B1270" s="36" t="s">
        <v>107</v>
      </c>
      <c r="C1270" s="36">
        <v>2020</v>
      </c>
      <c r="D1270" s="36" t="s">
        <v>427</v>
      </c>
      <c r="E1270" s="36" t="s">
        <v>421</v>
      </c>
      <c r="F1270" s="36" t="s">
        <v>29</v>
      </c>
      <c r="G1270" s="46">
        <v>157.85137482302301</v>
      </c>
      <c r="H1270" s="46">
        <v>149.57294122078699</v>
      </c>
      <c r="I1270" s="46">
        <v>-8.3707799744625095</v>
      </c>
    </row>
    <row r="1271" spans="1:9" x14ac:dyDescent="0.25">
      <c r="A1271" s="36" t="s">
        <v>106</v>
      </c>
      <c r="B1271" s="36" t="s">
        <v>107</v>
      </c>
      <c r="C1271" s="36">
        <v>2020</v>
      </c>
      <c r="D1271" s="36" t="s">
        <v>427</v>
      </c>
      <c r="E1271" s="36" t="s">
        <v>422</v>
      </c>
      <c r="F1271" s="36" t="s">
        <v>29</v>
      </c>
      <c r="G1271" s="46">
        <v>247.40327859602601</v>
      </c>
      <c r="H1271" s="46">
        <v>255.58142117298499</v>
      </c>
      <c r="I1271" s="46">
        <v>8.2037897064058196</v>
      </c>
    </row>
    <row r="1272" spans="1:9" x14ac:dyDescent="0.25">
      <c r="A1272" s="36" t="s">
        <v>106</v>
      </c>
      <c r="B1272" s="36" t="s">
        <v>107</v>
      </c>
      <c r="C1272" s="36">
        <v>2020</v>
      </c>
      <c r="D1272" s="36" t="s">
        <v>427</v>
      </c>
      <c r="E1272" s="36" t="s">
        <v>423</v>
      </c>
      <c r="F1272" s="36" t="s">
        <v>29</v>
      </c>
      <c r="G1272" s="46">
        <v>349.51608231362599</v>
      </c>
      <c r="H1272" s="46">
        <v>382.29103693340602</v>
      </c>
      <c r="I1272" s="46">
        <v>32.982120691199498</v>
      </c>
    </row>
    <row r="1273" spans="1:9" x14ac:dyDescent="0.25">
      <c r="A1273" s="36" t="s">
        <v>106</v>
      </c>
      <c r="B1273" s="36" t="s">
        <v>107</v>
      </c>
      <c r="C1273" s="36">
        <v>2020</v>
      </c>
      <c r="D1273" s="36" t="s">
        <v>427</v>
      </c>
      <c r="E1273" s="36" t="s">
        <v>424</v>
      </c>
      <c r="F1273" s="36" t="s">
        <v>29</v>
      </c>
      <c r="G1273" s="46">
        <v>474.80866972261703</v>
      </c>
      <c r="H1273" s="46">
        <v>522.55193340580604</v>
      </c>
      <c r="I1273" s="46">
        <v>48.050624430978303</v>
      </c>
    </row>
    <row r="1274" spans="1:9" x14ac:dyDescent="0.25">
      <c r="A1274" s="36" t="s">
        <v>106</v>
      </c>
      <c r="B1274" s="36" t="s">
        <v>107</v>
      </c>
      <c r="C1274" s="36">
        <v>2020</v>
      </c>
      <c r="D1274" s="36" t="s">
        <v>427</v>
      </c>
      <c r="E1274" s="36" t="s">
        <v>425</v>
      </c>
      <c r="F1274" s="36" t="s">
        <v>29</v>
      </c>
      <c r="G1274" s="46">
        <v>435.66418485897799</v>
      </c>
      <c r="H1274" s="46">
        <v>453.50667278658301</v>
      </c>
      <c r="I1274" s="46">
        <v>17.915369326188198</v>
      </c>
    </row>
    <row r="1275" spans="1:9" x14ac:dyDescent="0.25">
      <c r="A1275" s="6" t="s">
        <v>106</v>
      </c>
      <c r="B1275" s="6" t="s">
        <v>107</v>
      </c>
      <c r="C1275" s="6">
        <v>2020</v>
      </c>
      <c r="D1275" s="6" t="s">
        <v>427</v>
      </c>
      <c r="E1275" s="6" t="s">
        <v>426</v>
      </c>
      <c r="F1275" s="6" t="s">
        <v>29</v>
      </c>
      <c r="G1275" s="34">
        <v>105.730825423607</v>
      </c>
      <c r="H1275" s="34">
        <v>123.001924126368</v>
      </c>
      <c r="I1275" s="34">
        <v>17.3930224247902</v>
      </c>
    </row>
    <row r="1276" spans="1:9" x14ac:dyDescent="0.25">
      <c r="A1276" s="35" t="s">
        <v>106</v>
      </c>
      <c r="B1276" s="35" t="s">
        <v>107</v>
      </c>
      <c r="C1276" s="35">
        <v>2021</v>
      </c>
      <c r="D1276" s="35" t="s">
        <v>418</v>
      </c>
      <c r="E1276" s="35" t="s">
        <v>419</v>
      </c>
      <c r="F1276" s="35" t="s">
        <v>29</v>
      </c>
      <c r="G1276" s="44">
        <v>690.59467064416003</v>
      </c>
      <c r="H1276" s="44">
        <v>690.63896171623696</v>
      </c>
      <c r="I1276" s="44">
        <v>0</v>
      </c>
    </row>
    <row r="1277" spans="1:9" x14ac:dyDescent="0.25">
      <c r="A1277" s="35" t="s">
        <v>106</v>
      </c>
      <c r="B1277" s="35" t="s">
        <v>107</v>
      </c>
      <c r="C1277" s="35">
        <v>2021</v>
      </c>
      <c r="D1277" s="35" t="s">
        <v>418</v>
      </c>
      <c r="E1277" s="35" t="s">
        <v>420</v>
      </c>
      <c r="F1277" s="35" t="s">
        <v>29</v>
      </c>
      <c r="G1277" s="44">
        <v>106.295900607842</v>
      </c>
      <c r="H1277" s="44">
        <v>108.498424465982</v>
      </c>
      <c r="I1277" s="44">
        <v>2.1973812853857599</v>
      </c>
    </row>
    <row r="1278" spans="1:9" x14ac:dyDescent="0.25">
      <c r="A1278" s="35" t="s">
        <v>106</v>
      </c>
      <c r="B1278" s="35" t="s">
        <v>107</v>
      </c>
      <c r="C1278" s="35">
        <v>2021</v>
      </c>
      <c r="D1278" s="35" t="s">
        <v>418</v>
      </c>
      <c r="E1278" s="35" t="s">
        <v>421</v>
      </c>
      <c r="F1278" s="35" t="s">
        <v>29</v>
      </c>
      <c r="G1278" s="44">
        <v>129.535470180967</v>
      </c>
      <c r="H1278" s="44">
        <v>146.746554185207</v>
      </c>
      <c r="I1278" s="44">
        <v>17.215896970300498</v>
      </c>
    </row>
    <row r="1279" spans="1:9" x14ac:dyDescent="0.25">
      <c r="A1279" s="35" t="s">
        <v>106</v>
      </c>
      <c r="B1279" s="35" t="s">
        <v>107</v>
      </c>
      <c r="C1279" s="35">
        <v>2021</v>
      </c>
      <c r="D1279" s="35" t="s">
        <v>418</v>
      </c>
      <c r="E1279" s="35" t="s">
        <v>422</v>
      </c>
      <c r="F1279" s="35" t="s">
        <v>29</v>
      </c>
      <c r="G1279" s="44">
        <v>161.63985079589099</v>
      </c>
      <c r="H1279" s="44">
        <v>195.382619764845</v>
      </c>
      <c r="I1279" s="44">
        <v>33.758130196717097</v>
      </c>
    </row>
    <row r="1280" spans="1:9" x14ac:dyDescent="0.25">
      <c r="A1280" s="35" t="s">
        <v>106</v>
      </c>
      <c r="B1280" s="35" t="s">
        <v>107</v>
      </c>
      <c r="C1280" s="35">
        <v>2021</v>
      </c>
      <c r="D1280" s="35" t="s">
        <v>418</v>
      </c>
      <c r="E1280" s="35" t="s">
        <v>423</v>
      </c>
      <c r="F1280" s="35" t="s">
        <v>29</v>
      </c>
      <c r="G1280" s="44">
        <v>247.660810596375</v>
      </c>
      <c r="H1280" s="44">
        <v>290.87712773814798</v>
      </c>
      <c r="I1280" s="44">
        <v>43.233382778684202</v>
      </c>
    </row>
    <row r="1281" spans="1:9" x14ac:dyDescent="0.25">
      <c r="A1281" s="35" t="s">
        <v>106</v>
      </c>
      <c r="B1281" s="35" t="s">
        <v>107</v>
      </c>
      <c r="C1281" s="35">
        <v>2021</v>
      </c>
      <c r="D1281" s="35" t="s">
        <v>418</v>
      </c>
      <c r="E1281" s="35" t="s">
        <v>424</v>
      </c>
      <c r="F1281" s="35" t="s">
        <v>29</v>
      </c>
      <c r="G1281" s="44">
        <v>380.09462080614702</v>
      </c>
      <c r="H1281" s="44">
        <v>420.38007688343498</v>
      </c>
      <c r="I1281" s="44">
        <v>40.291786246217001</v>
      </c>
    </row>
    <row r="1282" spans="1:9" x14ac:dyDescent="0.25">
      <c r="A1282" s="35" t="s">
        <v>106</v>
      </c>
      <c r="B1282" s="35" t="s">
        <v>107</v>
      </c>
      <c r="C1282" s="35">
        <v>2021</v>
      </c>
      <c r="D1282" s="35" t="s">
        <v>418</v>
      </c>
      <c r="E1282" s="35" t="s">
        <v>425</v>
      </c>
      <c r="F1282" s="35" t="s">
        <v>29</v>
      </c>
      <c r="G1282" s="44">
        <v>426.31049324892001</v>
      </c>
      <c r="H1282" s="44">
        <v>456.71856950108202</v>
      </c>
      <c r="I1282" s="44">
        <v>30.403906570444899</v>
      </c>
    </row>
    <row r="1283" spans="1:9" x14ac:dyDescent="0.25">
      <c r="A1283" s="3" t="s">
        <v>106</v>
      </c>
      <c r="B1283" s="3" t="s">
        <v>107</v>
      </c>
      <c r="C1283" s="3">
        <v>2021</v>
      </c>
      <c r="D1283" s="3" t="s">
        <v>418</v>
      </c>
      <c r="E1283" s="3" t="s">
        <v>426</v>
      </c>
      <c r="F1283" s="3" t="s">
        <v>29</v>
      </c>
      <c r="G1283" s="45">
        <v>131.094192175416</v>
      </c>
      <c r="H1283" s="45">
        <v>158.299021932393</v>
      </c>
      <c r="I1283" s="45">
        <v>27.217164981287699</v>
      </c>
    </row>
    <row r="1284" spans="1:9" x14ac:dyDescent="0.25">
      <c r="A1284" s="36" t="s">
        <v>106</v>
      </c>
      <c r="B1284" s="36" t="s">
        <v>107</v>
      </c>
      <c r="C1284" s="36">
        <v>2021</v>
      </c>
      <c r="D1284" s="36" t="s">
        <v>427</v>
      </c>
      <c r="E1284" s="36" t="s">
        <v>419</v>
      </c>
      <c r="F1284" s="36" t="s">
        <v>29</v>
      </c>
      <c r="G1284" s="46">
        <v>863.59816691254196</v>
      </c>
      <c r="H1284" s="46">
        <v>863.65355350946004</v>
      </c>
      <c r="I1284" s="46">
        <v>0</v>
      </c>
    </row>
    <row r="1285" spans="1:9" x14ac:dyDescent="0.25">
      <c r="A1285" s="36" t="s">
        <v>106</v>
      </c>
      <c r="B1285" s="36" t="s">
        <v>107</v>
      </c>
      <c r="C1285" s="36">
        <v>2021</v>
      </c>
      <c r="D1285" s="36" t="s">
        <v>427</v>
      </c>
      <c r="E1285" s="36" t="s">
        <v>420</v>
      </c>
      <c r="F1285" s="36" t="s">
        <v>29</v>
      </c>
      <c r="G1285" s="46">
        <v>135.93214897236601</v>
      </c>
      <c r="H1285" s="46">
        <v>140.02888663825499</v>
      </c>
      <c r="I1285" s="46">
        <v>4.0911376626389604</v>
      </c>
    </row>
    <row r="1286" spans="1:9" x14ac:dyDescent="0.25">
      <c r="A1286" s="36" t="s">
        <v>106</v>
      </c>
      <c r="B1286" s="36" t="s">
        <v>107</v>
      </c>
      <c r="C1286" s="36">
        <v>2021</v>
      </c>
      <c r="D1286" s="36" t="s">
        <v>427</v>
      </c>
      <c r="E1286" s="36" t="s">
        <v>421</v>
      </c>
      <c r="F1286" s="36" t="s">
        <v>29</v>
      </c>
      <c r="G1286" s="46">
        <v>161.14467339905499</v>
      </c>
      <c r="H1286" s="46">
        <v>183.34644658761701</v>
      </c>
      <c r="I1286" s="46">
        <v>22.2083637970903</v>
      </c>
    </row>
    <row r="1287" spans="1:9" x14ac:dyDescent="0.25">
      <c r="A1287" s="36" t="s">
        <v>106</v>
      </c>
      <c r="B1287" s="36" t="s">
        <v>107</v>
      </c>
      <c r="C1287" s="36">
        <v>2021</v>
      </c>
      <c r="D1287" s="36" t="s">
        <v>427</v>
      </c>
      <c r="E1287" s="36" t="s">
        <v>422</v>
      </c>
      <c r="F1287" s="36" t="s">
        <v>29</v>
      </c>
      <c r="G1287" s="46">
        <v>252.90600665018201</v>
      </c>
      <c r="H1287" s="46">
        <v>301.93596393508301</v>
      </c>
      <c r="I1287" s="46">
        <v>49.051120371900701</v>
      </c>
    </row>
    <row r="1288" spans="1:9" x14ac:dyDescent="0.25">
      <c r="A1288" s="36" t="s">
        <v>106</v>
      </c>
      <c r="B1288" s="36" t="s">
        <v>107</v>
      </c>
      <c r="C1288" s="36">
        <v>2021</v>
      </c>
      <c r="D1288" s="36" t="s">
        <v>427</v>
      </c>
      <c r="E1288" s="36" t="s">
        <v>423</v>
      </c>
      <c r="F1288" s="36" t="s">
        <v>29</v>
      </c>
      <c r="G1288" s="46">
        <v>362.88715108723898</v>
      </c>
      <c r="H1288" s="46">
        <v>417.094845044826</v>
      </c>
      <c r="I1288" s="46">
        <v>54.225747156085099</v>
      </c>
    </row>
    <row r="1289" spans="1:9" x14ac:dyDescent="0.25">
      <c r="A1289" s="36" t="s">
        <v>106</v>
      </c>
      <c r="B1289" s="36" t="s">
        <v>107</v>
      </c>
      <c r="C1289" s="36">
        <v>2021</v>
      </c>
      <c r="D1289" s="36" t="s">
        <v>427</v>
      </c>
      <c r="E1289" s="36" t="s">
        <v>424</v>
      </c>
      <c r="F1289" s="36" t="s">
        <v>29</v>
      </c>
      <c r="G1289" s="46">
        <v>487.04847394431403</v>
      </c>
      <c r="H1289" s="46">
        <v>542.68322940261999</v>
      </c>
      <c r="I1289" s="46">
        <v>55.645927966120098</v>
      </c>
    </row>
    <row r="1290" spans="1:9" x14ac:dyDescent="0.25">
      <c r="A1290" s="36" t="s">
        <v>106</v>
      </c>
      <c r="B1290" s="36" t="s">
        <v>107</v>
      </c>
      <c r="C1290" s="36">
        <v>2021</v>
      </c>
      <c r="D1290" s="36" t="s">
        <v>427</v>
      </c>
      <c r="E1290" s="36" t="s">
        <v>425</v>
      </c>
      <c r="F1290" s="36" t="s">
        <v>29</v>
      </c>
      <c r="G1290" s="46">
        <v>435.72299698931698</v>
      </c>
      <c r="H1290" s="46">
        <v>467.19564125836303</v>
      </c>
      <c r="I1290" s="46">
        <v>31.468682412715101</v>
      </c>
    </row>
    <row r="1291" spans="1:9" x14ac:dyDescent="0.25">
      <c r="A1291" s="6" t="s">
        <v>106</v>
      </c>
      <c r="B1291" s="6" t="s">
        <v>107</v>
      </c>
      <c r="C1291" s="6">
        <v>2021</v>
      </c>
      <c r="D1291" s="6" t="s">
        <v>427</v>
      </c>
      <c r="E1291" s="6" t="s">
        <v>426</v>
      </c>
      <c r="F1291" s="6" t="s">
        <v>29</v>
      </c>
      <c r="G1291" s="34">
        <v>103.618058016704</v>
      </c>
      <c r="H1291" s="34">
        <v>119.768077436447</v>
      </c>
      <c r="I1291" s="34">
        <v>16.155686576977502</v>
      </c>
    </row>
    <row r="1292" spans="1:9" x14ac:dyDescent="0.25">
      <c r="A1292" s="35" t="s">
        <v>108</v>
      </c>
      <c r="B1292" s="35" t="s">
        <v>109</v>
      </c>
      <c r="C1292" s="35">
        <v>2020</v>
      </c>
      <c r="D1292" s="35" t="s">
        <v>418</v>
      </c>
      <c r="E1292" s="35" t="s">
        <v>419</v>
      </c>
      <c r="F1292" s="35" t="s">
        <v>34</v>
      </c>
      <c r="G1292" s="44">
        <v>99.082254204660302</v>
      </c>
      <c r="H1292" s="44">
        <v>85</v>
      </c>
      <c r="I1292" s="44">
        <v>-14.082254206034699</v>
      </c>
    </row>
    <row r="1293" spans="1:9" x14ac:dyDescent="0.25">
      <c r="A1293" s="35" t="s">
        <v>108</v>
      </c>
      <c r="B1293" s="35" t="s">
        <v>109</v>
      </c>
      <c r="C1293" s="35">
        <v>2020</v>
      </c>
      <c r="D1293" s="35" t="s">
        <v>418</v>
      </c>
      <c r="E1293" s="35" t="s">
        <v>420</v>
      </c>
      <c r="F1293" s="35" t="s">
        <v>34</v>
      </c>
      <c r="G1293" s="44">
        <v>29.021739230053001</v>
      </c>
      <c r="H1293" s="44">
        <v>28</v>
      </c>
      <c r="I1293" s="44">
        <v>-1.02173923025467</v>
      </c>
    </row>
    <row r="1294" spans="1:9" x14ac:dyDescent="0.25">
      <c r="A1294" s="35" t="s">
        <v>108</v>
      </c>
      <c r="B1294" s="35" t="s">
        <v>109</v>
      </c>
      <c r="C1294" s="35">
        <v>2020</v>
      </c>
      <c r="D1294" s="35" t="s">
        <v>418</v>
      </c>
      <c r="E1294" s="35" t="s">
        <v>421</v>
      </c>
      <c r="F1294" s="35" t="s">
        <v>34</v>
      </c>
      <c r="G1294" s="44">
        <v>54.852355987465202</v>
      </c>
      <c r="H1294" s="44">
        <v>65</v>
      </c>
      <c r="I1294" s="44">
        <v>10.147644012935499</v>
      </c>
    </row>
    <row r="1295" spans="1:9" x14ac:dyDescent="0.25">
      <c r="A1295" s="35" t="s">
        <v>108</v>
      </c>
      <c r="B1295" s="35" t="s">
        <v>109</v>
      </c>
      <c r="C1295" s="35">
        <v>2020</v>
      </c>
      <c r="D1295" s="35" t="s">
        <v>418</v>
      </c>
      <c r="E1295" s="35" t="s">
        <v>422</v>
      </c>
      <c r="F1295" s="35" t="s">
        <v>34</v>
      </c>
      <c r="G1295" s="44">
        <v>64.064353191536</v>
      </c>
      <c r="H1295" s="44">
        <v>69</v>
      </c>
      <c r="I1295" s="44">
        <v>4.9356468084842797</v>
      </c>
    </row>
    <row r="1296" spans="1:9" x14ac:dyDescent="0.25">
      <c r="A1296" s="35" t="s">
        <v>108</v>
      </c>
      <c r="B1296" s="35" t="s">
        <v>109</v>
      </c>
      <c r="C1296" s="35">
        <v>2020</v>
      </c>
      <c r="D1296" s="35" t="s">
        <v>418</v>
      </c>
      <c r="E1296" s="35" t="s">
        <v>423</v>
      </c>
      <c r="F1296" s="35" t="s">
        <v>34</v>
      </c>
      <c r="G1296" s="44">
        <v>119.76362038105199</v>
      </c>
      <c r="H1296" s="44">
        <v>130</v>
      </c>
      <c r="I1296" s="44">
        <v>10.2363796190513</v>
      </c>
    </row>
    <row r="1297" spans="1:9" x14ac:dyDescent="0.25">
      <c r="A1297" s="35" t="s">
        <v>108</v>
      </c>
      <c r="B1297" s="35" t="s">
        <v>109</v>
      </c>
      <c r="C1297" s="35">
        <v>2020</v>
      </c>
      <c r="D1297" s="35" t="s">
        <v>418</v>
      </c>
      <c r="E1297" s="35" t="s">
        <v>424</v>
      </c>
      <c r="F1297" s="35" t="s">
        <v>34</v>
      </c>
      <c r="G1297" s="44">
        <v>129.44273026228799</v>
      </c>
      <c r="H1297" s="44">
        <v>112</v>
      </c>
      <c r="I1297" s="44">
        <v>-17.442730264021499</v>
      </c>
    </row>
    <row r="1298" spans="1:9" x14ac:dyDescent="0.25">
      <c r="A1298" s="35" t="s">
        <v>108</v>
      </c>
      <c r="B1298" s="35" t="s">
        <v>109</v>
      </c>
      <c r="C1298" s="35">
        <v>2020</v>
      </c>
      <c r="D1298" s="35" t="s">
        <v>418</v>
      </c>
      <c r="E1298" s="35" t="s">
        <v>425</v>
      </c>
      <c r="F1298" s="35" t="s">
        <v>34</v>
      </c>
      <c r="G1298" s="44">
        <v>292.14734113731998</v>
      </c>
      <c r="H1298" s="44">
        <v>293</v>
      </c>
      <c r="I1298" s="44">
        <v>0.85265886137009805</v>
      </c>
    </row>
    <row r="1299" spans="1:9" x14ac:dyDescent="0.25">
      <c r="A1299" s="3" t="s">
        <v>108</v>
      </c>
      <c r="B1299" s="3" t="s">
        <v>109</v>
      </c>
      <c r="C1299" s="3">
        <v>2020</v>
      </c>
      <c r="D1299" s="3" t="s">
        <v>418</v>
      </c>
      <c r="E1299" s="3" t="s">
        <v>426</v>
      </c>
      <c r="F1299" s="3" t="s">
        <v>34</v>
      </c>
      <c r="G1299" s="45">
        <v>443.563772204901</v>
      </c>
      <c r="H1299" s="45">
        <v>501</v>
      </c>
      <c r="I1299" s="45">
        <v>57.436227796745001</v>
      </c>
    </row>
    <row r="1300" spans="1:9" x14ac:dyDescent="0.25">
      <c r="A1300" s="36" t="s">
        <v>108</v>
      </c>
      <c r="B1300" s="36" t="s">
        <v>109</v>
      </c>
      <c r="C1300" s="36">
        <v>2020</v>
      </c>
      <c r="D1300" s="36" t="s">
        <v>427</v>
      </c>
      <c r="E1300" s="36" t="s">
        <v>419</v>
      </c>
      <c r="F1300" s="36" t="s">
        <v>34</v>
      </c>
      <c r="G1300" s="46">
        <v>145.55903237477901</v>
      </c>
      <c r="H1300" s="46">
        <v>140</v>
      </c>
      <c r="I1300" s="46">
        <v>-5.5590323758183802</v>
      </c>
    </row>
    <row r="1301" spans="1:9" x14ac:dyDescent="0.25">
      <c r="A1301" s="36" t="s">
        <v>108</v>
      </c>
      <c r="B1301" s="36" t="s">
        <v>109</v>
      </c>
      <c r="C1301" s="36">
        <v>2020</v>
      </c>
      <c r="D1301" s="36" t="s">
        <v>427</v>
      </c>
      <c r="E1301" s="36" t="s">
        <v>420</v>
      </c>
      <c r="F1301" s="36" t="s">
        <v>34</v>
      </c>
      <c r="G1301" s="46">
        <v>85.468439324668097</v>
      </c>
      <c r="H1301" s="46">
        <v>76</v>
      </c>
      <c r="I1301" s="46">
        <v>-9.4684393256802295</v>
      </c>
    </row>
    <row r="1302" spans="1:9" x14ac:dyDescent="0.25">
      <c r="A1302" s="36" t="s">
        <v>108</v>
      </c>
      <c r="B1302" s="36" t="s">
        <v>109</v>
      </c>
      <c r="C1302" s="36">
        <v>2020</v>
      </c>
      <c r="D1302" s="36" t="s">
        <v>427</v>
      </c>
      <c r="E1302" s="36" t="s">
        <v>421</v>
      </c>
      <c r="F1302" s="36" t="s">
        <v>34</v>
      </c>
      <c r="G1302" s="46">
        <v>150.44782880339599</v>
      </c>
      <c r="H1302" s="46">
        <v>140</v>
      </c>
      <c r="I1302" s="46">
        <v>-10.4478288047753</v>
      </c>
    </row>
    <row r="1303" spans="1:9" x14ac:dyDescent="0.25">
      <c r="A1303" s="36" t="s">
        <v>108</v>
      </c>
      <c r="B1303" s="36" t="s">
        <v>109</v>
      </c>
      <c r="C1303" s="36">
        <v>2020</v>
      </c>
      <c r="D1303" s="36" t="s">
        <v>427</v>
      </c>
      <c r="E1303" s="36" t="s">
        <v>422</v>
      </c>
      <c r="F1303" s="36" t="s">
        <v>34</v>
      </c>
      <c r="G1303" s="46">
        <v>209.98570812669101</v>
      </c>
      <c r="H1303" s="46">
        <v>212</v>
      </c>
      <c r="I1303" s="46">
        <v>2.0142918724588799</v>
      </c>
    </row>
    <row r="1304" spans="1:9" x14ac:dyDescent="0.25">
      <c r="A1304" s="36" t="s">
        <v>108</v>
      </c>
      <c r="B1304" s="36" t="s">
        <v>109</v>
      </c>
      <c r="C1304" s="36">
        <v>2020</v>
      </c>
      <c r="D1304" s="36" t="s">
        <v>427</v>
      </c>
      <c r="E1304" s="36" t="s">
        <v>423</v>
      </c>
      <c r="F1304" s="36" t="s">
        <v>34</v>
      </c>
      <c r="G1304" s="46">
        <v>220.439773548029</v>
      </c>
      <c r="H1304" s="46">
        <v>278</v>
      </c>
      <c r="I1304" s="46">
        <v>57.5602264546676</v>
      </c>
    </row>
    <row r="1305" spans="1:9" x14ac:dyDescent="0.25">
      <c r="A1305" s="36" t="s">
        <v>108</v>
      </c>
      <c r="B1305" s="36" t="s">
        <v>109</v>
      </c>
      <c r="C1305" s="36">
        <v>2020</v>
      </c>
      <c r="D1305" s="36" t="s">
        <v>427</v>
      </c>
      <c r="E1305" s="36" t="s">
        <v>424</v>
      </c>
      <c r="F1305" s="36" t="s">
        <v>34</v>
      </c>
      <c r="G1305" s="46">
        <v>190.55045610066301</v>
      </c>
      <c r="H1305" s="46">
        <v>202</v>
      </c>
      <c r="I1305" s="46">
        <v>11.449543899188599</v>
      </c>
    </row>
    <row r="1306" spans="1:9" x14ac:dyDescent="0.25">
      <c r="A1306" s="36" t="s">
        <v>108</v>
      </c>
      <c r="B1306" s="36" t="s">
        <v>109</v>
      </c>
      <c r="C1306" s="36">
        <v>2020</v>
      </c>
      <c r="D1306" s="36" t="s">
        <v>427</v>
      </c>
      <c r="E1306" s="36" t="s">
        <v>425</v>
      </c>
      <c r="F1306" s="36" t="s">
        <v>34</v>
      </c>
      <c r="G1306" s="46">
        <v>240.16567539238201</v>
      </c>
      <c r="H1306" s="46">
        <v>304</v>
      </c>
      <c r="I1306" s="46">
        <v>63.834324610628201</v>
      </c>
    </row>
    <row r="1307" spans="1:9" x14ac:dyDescent="0.25">
      <c r="A1307" s="6" t="s">
        <v>108</v>
      </c>
      <c r="B1307" s="6" t="s">
        <v>109</v>
      </c>
      <c r="C1307" s="6">
        <v>2020</v>
      </c>
      <c r="D1307" s="6" t="s">
        <v>427</v>
      </c>
      <c r="E1307" s="6" t="s">
        <v>426</v>
      </c>
      <c r="F1307" s="6" t="s">
        <v>34</v>
      </c>
      <c r="G1307" s="34">
        <v>285.32380293522499</v>
      </c>
      <c r="H1307" s="34">
        <v>324</v>
      </c>
      <c r="I1307" s="34">
        <v>38.676197065945701</v>
      </c>
    </row>
    <row r="1308" spans="1:9" x14ac:dyDescent="0.25">
      <c r="A1308" s="35" t="s">
        <v>108</v>
      </c>
      <c r="B1308" s="35" t="s">
        <v>109</v>
      </c>
      <c r="C1308" s="35">
        <v>2021</v>
      </c>
      <c r="D1308" s="35" t="s">
        <v>418</v>
      </c>
      <c r="E1308" s="35" t="s">
        <v>419</v>
      </c>
      <c r="F1308" s="35" t="s">
        <v>29</v>
      </c>
      <c r="G1308" s="44">
        <v>101.961417456029</v>
      </c>
      <c r="H1308" s="44">
        <v>102.49801326022001</v>
      </c>
      <c r="I1308" s="44">
        <v>0</v>
      </c>
    </row>
    <row r="1309" spans="1:9" x14ac:dyDescent="0.25">
      <c r="A1309" s="35" t="s">
        <v>108</v>
      </c>
      <c r="B1309" s="35" t="s">
        <v>109</v>
      </c>
      <c r="C1309" s="35">
        <v>2021</v>
      </c>
      <c r="D1309" s="35" t="s">
        <v>418</v>
      </c>
      <c r="E1309" s="35" t="s">
        <v>420</v>
      </c>
      <c r="F1309" s="35" t="s">
        <v>29</v>
      </c>
      <c r="G1309" s="44">
        <v>29.620187239463402</v>
      </c>
      <c r="H1309" s="44">
        <v>30.950874399005301</v>
      </c>
      <c r="I1309" s="44">
        <v>1.2157119182004099</v>
      </c>
    </row>
    <row r="1310" spans="1:9" x14ac:dyDescent="0.25">
      <c r="A1310" s="35" t="s">
        <v>108</v>
      </c>
      <c r="B1310" s="35" t="s">
        <v>109</v>
      </c>
      <c r="C1310" s="35">
        <v>2021</v>
      </c>
      <c r="D1310" s="35" t="s">
        <v>418</v>
      </c>
      <c r="E1310" s="35" t="s">
        <v>421</v>
      </c>
      <c r="F1310" s="35" t="s">
        <v>29</v>
      </c>
      <c r="G1310" s="44">
        <v>59.199079789913803</v>
      </c>
      <c r="H1310" s="44">
        <v>68.025845005400498</v>
      </c>
      <c r="I1310" s="44">
        <v>8.8117250723787297</v>
      </c>
    </row>
    <row r="1311" spans="1:9" x14ac:dyDescent="0.25">
      <c r="A1311" s="35" t="s">
        <v>108</v>
      </c>
      <c r="B1311" s="35" t="s">
        <v>109</v>
      </c>
      <c r="C1311" s="35">
        <v>2021</v>
      </c>
      <c r="D1311" s="35" t="s">
        <v>418</v>
      </c>
      <c r="E1311" s="35" t="s">
        <v>422</v>
      </c>
      <c r="F1311" s="35" t="s">
        <v>29</v>
      </c>
      <c r="G1311" s="44">
        <v>70.470036066172199</v>
      </c>
      <c r="H1311" s="44">
        <v>86.847938954289603</v>
      </c>
      <c r="I1311" s="44">
        <v>16.564419875723601</v>
      </c>
    </row>
    <row r="1312" spans="1:9" x14ac:dyDescent="0.25">
      <c r="A1312" s="35" t="s">
        <v>108</v>
      </c>
      <c r="B1312" s="35" t="s">
        <v>109</v>
      </c>
      <c r="C1312" s="35">
        <v>2021</v>
      </c>
      <c r="D1312" s="35" t="s">
        <v>418</v>
      </c>
      <c r="E1312" s="35" t="s">
        <v>423</v>
      </c>
      <c r="F1312" s="35" t="s">
        <v>29</v>
      </c>
      <c r="G1312" s="44">
        <v>127.41137249250001</v>
      </c>
      <c r="H1312" s="44">
        <v>152.59667188524401</v>
      </c>
      <c r="I1312" s="44">
        <v>25.3683974410839</v>
      </c>
    </row>
    <row r="1313" spans="1:9" x14ac:dyDescent="0.25">
      <c r="A1313" s="35" t="s">
        <v>108</v>
      </c>
      <c r="B1313" s="35" t="s">
        <v>109</v>
      </c>
      <c r="C1313" s="35">
        <v>2021</v>
      </c>
      <c r="D1313" s="35" t="s">
        <v>418</v>
      </c>
      <c r="E1313" s="35" t="s">
        <v>424</v>
      </c>
      <c r="F1313" s="35" t="s">
        <v>29</v>
      </c>
      <c r="G1313" s="44">
        <v>138.463310529251</v>
      </c>
      <c r="H1313" s="44">
        <v>156.75628182612999</v>
      </c>
      <c r="I1313" s="44">
        <v>18.1758824517348</v>
      </c>
    </row>
    <row r="1314" spans="1:9" x14ac:dyDescent="0.25">
      <c r="A1314" s="35" t="s">
        <v>108</v>
      </c>
      <c r="B1314" s="35" t="s">
        <v>109</v>
      </c>
      <c r="C1314" s="35">
        <v>2021</v>
      </c>
      <c r="D1314" s="35" t="s">
        <v>418</v>
      </c>
      <c r="E1314" s="35" t="s">
        <v>425</v>
      </c>
      <c r="F1314" s="35" t="s">
        <v>29</v>
      </c>
      <c r="G1314" s="44">
        <v>272.72817382856101</v>
      </c>
      <c r="H1314" s="44">
        <v>298.62256393576303</v>
      </c>
      <c r="I1314" s="44">
        <v>25.310785913844899</v>
      </c>
    </row>
    <row r="1315" spans="1:9" x14ac:dyDescent="0.25">
      <c r="A1315" s="3" t="s">
        <v>108</v>
      </c>
      <c r="B1315" s="3" t="s">
        <v>109</v>
      </c>
      <c r="C1315" s="3">
        <v>2021</v>
      </c>
      <c r="D1315" s="3" t="s">
        <v>418</v>
      </c>
      <c r="E1315" s="3" t="s">
        <v>426</v>
      </c>
      <c r="F1315" s="3" t="s">
        <v>29</v>
      </c>
      <c r="G1315" s="45">
        <v>435.99705153613201</v>
      </c>
      <c r="H1315" s="45">
        <v>565.47420708985203</v>
      </c>
      <c r="I1315" s="45">
        <v>131.611252777348</v>
      </c>
    </row>
    <row r="1316" spans="1:9" x14ac:dyDescent="0.25">
      <c r="A1316" s="36" t="s">
        <v>108</v>
      </c>
      <c r="B1316" s="36" t="s">
        <v>109</v>
      </c>
      <c r="C1316" s="36">
        <v>2021</v>
      </c>
      <c r="D1316" s="36" t="s">
        <v>427</v>
      </c>
      <c r="E1316" s="36" t="s">
        <v>419</v>
      </c>
      <c r="F1316" s="36" t="s">
        <v>29</v>
      </c>
      <c r="G1316" s="46">
        <v>145.427101422296</v>
      </c>
      <c r="H1316" s="46">
        <v>146.19244555330101</v>
      </c>
      <c r="I1316" s="46">
        <v>0</v>
      </c>
    </row>
    <row r="1317" spans="1:9" x14ac:dyDescent="0.25">
      <c r="A1317" s="36" t="s">
        <v>108</v>
      </c>
      <c r="B1317" s="36" t="s">
        <v>109</v>
      </c>
      <c r="C1317" s="36">
        <v>2021</v>
      </c>
      <c r="D1317" s="36" t="s">
        <v>427</v>
      </c>
      <c r="E1317" s="36" t="s">
        <v>420</v>
      </c>
      <c r="F1317" s="36" t="s">
        <v>29</v>
      </c>
      <c r="G1317" s="46">
        <v>87.324837918344102</v>
      </c>
      <c r="H1317" s="46">
        <v>92.118695019053305</v>
      </c>
      <c r="I1317" s="46">
        <v>4.4852142836563402</v>
      </c>
    </row>
    <row r="1318" spans="1:9" x14ac:dyDescent="0.25">
      <c r="A1318" s="36" t="s">
        <v>108</v>
      </c>
      <c r="B1318" s="36" t="s">
        <v>109</v>
      </c>
      <c r="C1318" s="36">
        <v>2021</v>
      </c>
      <c r="D1318" s="36" t="s">
        <v>427</v>
      </c>
      <c r="E1318" s="36" t="s">
        <v>421</v>
      </c>
      <c r="F1318" s="36" t="s">
        <v>29</v>
      </c>
      <c r="G1318" s="46">
        <v>154.808919311263</v>
      </c>
      <c r="H1318" s="46">
        <v>179.68260428730099</v>
      </c>
      <c r="I1318" s="46">
        <v>24.8967255732396</v>
      </c>
    </row>
    <row r="1319" spans="1:9" x14ac:dyDescent="0.25">
      <c r="A1319" s="36" t="s">
        <v>108</v>
      </c>
      <c r="B1319" s="36" t="s">
        <v>109</v>
      </c>
      <c r="C1319" s="36">
        <v>2021</v>
      </c>
      <c r="D1319" s="36" t="s">
        <v>427</v>
      </c>
      <c r="E1319" s="36" t="s">
        <v>422</v>
      </c>
      <c r="F1319" s="36" t="s">
        <v>29</v>
      </c>
      <c r="G1319" s="46">
        <v>208.49380845013599</v>
      </c>
      <c r="H1319" s="46">
        <v>253.95206883449401</v>
      </c>
      <c r="I1319" s="46">
        <v>45.905710473332903</v>
      </c>
    </row>
    <row r="1320" spans="1:9" x14ac:dyDescent="0.25">
      <c r="A1320" s="36" t="s">
        <v>108</v>
      </c>
      <c r="B1320" s="36" t="s">
        <v>109</v>
      </c>
      <c r="C1320" s="36">
        <v>2021</v>
      </c>
      <c r="D1320" s="36" t="s">
        <v>427</v>
      </c>
      <c r="E1320" s="36" t="s">
        <v>423</v>
      </c>
      <c r="F1320" s="36" t="s">
        <v>29</v>
      </c>
      <c r="G1320" s="46">
        <v>237.82523639862501</v>
      </c>
      <c r="H1320" s="46">
        <v>279.49105194923402</v>
      </c>
      <c r="I1320" s="46">
        <v>41.821470088913301</v>
      </c>
    </row>
    <row r="1321" spans="1:9" x14ac:dyDescent="0.25">
      <c r="A1321" s="36" t="s">
        <v>108</v>
      </c>
      <c r="B1321" s="36" t="s">
        <v>109</v>
      </c>
      <c r="C1321" s="36">
        <v>2021</v>
      </c>
      <c r="D1321" s="36" t="s">
        <v>427</v>
      </c>
      <c r="E1321" s="36" t="s">
        <v>424</v>
      </c>
      <c r="F1321" s="36" t="s">
        <v>29</v>
      </c>
      <c r="G1321" s="46">
        <v>207.10467456085399</v>
      </c>
      <c r="H1321" s="46">
        <v>235.854359133348</v>
      </c>
      <c r="I1321" s="46">
        <v>28.622889539082699</v>
      </c>
    </row>
    <row r="1322" spans="1:9" x14ac:dyDescent="0.25">
      <c r="A1322" s="36" t="s">
        <v>108</v>
      </c>
      <c r="B1322" s="36" t="s">
        <v>109</v>
      </c>
      <c r="C1322" s="36">
        <v>2021</v>
      </c>
      <c r="D1322" s="36" t="s">
        <v>427</v>
      </c>
      <c r="E1322" s="36" t="s">
        <v>425</v>
      </c>
      <c r="F1322" s="36" t="s">
        <v>29</v>
      </c>
      <c r="G1322" s="46">
        <v>226.558456995862</v>
      </c>
      <c r="H1322" s="46">
        <v>247.23370766282699</v>
      </c>
      <c r="I1322" s="46">
        <v>20.161350219808199</v>
      </c>
    </row>
    <row r="1323" spans="1:9" x14ac:dyDescent="0.25">
      <c r="A1323" s="6" t="s">
        <v>108</v>
      </c>
      <c r="B1323" s="6" t="s">
        <v>109</v>
      </c>
      <c r="C1323" s="6">
        <v>2021</v>
      </c>
      <c r="D1323" s="6" t="s">
        <v>427</v>
      </c>
      <c r="E1323" s="6" t="s">
        <v>426</v>
      </c>
      <c r="F1323" s="6" t="s">
        <v>29</v>
      </c>
      <c r="G1323" s="34">
        <v>278.39817171816298</v>
      </c>
      <c r="H1323" s="34">
        <v>320.56467120453698</v>
      </c>
      <c r="I1323" s="34">
        <v>42.118628658087403</v>
      </c>
    </row>
    <row r="1324" spans="1:9" x14ac:dyDescent="0.25">
      <c r="A1324" s="35" t="s">
        <v>110</v>
      </c>
      <c r="B1324" s="35" t="s">
        <v>111</v>
      </c>
      <c r="C1324" s="35">
        <v>2020</v>
      </c>
      <c r="D1324" s="35" t="s">
        <v>418</v>
      </c>
      <c r="E1324" s="35" t="s">
        <v>419</v>
      </c>
      <c r="F1324" s="35" t="s">
        <v>34</v>
      </c>
      <c r="G1324" s="44">
        <v>525.06680171260803</v>
      </c>
      <c r="H1324" s="44">
        <v>420.29260418153802</v>
      </c>
      <c r="I1324" s="44">
        <v>-104.774197537798</v>
      </c>
    </row>
    <row r="1325" spans="1:9" x14ac:dyDescent="0.25">
      <c r="A1325" s="35" t="s">
        <v>110</v>
      </c>
      <c r="B1325" s="35" t="s">
        <v>111</v>
      </c>
      <c r="C1325" s="35">
        <v>2020</v>
      </c>
      <c r="D1325" s="35" t="s">
        <v>418</v>
      </c>
      <c r="E1325" s="35" t="s">
        <v>420</v>
      </c>
      <c r="F1325" s="35" t="s">
        <v>34</v>
      </c>
      <c r="G1325" s="44">
        <v>238.26529264782701</v>
      </c>
      <c r="H1325" s="44">
        <v>251.17691587456301</v>
      </c>
      <c r="I1325" s="44">
        <v>12.9116232270725</v>
      </c>
    </row>
    <row r="1326" spans="1:9" x14ac:dyDescent="0.25">
      <c r="A1326" s="35" t="s">
        <v>110</v>
      </c>
      <c r="B1326" s="35" t="s">
        <v>111</v>
      </c>
      <c r="C1326" s="35">
        <v>2020</v>
      </c>
      <c r="D1326" s="35" t="s">
        <v>418</v>
      </c>
      <c r="E1326" s="35" t="s">
        <v>421</v>
      </c>
      <c r="F1326" s="35" t="s">
        <v>34</v>
      </c>
      <c r="G1326" s="44">
        <v>398.88724665859399</v>
      </c>
      <c r="H1326" s="44">
        <v>448.31275627809799</v>
      </c>
      <c r="I1326" s="44">
        <v>49.425509621627299</v>
      </c>
    </row>
    <row r="1327" spans="1:9" x14ac:dyDescent="0.25">
      <c r="A1327" s="35" t="s">
        <v>110</v>
      </c>
      <c r="B1327" s="35" t="s">
        <v>111</v>
      </c>
      <c r="C1327" s="35">
        <v>2020</v>
      </c>
      <c r="D1327" s="35" t="s">
        <v>418</v>
      </c>
      <c r="E1327" s="35" t="s">
        <v>422</v>
      </c>
      <c r="F1327" s="35" t="s">
        <v>34</v>
      </c>
      <c r="G1327" s="44">
        <v>676.23340040308005</v>
      </c>
      <c r="H1327" s="44">
        <v>728.50718553264403</v>
      </c>
      <c r="I1327" s="44">
        <v>52.273785131396501</v>
      </c>
    </row>
    <row r="1328" spans="1:9" x14ac:dyDescent="0.25">
      <c r="A1328" s="35" t="s">
        <v>110</v>
      </c>
      <c r="B1328" s="35" t="s">
        <v>111</v>
      </c>
      <c r="C1328" s="35">
        <v>2020</v>
      </c>
      <c r="D1328" s="35" t="s">
        <v>418</v>
      </c>
      <c r="E1328" s="35" t="s">
        <v>423</v>
      </c>
      <c r="F1328" s="35" t="s">
        <v>34</v>
      </c>
      <c r="G1328" s="44">
        <v>1371.5683003387501</v>
      </c>
      <c r="H1328" s="44">
        <v>1387.96642103455</v>
      </c>
      <c r="I1328" s="44">
        <v>16.398120694493102</v>
      </c>
    </row>
    <row r="1329" spans="1:9" x14ac:dyDescent="0.25">
      <c r="A1329" s="35" t="s">
        <v>110</v>
      </c>
      <c r="B1329" s="35" t="s">
        <v>111</v>
      </c>
      <c r="C1329" s="35">
        <v>2020</v>
      </c>
      <c r="D1329" s="35" t="s">
        <v>418</v>
      </c>
      <c r="E1329" s="35" t="s">
        <v>424</v>
      </c>
      <c r="F1329" s="35" t="s">
        <v>34</v>
      </c>
      <c r="G1329" s="44">
        <v>1933.2878294746199</v>
      </c>
      <c r="H1329" s="44">
        <v>1902.32262722932</v>
      </c>
      <c r="I1329" s="44">
        <v>-30.9652022501805</v>
      </c>
    </row>
    <row r="1330" spans="1:9" x14ac:dyDescent="0.25">
      <c r="A1330" s="35" t="s">
        <v>110</v>
      </c>
      <c r="B1330" s="35" t="s">
        <v>111</v>
      </c>
      <c r="C1330" s="35">
        <v>2020</v>
      </c>
      <c r="D1330" s="35" t="s">
        <v>418</v>
      </c>
      <c r="E1330" s="35" t="s">
        <v>425</v>
      </c>
      <c r="F1330" s="35" t="s">
        <v>34</v>
      </c>
      <c r="G1330" s="44">
        <v>2764.4467252770501</v>
      </c>
      <c r="H1330" s="44">
        <v>2606.8008901077001</v>
      </c>
      <c r="I1330" s="44">
        <v>-157.64583518267801</v>
      </c>
    </row>
    <row r="1331" spans="1:9" x14ac:dyDescent="0.25">
      <c r="A1331" s="3" t="s">
        <v>110</v>
      </c>
      <c r="B1331" s="3" t="s">
        <v>111</v>
      </c>
      <c r="C1331" s="3">
        <v>2020</v>
      </c>
      <c r="D1331" s="3" t="s">
        <v>418</v>
      </c>
      <c r="E1331" s="3" t="s">
        <v>426</v>
      </c>
      <c r="F1331" s="3" t="s">
        <v>34</v>
      </c>
      <c r="G1331" s="45">
        <v>3228.5711138654401</v>
      </c>
      <c r="H1331" s="45">
        <v>3368.30514171801</v>
      </c>
      <c r="I1331" s="45">
        <v>139.73402785515199</v>
      </c>
    </row>
    <row r="1332" spans="1:9" x14ac:dyDescent="0.25">
      <c r="A1332" s="36" t="s">
        <v>110</v>
      </c>
      <c r="B1332" s="36" t="s">
        <v>111</v>
      </c>
      <c r="C1332" s="36">
        <v>2020</v>
      </c>
      <c r="D1332" s="36" t="s">
        <v>427</v>
      </c>
      <c r="E1332" s="36" t="s">
        <v>419</v>
      </c>
      <c r="F1332" s="36" t="s">
        <v>34</v>
      </c>
      <c r="G1332" s="46">
        <v>903.73218463891999</v>
      </c>
      <c r="H1332" s="46">
        <v>799.49859160343397</v>
      </c>
      <c r="I1332" s="46">
        <v>-104.233593042799</v>
      </c>
    </row>
    <row r="1333" spans="1:9" x14ac:dyDescent="0.25">
      <c r="A1333" s="36" t="s">
        <v>110</v>
      </c>
      <c r="B1333" s="36" t="s">
        <v>111</v>
      </c>
      <c r="C1333" s="36">
        <v>2020</v>
      </c>
      <c r="D1333" s="36" t="s">
        <v>427</v>
      </c>
      <c r="E1333" s="36" t="s">
        <v>420</v>
      </c>
      <c r="F1333" s="36" t="s">
        <v>34</v>
      </c>
      <c r="G1333" s="46">
        <v>723.42334408347699</v>
      </c>
      <c r="H1333" s="46">
        <v>685.43059787009202</v>
      </c>
      <c r="I1333" s="46">
        <v>-37.992746216690399</v>
      </c>
    </row>
    <row r="1334" spans="1:9" x14ac:dyDescent="0.25">
      <c r="A1334" s="36" t="s">
        <v>110</v>
      </c>
      <c r="B1334" s="36" t="s">
        <v>111</v>
      </c>
      <c r="C1334" s="36">
        <v>2020</v>
      </c>
      <c r="D1334" s="36" t="s">
        <v>427</v>
      </c>
      <c r="E1334" s="36" t="s">
        <v>421</v>
      </c>
      <c r="F1334" s="36" t="s">
        <v>34</v>
      </c>
      <c r="G1334" s="46">
        <v>844.54552426371004</v>
      </c>
      <c r="H1334" s="46">
        <v>813.50569973900701</v>
      </c>
      <c r="I1334" s="46">
        <v>-31.039824527815501</v>
      </c>
    </row>
    <row r="1335" spans="1:9" x14ac:dyDescent="0.25">
      <c r="A1335" s="36" t="s">
        <v>110</v>
      </c>
      <c r="B1335" s="36" t="s">
        <v>111</v>
      </c>
      <c r="C1335" s="36">
        <v>2020</v>
      </c>
      <c r="D1335" s="36" t="s">
        <v>427</v>
      </c>
      <c r="E1335" s="36" t="s">
        <v>422</v>
      </c>
      <c r="F1335" s="36" t="s">
        <v>34</v>
      </c>
      <c r="G1335" s="46">
        <v>1171.0211144175801</v>
      </c>
      <c r="H1335" s="46">
        <v>1213.7526266237401</v>
      </c>
      <c r="I1335" s="46">
        <v>42.731512206654401</v>
      </c>
    </row>
    <row r="1336" spans="1:9" x14ac:dyDescent="0.25">
      <c r="A1336" s="36" t="s">
        <v>110</v>
      </c>
      <c r="B1336" s="36" t="s">
        <v>111</v>
      </c>
      <c r="C1336" s="36">
        <v>2020</v>
      </c>
      <c r="D1336" s="36" t="s">
        <v>427</v>
      </c>
      <c r="E1336" s="36" t="s">
        <v>423</v>
      </c>
      <c r="F1336" s="36" t="s">
        <v>34</v>
      </c>
      <c r="G1336" s="46">
        <v>2136.9566539707398</v>
      </c>
      <c r="H1336" s="46">
        <v>2322.4402680308199</v>
      </c>
      <c r="I1336" s="46">
        <v>185.483614067003</v>
      </c>
    </row>
    <row r="1337" spans="1:9" x14ac:dyDescent="0.25">
      <c r="A1337" s="36" t="s">
        <v>110</v>
      </c>
      <c r="B1337" s="36" t="s">
        <v>111</v>
      </c>
      <c r="C1337" s="36">
        <v>2020</v>
      </c>
      <c r="D1337" s="36" t="s">
        <v>427</v>
      </c>
      <c r="E1337" s="36" t="s">
        <v>424</v>
      </c>
      <c r="F1337" s="36" t="s">
        <v>34</v>
      </c>
      <c r="G1337" s="46">
        <v>2803.0588759799698</v>
      </c>
      <c r="H1337" s="46">
        <v>3005.8609784518098</v>
      </c>
      <c r="I1337" s="46">
        <v>202.80210247866</v>
      </c>
    </row>
    <row r="1338" spans="1:9" x14ac:dyDescent="0.25">
      <c r="A1338" s="36" t="s">
        <v>110</v>
      </c>
      <c r="B1338" s="36" t="s">
        <v>111</v>
      </c>
      <c r="C1338" s="36">
        <v>2020</v>
      </c>
      <c r="D1338" s="36" t="s">
        <v>427</v>
      </c>
      <c r="E1338" s="36" t="s">
        <v>425</v>
      </c>
      <c r="F1338" s="36" t="s">
        <v>34</v>
      </c>
      <c r="G1338" s="46">
        <v>3129.65796787203</v>
      </c>
      <c r="H1338" s="46">
        <v>3250.9986670089702</v>
      </c>
      <c r="I1338" s="46">
        <v>121.340699138657</v>
      </c>
    </row>
    <row r="1339" spans="1:9" x14ac:dyDescent="0.25">
      <c r="A1339" s="6" t="s">
        <v>110</v>
      </c>
      <c r="B1339" s="6" t="s">
        <v>111</v>
      </c>
      <c r="C1339" s="6">
        <v>2020</v>
      </c>
      <c r="D1339" s="6" t="s">
        <v>427</v>
      </c>
      <c r="E1339" s="6" t="s">
        <v>426</v>
      </c>
      <c r="F1339" s="6" t="s">
        <v>34</v>
      </c>
      <c r="G1339" s="34">
        <v>2622.2270516142098</v>
      </c>
      <c r="H1339" s="34">
        <v>3003.8280287157099</v>
      </c>
      <c r="I1339" s="34">
        <v>381.600977118625</v>
      </c>
    </row>
    <row r="1340" spans="1:9" x14ac:dyDescent="0.25">
      <c r="A1340" s="35" t="s">
        <v>110</v>
      </c>
      <c r="B1340" s="35" t="s">
        <v>111</v>
      </c>
      <c r="C1340" s="35">
        <v>2021</v>
      </c>
      <c r="D1340" s="35" t="s">
        <v>418</v>
      </c>
      <c r="E1340" s="35" t="s">
        <v>419</v>
      </c>
      <c r="F1340" s="35" t="s">
        <v>34</v>
      </c>
      <c r="G1340" s="44">
        <v>512.33792728994297</v>
      </c>
      <c r="H1340" s="44">
        <v>437.84763958562502</v>
      </c>
      <c r="I1340" s="44">
        <v>-74.927787702192205</v>
      </c>
    </row>
    <row r="1341" spans="1:9" x14ac:dyDescent="0.25">
      <c r="A1341" s="35" t="s">
        <v>110</v>
      </c>
      <c r="B1341" s="35" t="s">
        <v>111</v>
      </c>
      <c r="C1341" s="35">
        <v>2021</v>
      </c>
      <c r="D1341" s="35" t="s">
        <v>418</v>
      </c>
      <c r="E1341" s="35" t="s">
        <v>420</v>
      </c>
      <c r="F1341" s="35" t="s">
        <v>34</v>
      </c>
      <c r="G1341" s="44">
        <v>247.20015855079899</v>
      </c>
      <c r="H1341" s="44">
        <v>284.545783328455</v>
      </c>
      <c r="I1341" s="44">
        <v>36.908124777748597</v>
      </c>
    </row>
    <row r="1342" spans="1:9" x14ac:dyDescent="0.25">
      <c r="A1342" s="35" t="s">
        <v>110</v>
      </c>
      <c r="B1342" s="35" t="s">
        <v>111</v>
      </c>
      <c r="C1342" s="35">
        <v>2021</v>
      </c>
      <c r="D1342" s="35" t="s">
        <v>418</v>
      </c>
      <c r="E1342" s="35" t="s">
        <v>421</v>
      </c>
      <c r="F1342" s="35" t="s">
        <v>34</v>
      </c>
      <c r="G1342" s="44">
        <v>413.41243734706597</v>
      </c>
      <c r="H1342" s="44">
        <v>572.10411982516803</v>
      </c>
      <c r="I1342" s="44">
        <v>158.25418247702299</v>
      </c>
    </row>
    <row r="1343" spans="1:9" x14ac:dyDescent="0.25">
      <c r="A1343" s="35" t="s">
        <v>110</v>
      </c>
      <c r="B1343" s="35" t="s">
        <v>111</v>
      </c>
      <c r="C1343" s="35">
        <v>2021</v>
      </c>
      <c r="D1343" s="35" t="s">
        <v>418</v>
      </c>
      <c r="E1343" s="35" t="s">
        <v>422</v>
      </c>
      <c r="F1343" s="35" t="s">
        <v>34</v>
      </c>
      <c r="G1343" s="44">
        <v>701.33952231365299</v>
      </c>
      <c r="H1343" s="44">
        <v>879.69724273674001</v>
      </c>
      <c r="I1343" s="44">
        <v>177.920220422413</v>
      </c>
    </row>
    <row r="1344" spans="1:9" x14ac:dyDescent="0.25">
      <c r="A1344" s="35" t="s">
        <v>110</v>
      </c>
      <c r="B1344" s="35" t="s">
        <v>111</v>
      </c>
      <c r="C1344" s="35">
        <v>2021</v>
      </c>
      <c r="D1344" s="35" t="s">
        <v>418</v>
      </c>
      <c r="E1344" s="35" t="s">
        <v>423</v>
      </c>
      <c r="F1344" s="35" t="s">
        <v>34</v>
      </c>
      <c r="G1344" s="44">
        <v>1390.48926761804</v>
      </c>
      <c r="H1344" s="44">
        <v>1796.4816167020599</v>
      </c>
      <c r="I1344" s="44">
        <v>405.55484908200702</v>
      </c>
    </row>
    <row r="1345" spans="1:9" x14ac:dyDescent="0.25">
      <c r="A1345" s="35" t="s">
        <v>110</v>
      </c>
      <c r="B1345" s="35" t="s">
        <v>111</v>
      </c>
      <c r="C1345" s="35">
        <v>2021</v>
      </c>
      <c r="D1345" s="35" t="s">
        <v>418</v>
      </c>
      <c r="E1345" s="35" t="s">
        <v>424</v>
      </c>
      <c r="F1345" s="35" t="s">
        <v>34</v>
      </c>
      <c r="G1345" s="44">
        <v>2001.29566655339</v>
      </c>
      <c r="H1345" s="44">
        <v>2403.6638947053798</v>
      </c>
      <c r="I1345" s="44">
        <v>401.93072815141699</v>
      </c>
    </row>
    <row r="1346" spans="1:9" x14ac:dyDescent="0.25">
      <c r="A1346" s="35" t="s">
        <v>110</v>
      </c>
      <c r="B1346" s="35" t="s">
        <v>111</v>
      </c>
      <c r="C1346" s="35">
        <v>2021</v>
      </c>
      <c r="D1346" s="35" t="s">
        <v>418</v>
      </c>
      <c r="E1346" s="35" t="s">
        <v>425</v>
      </c>
      <c r="F1346" s="35" t="s">
        <v>34</v>
      </c>
      <c r="G1346" s="44">
        <v>2864.2017088478701</v>
      </c>
      <c r="H1346" s="44">
        <v>2997.8340702816499</v>
      </c>
      <c r="I1346" s="44">
        <v>133.194861438609</v>
      </c>
    </row>
    <row r="1347" spans="1:9" x14ac:dyDescent="0.25">
      <c r="A1347" s="3" t="s">
        <v>110</v>
      </c>
      <c r="B1347" s="3" t="s">
        <v>111</v>
      </c>
      <c r="C1347" s="3">
        <v>2021</v>
      </c>
      <c r="D1347" s="3" t="s">
        <v>418</v>
      </c>
      <c r="E1347" s="3" t="s">
        <v>426</v>
      </c>
      <c r="F1347" s="3" t="s">
        <v>34</v>
      </c>
      <c r="G1347" s="45">
        <v>3350.7691848496302</v>
      </c>
      <c r="H1347" s="45">
        <v>4005.8618942056</v>
      </c>
      <c r="I1347" s="45">
        <v>654.65520935524501</v>
      </c>
    </row>
    <row r="1348" spans="1:9" x14ac:dyDescent="0.25">
      <c r="A1348" s="36" t="s">
        <v>110</v>
      </c>
      <c r="B1348" s="36" t="s">
        <v>111</v>
      </c>
      <c r="C1348" s="36">
        <v>2021</v>
      </c>
      <c r="D1348" s="36" t="s">
        <v>427</v>
      </c>
      <c r="E1348" s="36" t="s">
        <v>419</v>
      </c>
      <c r="F1348" s="36" t="s">
        <v>34</v>
      </c>
      <c r="G1348" s="46">
        <v>905.12590078779294</v>
      </c>
      <c r="H1348" s="46">
        <v>831.72573716336001</v>
      </c>
      <c r="I1348" s="46">
        <v>-73.837663621425804</v>
      </c>
    </row>
    <row r="1349" spans="1:9" x14ac:dyDescent="0.25">
      <c r="A1349" s="36" t="s">
        <v>110</v>
      </c>
      <c r="B1349" s="36" t="s">
        <v>111</v>
      </c>
      <c r="C1349" s="36">
        <v>2021</v>
      </c>
      <c r="D1349" s="36" t="s">
        <v>427</v>
      </c>
      <c r="E1349" s="36" t="s">
        <v>420</v>
      </c>
      <c r="F1349" s="36" t="s">
        <v>34</v>
      </c>
      <c r="G1349" s="46">
        <v>726.66838038403603</v>
      </c>
      <c r="H1349" s="46">
        <v>825.70465190270204</v>
      </c>
      <c r="I1349" s="46">
        <v>98.598771519062893</v>
      </c>
    </row>
    <row r="1350" spans="1:9" x14ac:dyDescent="0.25">
      <c r="A1350" s="36" t="s">
        <v>110</v>
      </c>
      <c r="B1350" s="36" t="s">
        <v>111</v>
      </c>
      <c r="C1350" s="36">
        <v>2021</v>
      </c>
      <c r="D1350" s="36" t="s">
        <v>427</v>
      </c>
      <c r="E1350" s="36" t="s">
        <v>421</v>
      </c>
      <c r="F1350" s="36" t="s">
        <v>34</v>
      </c>
      <c r="G1350" s="46">
        <v>881.99772816468305</v>
      </c>
      <c r="H1350" s="46">
        <v>1123.33246538342</v>
      </c>
      <c r="I1350" s="46">
        <v>240.89723721767001</v>
      </c>
    </row>
    <row r="1351" spans="1:9" x14ac:dyDescent="0.25">
      <c r="A1351" s="36" t="s">
        <v>110</v>
      </c>
      <c r="B1351" s="36" t="s">
        <v>111</v>
      </c>
      <c r="C1351" s="36">
        <v>2021</v>
      </c>
      <c r="D1351" s="36" t="s">
        <v>427</v>
      </c>
      <c r="E1351" s="36" t="s">
        <v>422</v>
      </c>
      <c r="F1351" s="36" t="s">
        <v>34</v>
      </c>
      <c r="G1351" s="46">
        <v>1227.5901668898</v>
      </c>
      <c r="H1351" s="46">
        <v>1754.6424632404301</v>
      </c>
      <c r="I1351" s="46">
        <v>526.614796346704</v>
      </c>
    </row>
    <row r="1352" spans="1:9" x14ac:dyDescent="0.25">
      <c r="A1352" s="36" t="s">
        <v>110</v>
      </c>
      <c r="B1352" s="36" t="s">
        <v>111</v>
      </c>
      <c r="C1352" s="36">
        <v>2021</v>
      </c>
      <c r="D1352" s="36" t="s">
        <v>427</v>
      </c>
      <c r="E1352" s="36" t="s">
        <v>423</v>
      </c>
      <c r="F1352" s="36" t="s">
        <v>34</v>
      </c>
      <c r="G1352" s="46">
        <v>2243.70002418068</v>
      </c>
      <c r="H1352" s="46">
        <v>2776.7882266147199</v>
      </c>
      <c r="I1352" s="46">
        <v>532.65070243234902</v>
      </c>
    </row>
    <row r="1353" spans="1:9" x14ac:dyDescent="0.25">
      <c r="A1353" s="36" t="s">
        <v>110</v>
      </c>
      <c r="B1353" s="36" t="s">
        <v>111</v>
      </c>
      <c r="C1353" s="36">
        <v>2021</v>
      </c>
      <c r="D1353" s="36" t="s">
        <v>427</v>
      </c>
      <c r="E1353" s="36" t="s">
        <v>424</v>
      </c>
      <c r="F1353" s="36" t="s">
        <v>34</v>
      </c>
      <c r="G1353" s="46">
        <v>2924.6234844107898</v>
      </c>
      <c r="H1353" s="46">
        <v>3480.2625995882499</v>
      </c>
      <c r="I1353" s="46">
        <v>555.201615177034</v>
      </c>
    </row>
    <row r="1354" spans="1:9" x14ac:dyDescent="0.25">
      <c r="A1354" s="36" t="s">
        <v>110</v>
      </c>
      <c r="B1354" s="36" t="s">
        <v>111</v>
      </c>
      <c r="C1354" s="36">
        <v>2021</v>
      </c>
      <c r="D1354" s="36" t="s">
        <v>427</v>
      </c>
      <c r="E1354" s="36" t="s">
        <v>425</v>
      </c>
      <c r="F1354" s="36" t="s">
        <v>34</v>
      </c>
      <c r="G1354" s="46">
        <v>3262.3125111281902</v>
      </c>
      <c r="H1354" s="46">
        <v>3699.7416599395101</v>
      </c>
      <c r="I1354" s="46">
        <v>436.991648813175</v>
      </c>
    </row>
    <row r="1355" spans="1:9" x14ac:dyDescent="0.25">
      <c r="A1355" s="6" t="s">
        <v>110</v>
      </c>
      <c r="B1355" s="6" t="s">
        <v>111</v>
      </c>
      <c r="C1355" s="6">
        <v>2021</v>
      </c>
      <c r="D1355" s="6" t="s">
        <v>427</v>
      </c>
      <c r="E1355" s="6" t="s">
        <v>426</v>
      </c>
      <c r="F1355" s="6" t="s">
        <v>34</v>
      </c>
      <c r="G1355" s="34">
        <v>2716.5994329537598</v>
      </c>
      <c r="H1355" s="34">
        <v>3210.7659347969202</v>
      </c>
      <c r="I1355" s="34">
        <v>493.72900184304802</v>
      </c>
    </row>
    <row r="1356" spans="1:9" x14ac:dyDescent="0.25">
      <c r="A1356" s="35" t="s">
        <v>112</v>
      </c>
      <c r="B1356" s="35" t="s">
        <v>113</v>
      </c>
      <c r="C1356" s="35">
        <v>2020</v>
      </c>
      <c r="D1356" s="35" t="s">
        <v>418</v>
      </c>
      <c r="E1356" s="35" t="s">
        <v>419</v>
      </c>
      <c r="F1356" s="35" t="s">
        <v>34</v>
      </c>
      <c r="G1356" s="44">
        <v>624.35283989092795</v>
      </c>
      <c r="H1356" s="44">
        <v>594.23591545408499</v>
      </c>
      <c r="I1356" s="44">
        <v>-30.3669244008337</v>
      </c>
    </row>
    <row r="1357" spans="1:9" x14ac:dyDescent="0.25">
      <c r="A1357" s="35" t="s">
        <v>112</v>
      </c>
      <c r="B1357" s="35" t="s">
        <v>113</v>
      </c>
      <c r="C1357" s="35">
        <v>2020</v>
      </c>
      <c r="D1357" s="35" t="s">
        <v>418</v>
      </c>
      <c r="E1357" s="35" t="s">
        <v>420</v>
      </c>
      <c r="F1357" s="35" t="s">
        <v>34</v>
      </c>
      <c r="G1357" s="44">
        <v>427.80364398005099</v>
      </c>
      <c r="H1357" s="44">
        <v>346.11303311217802</v>
      </c>
      <c r="I1357" s="44">
        <v>-81.9406107776516</v>
      </c>
    </row>
    <row r="1358" spans="1:9" x14ac:dyDescent="0.25">
      <c r="A1358" s="35" t="s">
        <v>112</v>
      </c>
      <c r="B1358" s="35" t="s">
        <v>113</v>
      </c>
      <c r="C1358" s="35">
        <v>2020</v>
      </c>
      <c r="D1358" s="35" t="s">
        <v>418</v>
      </c>
      <c r="E1358" s="35" t="s">
        <v>421</v>
      </c>
      <c r="F1358" s="35" t="s">
        <v>34</v>
      </c>
      <c r="G1358" s="44">
        <v>772.15833444822704</v>
      </c>
      <c r="H1358" s="44">
        <v>716.25497961227904</v>
      </c>
      <c r="I1358" s="44">
        <v>-56.153354771473602</v>
      </c>
    </row>
    <row r="1359" spans="1:9" x14ac:dyDescent="0.25">
      <c r="A1359" s="35" t="s">
        <v>112</v>
      </c>
      <c r="B1359" s="35" t="s">
        <v>113</v>
      </c>
      <c r="C1359" s="35">
        <v>2020</v>
      </c>
      <c r="D1359" s="35" t="s">
        <v>418</v>
      </c>
      <c r="E1359" s="35" t="s">
        <v>422</v>
      </c>
      <c r="F1359" s="35" t="s">
        <v>34</v>
      </c>
      <c r="G1359" s="44">
        <v>2800.6027125518299</v>
      </c>
      <c r="H1359" s="44">
        <v>2607.9265740712499</v>
      </c>
      <c r="I1359" s="44">
        <v>-192.92613825825501</v>
      </c>
    </row>
    <row r="1360" spans="1:9" x14ac:dyDescent="0.25">
      <c r="A1360" s="35" t="s">
        <v>112</v>
      </c>
      <c r="B1360" s="35" t="s">
        <v>113</v>
      </c>
      <c r="C1360" s="35">
        <v>2020</v>
      </c>
      <c r="D1360" s="35" t="s">
        <v>418</v>
      </c>
      <c r="E1360" s="35" t="s">
        <v>423</v>
      </c>
      <c r="F1360" s="35" t="s">
        <v>34</v>
      </c>
      <c r="G1360" s="44">
        <v>5977.6302329866403</v>
      </c>
      <c r="H1360" s="44">
        <v>5799.1680993958298</v>
      </c>
      <c r="I1360" s="44">
        <v>-178.712133366167</v>
      </c>
    </row>
    <row r="1361" spans="1:9" x14ac:dyDescent="0.25">
      <c r="A1361" s="35" t="s">
        <v>112</v>
      </c>
      <c r="B1361" s="35" t="s">
        <v>113</v>
      </c>
      <c r="C1361" s="35">
        <v>2020</v>
      </c>
      <c r="D1361" s="35" t="s">
        <v>418</v>
      </c>
      <c r="E1361" s="35" t="s">
        <v>424</v>
      </c>
      <c r="F1361" s="35" t="s">
        <v>34</v>
      </c>
      <c r="G1361" s="44">
        <v>9944.9482566099305</v>
      </c>
      <c r="H1361" s="44">
        <v>10088.018527664501</v>
      </c>
      <c r="I1361" s="44">
        <v>142.820270956401</v>
      </c>
    </row>
    <row r="1362" spans="1:9" x14ac:dyDescent="0.25">
      <c r="A1362" s="35" t="s">
        <v>112</v>
      </c>
      <c r="B1362" s="35" t="s">
        <v>113</v>
      </c>
      <c r="C1362" s="35">
        <v>2020</v>
      </c>
      <c r="D1362" s="35" t="s">
        <v>418</v>
      </c>
      <c r="E1362" s="35" t="s">
        <v>425</v>
      </c>
      <c r="F1362" s="35" t="s">
        <v>34</v>
      </c>
      <c r="G1362" s="44">
        <v>14648.0181448372</v>
      </c>
      <c r="H1362" s="44">
        <v>14687.332417682601</v>
      </c>
      <c r="I1362" s="44">
        <v>39.0642728844307</v>
      </c>
    </row>
    <row r="1363" spans="1:9" x14ac:dyDescent="0.25">
      <c r="A1363" s="3" t="s">
        <v>112</v>
      </c>
      <c r="B1363" s="3" t="s">
        <v>113</v>
      </c>
      <c r="C1363" s="3">
        <v>2020</v>
      </c>
      <c r="D1363" s="3" t="s">
        <v>418</v>
      </c>
      <c r="E1363" s="3" t="s">
        <v>426</v>
      </c>
      <c r="F1363" s="3" t="s">
        <v>34</v>
      </c>
      <c r="G1363" s="45">
        <v>16382.899448886301</v>
      </c>
      <c r="H1363" s="45">
        <v>15895.856826173</v>
      </c>
      <c r="I1363" s="45">
        <v>-487.292622100318</v>
      </c>
    </row>
    <row r="1364" spans="1:9" x14ac:dyDescent="0.25">
      <c r="A1364" s="36" t="s">
        <v>112</v>
      </c>
      <c r="B1364" s="36" t="s">
        <v>113</v>
      </c>
      <c r="C1364" s="36">
        <v>2020</v>
      </c>
      <c r="D1364" s="36" t="s">
        <v>427</v>
      </c>
      <c r="E1364" s="36" t="s">
        <v>419</v>
      </c>
      <c r="F1364" s="36" t="s">
        <v>34</v>
      </c>
      <c r="G1364" s="46">
        <v>973.90225417592001</v>
      </c>
      <c r="H1364" s="46">
        <v>879.95708370930299</v>
      </c>
      <c r="I1364" s="46">
        <v>-94.195170360239004</v>
      </c>
    </row>
    <row r="1365" spans="1:9" x14ac:dyDescent="0.25">
      <c r="A1365" s="36" t="s">
        <v>112</v>
      </c>
      <c r="B1365" s="36" t="s">
        <v>113</v>
      </c>
      <c r="C1365" s="36">
        <v>2020</v>
      </c>
      <c r="D1365" s="36" t="s">
        <v>427</v>
      </c>
      <c r="E1365" s="36" t="s">
        <v>420</v>
      </c>
      <c r="F1365" s="36" t="s">
        <v>34</v>
      </c>
      <c r="G1365" s="46">
        <v>823.14618363059196</v>
      </c>
      <c r="H1365" s="46">
        <v>762.78434847168796</v>
      </c>
      <c r="I1365" s="46">
        <v>-60.6118350893681</v>
      </c>
    </row>
    <row r="1366" spans="1:9" x14ac:dyDescent="0.25">
      <c r="A1366" s="36" t="s">
        <v>112</v>
      </c>
      <c r="B1366" s="36" t="s">
        <v>113</v>
      </c>
      <c r="C1366" s="36">
        <v>2020</v>
      </c>
      <c r="D1366" s="36" t="s">
        <v>427</v>
      </c>
      <c r="E1366" s="36" t="s">
        <v>421</v>
      </c>
      <c r="F1366" s="36" t="s">
        <v>34</v>
      </c>
      <c r="G1366" s="46">
        <v>1416.4943130986501</v>
      </c>
      <c r="H1366" s="46">
        <v>1305.3810409647999</v>
      </c>
      <c r="I1366" s="46">
        <v>-111.363272006616</v>
      </c>
    </row>
    <row r="1367" spans="1:9" x14ac:dyDescent="0.25">
      <c r="A1367" s="36" t="s">
        <v>112</v>
      </c>
      <c r="B1367" s="36" t="s">
        <v>113</v>
      </c>
      <c r="C1367" s="36">
        <v>2020</v>
      </c>
      <c r="D1367" s="36" t="s">
        <v>427</v>
      </c>
      <c r="E1367" s="36" t="s">
        <v>422</v>
      </c>
      <c r="F1367" s="36" t="s">
        <v>34</v>
      </c>
      <c r="G1367" s="46">
        <v>4961.2640525362604</v>
      </c>
      <c r="H1367" s="46">
        <v>4773.0465208574597</v>
      </c>
      <c r="I1367" s="46">
        <v>-188.46753144931901</v>
      </c>
    </row>
    <row r="1368" spans="1:9" x14ac:dyDescent="0.25">
      <c r="A1368" s="36" t="s">
        <v>112</v>
      </c>
      <c r="B1368" s="36" t="s">
        <v>113</v>
      </c>
      <c r="C1368" s="36">
        <v>2020</v>
      </c>
      <c r="D1368" s="36" t="s">
        <v>427</v>
      </c>
      <c r="E1368" s="36" t="s">
        <v>423</v>
      </c>
      <c r="F1368" s="36" t="s">
        <v>34</v>
      </c>
      <c r="G1368" s="46">
        <v>9563.3720986965891</v>
      </c>
      <c r="H1368" s="46">
        <v>9480.1968145399806</v>
      </c>
      <c r="I1368" s="46">
        <v>-83.425284014333201</v>
      </c>
    </row>
    <row r="1369" spans="1:9" x14ac:dyDescent="0.25">
      <c r="A1369" s="36" t="s">
        <v>112</v>
      </c>
      <c r="B1369" s="36" t="s">
        <v>113</v>
      </c>
      <c r="C1369" s="36">
        <v>2020</v>
      </c>
      <c r="D1369" s="36" t="s">
        <v>427</v>
      </c>
      <c r="E1369" s="36" t="s">
        <v>424</v>
      </c>
      <c r="F1369" s="36" t="s">
        <v>34</v>
      </c>
      <c r="G1369" s="46">
        <v>13879.9821659644</v>
      </c>
      <c r="H1369" s="46">
        <v>14248.6760824211</v>
      </c>
      <c r="I1369" s="46">
        <v>368.44391613831698</v>
      </c>
    </row>
    <row r="1370" spans="1:9" x14ac:dyDescent="0.25">
      <c r="A1370" s="36" t="s">
        <v>112</v>
      </c>
      <c r="B1370" s="36" t="s">
        <v>113</v>
      </c>
      <c r="C1370" s="36">
        <v>2020</v>
      </c>
      <c r="D1370" s="36" t="s">
        <v>427</v>
      </c>
      <c r="E1370" s="36" t="s">
        <v>425</v>
      </c>
      <c r="F1370" s="36" t="s">
        <v>34</v>
      </c>
      <c r="G1370" s="46">
        <v>16425.689610573401</v>
      </c>
      <c r="H1370" s="46">
        <v>17217.486740721699</v>
      </c>
      <c r="I1370" s="46">
        <v>791.54712939036597</v>
      </c>
    </row>
    <row r="1371" spans="1:9" x14ac:dyDescent="0.25">
      <c r="A1371" s="6" t="s">
        <v>112</v>
      </c>
      <c r="B1371" s="6" t="s">
        <v>113</v>
      </c>
      <c r="C1371" s="6">
        <v>2020</v>
      </c>
      <c r="D1371" s="6" t="s">
        <v>427</v>
      </c>
      <c r="E1371" s="6" t="s">
        <v>426</v>
      </c>
      <c r="F1371" s="6" t="s">
        <v>34</v>
      </c>
      <c r="G1371" s="34">
        <v>12246.395667051</v>
      </c>
      <c r="H1371" s="34">
        <v>13046.564995148099</v>
      </c>
      <c r="I1371" s="34">
        <v>799.91932730708697</v>
      </c>
    </row>
    <row r="1372" spans="1:9" x14ac:dyDescent="0.25">
      <c r="A1372" s="35" t="s">
        <v>112</v>
      </c>
      <c r="B1372" s="35" t="s">
        <v>113</v>
      </c>
      <c r="C1372" s="35">
        <v>2021</v>
      </c>
      <c r="D1372" s="35" t="s">
        <v>418</v>
      </c>
      <c r="E1372" s="35" t="s">
        <v>419</v>
      </c>
      <c r="F1372" s="35" t="s">
        <v>34</v>
      </c>
      <c r="G1372" s="44">
        <v>661.15676300131997</v>
      </c>
      <c r="H1372" s="44">
        <v>785.33248363292205</v>
      </c>
      <c r="I1372" s="44">
        <v>123.488220635151</v>
      </c>
    </row>
    <row r="1373" spans="1:9" x14ac:dyDescent="0.25">
      <c r="A1373" s="35" t="s">
        <v>112</v>
      </c>
      <c r="B1373" s="35" t="s">
        <v>113</v>
      </c>
      <c r="C1373" s="35">
        <v>2021</v>
      </c>
      <c r="D1373" s="35" t="s">
        <v>418</v>
      </c>
      <c r="E1373" s="35" t="s">
        <v>420</v>
      </c>
      <c r="F1373" s="35" t="s">
        <v>34</v>
      </c>
      <c r="G1373" s="44">
        <v>451.30881844889802</v>
      </c>
      <c r="H1373" s="44">
        <v>578.23609599115298</v>
      </c>
      <c r="I1373" s="44">
        <v>126.239777543865</v>
      </c>
    </row>
    <row r="1374" spans="1:9" x14ac:dyDescent="0.25">
      <c r="A1374" s="35" t="s">
        <v>112</v>
      </c>
      <c r="B1374" s="35" t="s">
        <v>113</v>
      </c>
      <c r="C1374" s="35">
        <v>2021</v>
      </c>
      <c r="D1374" s="35" t="s">
        <v>418</v>
      </c>
      <c r="E1374" s="35" t="s">
        <v>421</v>
      </c>
      <c r="F1374" s="35" t="s">
        <v>34</v>
      </c>
      <c r="G1374" s="44">
        <v>797.737259151736</v>
      </c>
      <c r="H1374" s="44">
        <v>1075.41864767224</v>
      </c>
      <c r="I1374" s="44">
        <v>276.99388852230902</v>
      </c>
    </row>
    <row r="1375" spans="1:9" x14ac:dyDescent="0.25">
      <c r="A1375" s="35" t="s">
        <v>112</v>
      </c>
      <c r="B1375" s="35" t="s">
        <v>113</v>
      </c>
      <c r="C1375" s="35">
        <v>2021</v>
      </c>
      <c r="D1375" s="35" t="s">
        <v>418</v>
      </c>
      <c r="E1375" s="35" t="s">
        <v>422</v>
      </c>
      <c r="F1375" s="35" t="s">
        <v>34</v>
      </c>
      <c r="G1375" s="44">
        <v>2941.0302608137499</v>
      </c>
      <c r="H1375" s="44">
        <v>3955.5661455740301</v>
      </c>
      <c r="I1375" s="44">
        <v>1013.84838476706</v>
      </c>
    </row>
    <row r="1376" spans="1:9" x14ac:dyDescent="0.25">
      <c r="A1376" s="35" t="s">
        <v>112</v>
      </c>
      <c r="B1376" s="35" t="s">
        <v>113</v>
      </c>
      <c r="C1376" s="35">
        <v>2021</v>
      </c>
      <c r="D1376" s="35" t="s">
        <v>418</v>
      </c>
      <c r="E1376" s="35" t="s">
        <v>423</v>
      </c>
      <c r="F1376" s="35" t="s">
        <v>34</v>
      </c>
      <c r="G1376" s="44">
        <v>6444.3854210218597</v>
      </c>
      <c r="H1376" s="44">
        <v>9089.7151337222294</v>
      </c>
      <c r="I1376" s="44">
        <v>2644.64221270702</v>
      </c>
    </row>
    <row r="1377" spans="1:9" x14ac:dyDescent="0.25">
      <c r="A1377" s="35" t="s">
        <v>112</v>
      </c>
      <c r="B1377" s="35" t="s">
        <v>113</v>
      </c>
      <c r="C1377" s="35">
        <v>2021</v>
      </c>
      <c r="D1377" s="35" t="s">
        <v>418</v>
      </c>
      <c r="E1377" s="35" t="s">
        <v>424</v>
      </c>
      <c r="F1377" s="35" t="s">
        <v>34</v>
      </c>
      <c r="G1377" s="44">
        <v>10093.705854005</v>
      </c>
      <c r="H1377" s="44">
        <v>13959.452170533999</v>
      </c>
      <c r="I1377" s="44">
        <v>3865.0588165447398</v>
      </c>
    </row>
    <row r="1378" spans="1:9" x14ac:dyDescent="0.25">
      <c r="A1378" s="35" t="s">
        <v>112</v>
      </c>
      <c r="B1378" s="35" t="s">
        <v>113</v>
      </c>
      <c r="C1378" s="35">
        <v>2021</v>
      </c>
      <c r="D1378" s="35" t="s">
        <v>418</v>
      </c>
      <c r="E1378" s="35" t="s">
        <v>425</v>
      </c>
      <c r="F1378" s="35" t="s">
        <v>34</v>
      </c>
      <c r="G1378" s="44">
        <v>15097.0898682632</v>
      </c>
      <c r="H1378" s="44">
        <v>18909.3029062274</v>
      </c>
      <c r="I1378" s="44">
        <v>3811.5255380260201</v>
      </c>
    </row>
    <row r="1379" spans="1:9" x14ac:dyDescent="0.25">
      <c r="A1379" s="3" t="s">
        <v>112</v>
      </c>
      <c r="B1379" s="3" t="s">
        <v>113</v>
      </c>
      <c r="C1379" s="3">
        <v>2021</v>
      </c>
      <c r="D1379" s="3" t="s">
        <v>418</v>
      </c>
      <c r="E1379" s="3" t="s">
        <v>426</v>
      </c>
      <c r="F1379" s="3" t="s">
        <v>34</v>
      </c>
      <c r="G1379" s="45">
        <v>16438.570764255601</v>
      </c>
      <c r="H1379" s="45">
        <v>27292.106659023098</v>
      </c>
      <c r="I1379" s="45">
        <v>10852.848394704801</v>
      </c>
    </row>
    <row r="1380" spans="1:9" x14ac:dyDescent="0.25">
      <c r="A1380" s="36" t="s">
        <v>112</v>
      </c>
      <c r="B1380" s="36" t="s">
        <v>113</v>
      </c>
      <c r="C1380" s="36">
        <v>2021</v>
      </c>
      <c r="D1380" s="36" t="s">
        <v>427</v>
      </c>
      <c r="E1380" s="36" t="s">
        <v>419</v>
      </c>
      <c r="F1380" s="36" t="s">
        <v>34</v>
      </c>
      <c r="G1380" s="46">
        <v>1021.30191916179</v>
      </c>
      <c r="H1380" s="46">
        <v>1063.0236427266</v>
      </c>
      <c r="I1380" s="46">
        <v>41.034223573195099</v>
      </c>
    </row>
    <row r="1381" spans="1:9" x14ac:dyDescent="0.25">
      <c r="A1381" s="36" t="s">
        <v>112</v>
      </c>
      <c r="B1381" s="36" t="s">
        <v>113</v>
      </c>
      <c r="C1381" s="36">
        <v>2021</v>
      </c>
      <c r="D1381" s="36" t="s">
        <v>427</v>
      </c>
      <c r="E1381" s="36" t="s">
        <v>420</v>
      </c>
      <c r="F1381" s="36" t="s">
        <v>34</v>
      </c>
      <c r="G1381" s="46">
        <v>843.11320503830495</v>
      </c>
      <c r="H1381" s="46">
        <v>869.82633759965904</v>
      </c>
      <c r="I1381" s="46">
        <v>26.0256325684289</v>
      </c>
    </row>
    <row r="1382" spans="1:9" x14ac:dyDescent="0.25">
      <c r="A1382" s="36" t="s">
        <v>112</v>
      </c>
      <c r="B1382" s="36" t="s">
        <v>113</v>
      </c>
      <c r="C1382" s="36">
        <v>2021</v>
      </c>
      <c r="D1382" s="36" t="s">
        <v>427</v>
      </c>
      <c r="E1382" s="36" t="s">
        <v>421</v>
      </c>
      <c r="F1382" s="36" t="s">
        <v>34</v>
      </c>
      <c r="G1382" s="46">
        <v>1468.9954233563301</v>
      </c>
      <c r="H1382" s="46">
        <v>1879.74953919276</v>
      </c>
      <c r="I1382" s="46">
        <v>410.06661584168398</v>
      </c>
    </row>
    <row r="1383" spans="1:9" x14ac:dyDescent="0.25">
      <c r="A1383" s="36" t="s">
        <v>112</v>
      </c>
      <c r="B1383" s="36" t="s">
        <v>113</v>
      </c>
      <c r="C1383" s="36">
        <v>2021</v>
      </c>
      <c r="D1383" s="36" t="s">
        <v>427</v>
      </c>
      <c r="E1383" s="36" t="s">
        <v>422</v>
      </c>
      <c r="F1383" s="36" t="s">
        <v>34</v>
      </c>
      <c r="G1383" s="46">
        <v>5061.2246844056599</v>
      </c>
      <c r="H1383" s="46">
        <v>6543.1366815173396</v>
      </c>
      <c r="I1383" s="46">
        <v>1481.2244971284599</v>
      </c>
    </row>
    <row r="1384" spans="1:9" x14ac:dyDescent="0.25">
      <c r="A1384" s="36" t="s">
        <v>112</v>
      </c>
      <c r="B1384" s="36" t="s">
        <v>113</v>
      </c>
      <c r="C1384" s="36">
        <v>2021</v>
      </c>
      <c r="D1384" s="36" t="s">
        <v>427</v>
      </c>
      <c r="E1384" s="36" t="s">
        <v>423</v>
      </c>
      <c r="F1384" s="36" t="s">
        <v>34</v>
      </c>
      <c r="G1384" s="46">
        <v>10215.4630492698</v>
      </c>
      <c r="H1384" s="46">
        <v>13642.963678612899</v>
      </c>
      <c r="I1384" s="46">
        <v>3426.8131293685001</v>
      </c>
    </row>
    <row r="1385" spans="1:9" x14ac:dyDescent="0.25">
      <c r="A1385" s="36" t="s">
        <v>112</v>
      </c>
      <c r="B1385" s="36" t="s">
        <v>113</v>
      </c>
      <c r="C1385" s="36">
        <v>2021</v>
      </c>
      <c r="D1385" s="36" t="s">
        <v>427</v>
      </c>
      <c r="E1385" s="36" t="s">
        <v>424</v>
      </c>
      <c r="F1385" s="36" t="s">
        <v>34</v>
      </c>
      <c r="G1385" s="46">
        <v>14145.135929829201</v>
      </c>
      <c r="H1385" s="46">
        <v>21987.318038194899</v>
      </c>
      <c r="I1385" s="46">
        <v>7841.4946083408804</v>
      </c>
    </row>
    <row r="1386" spans="1:9" x14ac:dyDescent="0.25">
      <c r="A1386" s="36" t="s">
        <v>112</v>
      </c>
      <c r="B1386" s="36" t="s">
        <v>113</v>
      </c>
      <c r="C1386" s="36">
        <v>2021</v>
      </c>
      <c r="D1386" s="36" t="s">
        <v>427</v>
      </c>
      <c r="E1386" s="36" t="s">
        <v>425</v>
      </c>
      <c r="F1386" s="36" t="s">
        <v>34</v>
      </c>
      <c r="G1386" s="46">
        <v>16812.961537172199</v>
      </c>
      <c r="H1386" s="46">
        <v>25094.8393623827</v>
      </c>
      <c r="I1386" s="46">
        <v>8281.1903252010397</v>
      </c>
    </row>
    <row r="1387" spans="1:9" x14ac:dyDescent="0.25">
      <c r="A1387" s="6" t="s">
        <v>112</v>
      </c>
      <c r="B1387" s="6" t="s">
        <v>113</v>
      </c>
      <c r="C1387" s="6">
        <v>2021</v>
      </c>
      <c r="D1387" s="6" t="s">
        <v>427</v>
      </c>
      <c r="E1387" s="6" t="s">
        <v>426</v>
      </c>
      <c r="F1387" s="6" t="s">
        <v>34</v>
      </c>
      <c r="G1387" s="34">
        <v>12043.935582235001</v>
      </c>
      <c r="H1387" s="34">
        <v>20919.0124773961</v>
      </c>
      <c r="I1387" s="34">
        <v>8874.3893950972306</v>
      </c>
    </row>
    <row r="1388" spans="1:9" x14ac:dyDescent="0.25">
      <c r="A1388" s="35" t="s">
        <v>114</v>
      </c>
      <c r="B1388" s="35" t="s">
        <v>115</v>
      </c>
      <c r="C1388" s="35">
        <v>2020</v>
      </c>
      <c r="D1388" s="35" t="s">
        <v>418</v>
      </c>
      <c r="E1388" s="35" t="s">
        <v>419</v>
      </c>
      <c r="F1388" s="35" t="s">
        <v>34</v>
      </c>
      <c r="G1388" s="44">
        <v>20.558946008671398</v>
      </c>
      <c r="H1388" s="44">
        <v>23.135007743495201</v>
      </c>
      <c r="I1388" s="44">
        <v>2.57606173481099</v>
      </c>
    </row>
    <row r="1389" spans="1:9" x14ac:dyDescent="0.25">
      <c r="A1389" s="35" t="s">
        <v>114</v>
      </c>
      <c r="B1389" s="35" t="s">
        <v>115</v>
      </c>
      <c r="C1389" s="35">
        <v>2020</v>
      </c>
      <c r="D1389" s="35" t="s">
        <v>418</v>
      </c>
      <c r="E1389" s="35" t="s">
        <v>420</v>
      </c>
      <c r="F1389" s="35" t="s">
        <v>34</v>
      </c>
      <c r="G1389" s="44">
        <v>12.361339435446199</v>
      </c>
      <c r="H1389" s="44">
        <v>17.099713985566101</v>
      </c>
      <c r="I1389" s="44">
        <v>4.7383745500810699</v>
      </c>
    </row>
    <row r="1390" spans="1:9" x14ac:dyDescent="0.25">
      <c r="A1390" s="35" t="s">
        <v>114</v>
      </c>
      <c r="B1390" s="35" t="s">
        <v>115</v>
      </c>
      <c r="C1390" s="35">
        <v>2020</v>
      </c>
      <c r="D1390" s="35" t="s">
        <v>418</v>
      </c>
      <c r="E1390" s="35" t="s">
        <v>421</v>
      </c>
      <c r="F1390" s="35" t="s">
        <v>34</v>
      </c>
      <c r="G1390" s="44">
        <v>39.280743974047901</v>
      </c>
      <c r="H1390" s="44">
        <v>33.193562442569402</v>
      </c>
      <c r="I1390" s="44">
        <v>-6.0871815313953599</v>
      </c>
    </row>
    <row r="1391" spans="1:9" x14ac:dyDescent="0.25">
      <c r="A1391" s="35" t="s">
        <v>114</v>
      </c>
      <c r="B1391" s="35" t="s">
        <v>115</v>
      </c>
      <c r="C1391" s="35">
        <v>2020</v>
      </c>
      <c r="D1391" s="35" t="s">
        <v>418</v>
      </c>
      <c r="E1391" s="35" t="s">
        <v>422</v>
      </c>
      <c r="F1391" s="35" t="s">
        <v>34</v>
      </c>
      <c r="G1391" s="44">
        <v>70.582036804192697</v>
      </c>
      <c r="H1391" s="44">
        <v>99.580687327708105</v>
      </c>
      <c r="I1391" s="44">
        <v>28.998650523275099</v>
      </c>
    </row>
    <row r="1392" spans="1:9" x14ac:dyDescent="0.25">
      <c r="A1392" s="35" t="s">
        <v>114</v>
      </c>
      <c r="B1392" s="35" t="s">
        <v>115</v>
      </c>
      <c r="C1392" s="35">
        <v>2020</v>
      </c>
      <c r="D1392" s="35" t="s">
        <v>418</v>
      </c>
      <c r="E1392" s="35" t="s">
        <v>423</v>
      </c>
      <c r="F1392" s="35" t="s">
        <v>34</v>
      </c>
      <c r="G1392" s="44">
        <v>189.32664418642099</v>
      </c>
      <c r="H1392" s="44">
        <v>191.114450426914</v>
      </c>
      <c r="I1392" s="44">
        <v>1.78780624058987</v>
      </c>
    </row>
    <row r="1393" spans="1:9" x14ac:dyDescent="0.25">
      <c r="A1393" s="35" t="s">
        <v>114</v>
      </c>
      <c r="B1393" s="35" t="s">
        <v>115</v>
      </c>
      <c r="C1393" s="35">
        <v>2020</v>
      </c>
      <c r="D1393" s="35" t="s">
        <v>418</v>
      </c>
      <c r="E1393" s="35" t="s">
        <v>424</v>
      </c>
      <c r="F1393" s="35" t="s">
        <v>34</v>
      </c>
      <c r="G1393" s="44">
        <v>384.55885101198498</v>
      </c>
      <c r="H1393" s="44">
        <v>406.36967353933397</v>
      </c>
      <c r="I1393" s="44">
        <v>21.8108225273686</v>
      </c>
    </row>
    <row r="1394" spans="1:9" x14ac:dyDescent="0.25">
      <c r="A1394" s="35" t="s">
        <v>114</v>
      </c>
      <c r="B1394" s="35" t="s">
        <v>115</v>
      </c>
      <c r="C1394" s="35">
        <v>2020</v>
      </c>
      <c r="D1394" s="35" t="s">
        <v>418</v>
      </c>
      <c r="E1394" s="35" t="s">
        <v>425</v>
      </c>
      <c r="F1394" s="35" t="s">
        <v>34</v>
      </c>
      <c r="G1394" s="44">
        <v>913.70537001936395</v>
      </c>
      <c r="H1394" s="44">
        <v>913.325899934939</v>
      </c>
      <c r="I1394" s="44">
        <v>-0.37947008386929798</v>
      </c>
    </row>
    <row r="1395" spans="1:9" x14ac:dyDescent="0.25">
      <c r="A1395" s="3" t="s">
        <v>114</v>
      </c>
      <c r="B1395" s="3" t="s">
        <v>115</v>
      </c>
      <c r="C1395" s="3">
        <v>2020</v>
      </c>
      <c r="D1395" s="3" t="s">
        <v>418</v>
      </c>
      <c r="E1395" s="3" t="s">
        <v>426</v>
      </c>
      <c r="F1395" s="3" t="s">
        <v>34</v>
      </c>
      <c r="G1395" s="45">
        <v>1376.87701695941</v>
      </c>
      <c r="H1395" s="45">
        <v>1469.56953723012</v>
      </c>
      <c r="I1395" s="45">
        <v>92.692520270630695</v>
      </c>
    </row>
    <row r="1396" spans="1:9" x14ac:dyDescent="0.25">
      <c r="A1396" s="36" t="s">
        <v>114</v>
      </c>
      <c r="B1396" s="36" t="s">
        <v>115</v>
      </c>
      <c r="C1396" s="36">
        <v>2020</v>
      </c>
      <c r="D1396" s="36" t="s">
        <v>427</v>
      </c>
      <c r="E1396" s="36" t="s">
        <v>419</v>
      </c>
      <c r="F1396" s="36" t="s">
        <v>34</v>
      </c>
      <c r="G1396" s="46">
        <v>43.426674915020797</v>
      </c>
      <c r="H1396" s="46">
        <v>39.228755613945602</v>
      </c>
      <c r="I1396" s="46">
        <v>-4.1979193010079596</v>
      </c>
    </row>
    <row r="1397" spans="1:9" x14ac:dyDescent="0.25">
      <c r="A1397" s="36" t="s">
        <v>114</v>
      </c>
      <c r="B1397" s="36" t="s">
        <v>115</v>
      </c>
      <c r="C1397" s="36">
        <v>2020</v>
      </c>
      <c r="D1397" s="36" t="s">
        <v>427</v>
      </c>
      <c r="E1397" s="36" t="s">
        <v>420</v>
      </c>
      <c r="F1397" s="36" t="s">
        <v>34</v>
      </c>
      <c r="G1397" s="46">
        <v>38.009313081311497</v>
      </c>
      <c r="H1397" s="46">
        <v>33.193562442569302</v>
      </c>
      <c r="I1397" s="46">
        <v>-4.8157506386722302</v>
      </c>
    </row>
    <row r="1398" spans="1:9" x14ac:dyDescent="0.25">
      <c r="A1398" s="36" t="s">
        <v>114</v>
      </c>
      <c r="B1398" s="36" t="s">
        <v>115</v>
      </c>
      <c r="C1398" s="36">
        <v>2020</v>
      </c>
      <c r="D1398" s="36" t="s">
        <v>427</v>
      </c>
      <c r="E1398" s="36" t="s">
        <v>421</v>
      </c>
      <c r="F1398" s="36" t="s">
        <v>34</v>
      </c>
      <c r="G1398" s="46">
        <v>63.098121883961298</v>
      </c>
      <c r="H1398" s="46">
        <v>64.375393828013301</v>
      </c>
      <c r="I1398" s="46">
        <v>1.2772719440776401</v>
      </c>
    </row>
    <row r="1399" spans="1:9" x14ac:dyDescent="0.25">
      <c r="A1399" s="36" t="s">
        <v>114</v>
      </c>
      <c r="B1399" s="36" t="s">
        <v>115</v>
      </c>
      <c r="C1399" s="36">
        <v>2020</v>
      </c>
      <c r="D1399" s="36" t="s">
        <v>427</v>
      </c>
      <c r="E1399" s="36" t="s">
        <v>422</v>
      </c>
      <c r="F1399" s="36" t="s">
        <v>34</v>
      </c>
      <c r="G1399" s="46">
        <v>125.526336256919</v>
      </c>
      <c r="H1399" s="46">
        <v>140.82117399877899</v>
      </c>
      <c r="I1399" s="46">
        <v>15.294837741786999</v>
      </c>
    </row>
    <row r="1400" spans="1:9" x14ac:dyDescent="0.25">
      <c r="A1400" s="36" t="s">
        <v>114</v>
      </c>
      <c r="B1400" s="36" t="s">
        <v>115</v>
      </c>
      <c r="C1400" s="36">
        <v>2020</v>
      </c>
      <c r="D1400" s="36" t="s">
        <v>427</v>
      </c>
      <c r="E1400" s="36" t="s">
        <v>423</v>
      </c>
      <c r="F1400" s="36" t="s">
        <v>34</v>
      </c>
      <c r="G1400" s="46">
        <v>333.93991833010398</v>
      </c>
      <c r="H1400" s="46">
        <v>427.49284963915102</v>
      </c>
      <c r="I1400" s="46">
        <v>93.552931308336198</v>
      </c>
    </row>
    <row r="1401" spans="1:9" x14ac:dyDescent="0.25">
      <c r="A1401" s="36" t="s">
        <v>114</v>
      </c>
      <c r="B1401" s="36" t="s">
        <v>115</v>
      </c>
      <c r="C1401" s="36">
        <v>2020</v>
      </c>
      <c r="D1401" s="36" t="s">
        <v>427</v>
      </c>
      <c r="E1401" s="36" t="s">
        <v>424</v>
      </c>
      <c r="F1401" s="36" t="s">
        <v>34</v>
      </c>
      <c r="G1401" s="46">
        <v>676.53360153449103</v>
      </c>
      <c r="H1401" s="46">
        <v>705.11173552245805</v>
      </c>
      <c r="I1401" s="46">
        <v>28.5781339880965</v>
      </c>
    </row>
    <row r="1402" spans="1:9" x14ac:dyDescent="0.25">
      <c r="A1402" s="36" t="s">
        <v>114</v>
      </c>
      <c r="B1402" s="36" t="s">
        <v>115</v>
      </c>
      <c r="C1402" s="36">
        <v>2020</v>
      </c>
      <c r="D1402" s="36" t="s">
        <v>427</v>
      </c>
      <c r="E1402" s="36" t="s">
        <v>425</v>
      </c>
      <c r="F1402" s="36" t="s">
        <v>34</v>
      </c>
      <c r="G1402" s="46">
        <v>1076.0228470414499</v>
      </c>
      <c r="H1402" s="46">
        <v>1128.5811230473601</v>
      </c>
      <c r="I1402" s="46">
        <v>52.558276006047002</v>
      </c>
    </row>
    <row r="1403" spans="1:9" x14ac:dyDescent="0.25">
      <c r="A1403" s="6" t="s">
        <v>114</v>
      </c>
      <c r="B1403" s="6" t="s">
        <v>115</v>
      </c>
      <c r="C1403" s="6">
        <v>2020</v>
      </c>
      <c r="D1403" s="6" t="s">
        <v>427</v>
      </c>
      <c r="E1403" s="6" t="s">
        <v>426</v>
      </c>
      <c r="F1403" s="6" t="s">
        <v>34</v>
      </c>
      <c r="G1403" s="34">
        <v>934.38746407900601</v>
      </c>
      <c r="H1403" s="34">
        <v>995.80687327708097</v>
      </c>
      <c r="I1403" s="34">
        <v>61.419409198039702</v>
      </c>
    </row>
    <row r="1404" spans="1:9" x14ac:dyDescent="0.25">
      <c r="A1404" s="35" t="s">
        <v>114</v>
      </c>
      <c r="B1404" s="35" t="s">
        <v>115</v>
      </c>
      <c r="C1404" s="35">
        <v>2021</v>
      </c>
      <c r="D1404" s="35" t="s">
        <v>418</v>
      </c>
      <c r="E1404" s="35" t="s">
        <v>419</v>
      </c>
      <c r="F1404" s="35" t="s">
        <v>34</v>
      </c>
      <c r="G1404" s="44">
        <v>21.027758561581301</v>
      </c>
      <c r="H1404" s="44">
        <v>25.1190644656815</v>
      </c>
      <c r="I1404" s="44">
        <v>3.8351948211616298</v>
      </c>
    </row>
    <row r="1405" spans="1:9" x14ac:dyDescent="0.25">
      <c r="A1405" s="35" t="s">
        <v>114</v>
      </c>
      <c r="B1405" s="35" t="s">
        <v>115</v>
      </c>
      <c r="C1405" s="35">
        <v>2021</v>
      </c>
      <c r="D1405" s="35" t="s">
        <v>418</v>
      </c>
      <c r="E1405" s="35" t="s">
        <v>420</v>
      </c>
      <c r="F1405" s="35" t="s">
        <v>34</v>
      </c>
      <c r="G1405" s="44">
        <v>11.324789678853501</v>
      </c>
      <c r="H1405" s="44">
        <v>19.885843177651299</v>
      </c>
      <c r="I1405" s="44">
        <v>8.3049424158472398</v>
      </c>
    </row>
    <row r="1406" spans="1:9" x14ac:dyDescent="0.25">
      <c r="A1406" s="35" t="s">
        <v>114</v>
      </c>
      <c r="B1406" s="35" t="s">
        <v>115</v>
      </c>
      <c r="C1406" s="35">
        <v>2021</v>
      </c>
      <c r="D1406" s="35" t="s">
        <v>418</v>
      </c>
      <c r="E1406" s="35" t="s">
        <v>421</v>
      </c>
      <c r="F1406" s="35" t="s">
        <v>34</v>
      </c>
      <c r="G1406" s="44">
        <v>49.646348476106098</v>
      </c>
      <c r="H1406" s="44">
        <v>41.864933005581598</v>
      </c>
      <c r="I1406" s="44">
        <v>-8.03752655343024</v>
      </c>
    </row>
    <row r="1407" spans="1:9" x14ac:dyDescent="0.25">
      <c r="A1407" s="35" t="s">
        <v>114</v>
      </c>
      <c r="B1407" s="35" t="s">
        <v>115</v>
      </c>
      <c r="C1407" s="35">
        <v>2021</v>
      </c>
      <c r="D1407" s="35" t="s">
        <v>418</v>
      </c>
      <c r="E1407" s="35" t="s">
        <v>422</v>
      </c>
      <c r="F1407" s="35" t="s">
        <v>34</v>
      </c>
      <c r="G1407" s="44">
        <v>70.538471009683704</v>
      </c>
      <c r="H1407" s="44">
        <v>107.802202489373</v>
      </c>
      <c r="I1407" s="44">
        <v>37.007620396699799</v>
      </c>
    </row>
    <row r="1408" spans="1:9" x14ac:dyDescent="0.25">
      <c r="A1408" s="35" t="s">
        <v>114</v>
      </c>
      <c r="B1408" s="35" t="s">
        <v>115</v>
      </c>
      <c r="C1408" s="35">
        <v>2021</v>
      </c>
      <c r="D1408" s="35" t="s">
        <v>418</v>
      </c>
      <c r="E1408" s="35" t="s">
        <v>423</v>
      </c>
      <c r="F1408" s="35" t="s">
        <v>34</v>
      </c>
      <c r="G1408" s="44">
        <v>181.37817000157901</v>
      </c>
      <c r="H1408" s="44">
        <v>229.21050820555999</v>
      </c>
      <c r="I1408" s="44">
        <v>47.576227121004898</v>
      </c>
    </row>
    <row r="1409" spans="1:9" x14ac:dyDescent="0.25">
      <c r="A1409" s="35" t="s">
        <v>114</v>
      </c>
      <c r="B1409" s="35" t="s">
        <v>115</v>
      </c>
      <c r="C1409" s="35">
        <v>2021</v>
      </c>
      <c r="D1409" s="35" t="s">
        <v>418</v>
      </c>
      <c r="E1409" s="35" t="s">
        <v>424</v>
      </c>
      <c r="F1409" s="35" t="s">
        <v>34</v>
      </c>
      <c r="G1409" s="44">
        <v>382.798939782959</v>
      </c>
      <c r="H1409" s="44">
        <v>480.40010623904902</v>
      </c>
      <c r="I1409" s="44">
        <v>97.345055373079006</v>
      </c>
    </row>
    <row r="1410" spans="1:9" x14ac:dyDescent="0.25">
      <c r="A1410" s="35" t="s">
        <v>114</v>
      </c>
      <c r="B1410" s="35" t="s">
        <v>115</v>
      </c>
      <c r="C1410" s="35">
        <v>2021</v>
      </c>
      <c r="D1410" s="35" t="s">
        <v>418</v>
      </c>
      <c r="E1410" s="35" t="s">
        <v>425</v>
      </c>
      <c r="F1410" s="35" t="s">
        <v>34</v>
      </c>
      <c r="G1410" s="44">
        <v>957.35155040430004</v>
      </c>
      <c r="H1410" s="44">
        <v>1064.41592166691</v>
      </c>
      <c r="I1410" s="44">
        <v>106.80826017976401</v>
      </c>
    </row>
    <row r="1411" spans="1:9" x14ac:dyDescent="0.25">
      <c r="A1411" s="3" t="s">
        <v>114</v>
      </c>
      <c r="B1411" s="3" t="s">
        <v>115</v>
      </c>
      <c r="C1411" s="3">
        <v>2021</v>
      </c>
      <c r="D1411" s="3" t="s">
        <v>418</v>
      </c>
      <c r="E1411" s="3" t="s">
        <v>426</v>
      </c>
      <c r="F1411" s="3" t="s">
        <v>34</v>
      </c>
      <c r="G1411" s="45">
        <v>1376.4165738404299</v>
      </c>
      <c r="H1411" s="45">
        <v>1499.81122492496</v>
      </c>
      <c r="I1411" s="45">
        <v>123.138540001778</v>
      </c>
    </row>
    <row r="1412" spans="1:9" x14ac:dyDescent="0.25">
      <c r="A1412" s="36" t="s">
        <v>114</v>
      </c>
      <c r="B1412" s="36" t="s">
        <v>115</v>
      </c>
      <c r="C1412" s="36">
        <v>2021</v>
      </c>
      <c r="D1412" s="36" t="s">
        <v>427</v>
      </c>
      <c r="E1412" s="36" t="s">
        <v>419</v>
      </c>
      <c r="F1412" s="36" t="s">
        <v>34</v>
      </c>
      <c r="G1412" s="46">
        <v>46.415893691608503</v>
      </c>
      <c r="H1412" s="46">
        <v>46.051426306139803</v>
      </c>
      <c r="I1412" s="46">
        <v>-0.62057846839032904</v>
      </c>
    </row>
    <row r="1413" spans="1:9" x14ac:dyDescent="0.25">
      <c r="A1413" s="36" t="s">
        <v>114</v>
      </c>
      <c r="B1413" s="36" t="s">
        <v>115</v>
      </c>
      <c r="C1413" s="36">
        <v>2021</v>
      </c>
      <c r="D1413" s="36" t="s">
        <v>427</v>
      </c>
      <c r="E1413" s="36" t="s">
        <v>420</v>
      </c>
      <c r="F1413" s="36" t="s">
        <v>34</v>
      </c>
      <c r="G1413" s="46">
        <v>36.9565446355113</v>
      </c>
      <c r="H1413" s="46">
        <v>42.911556330721098</v>
      </c>
      <c r="I1413" s="46">
        <v>5.6989006122726096</v>
      </c>
    </row>
    <row r="1414" spans="1:9" x14ac:dyDescent="0.25">
      <c r="A1414" s="36" t="s">
        <v>114</v>
      </c>
      <c r="B1414" s="36" t="s">
        <v>115</v>
      </c>
      <c r="C1414" s="36">
        <v>2021</v>
      </c>
      <c r="D1414" s="36" t="s">
        <v>427</v>
      </c>
      <c r="E1414" s="36" t="s">
        <v>421</v>
      </c>
      <c r="F1414" s="36" t="s">
        <v>34</v>
      </c>
      <c r="G1414" s="46">
        <v>68.849522290713296</v>
      </c>
      <c r="H1414" s="46">
        <v>76.403502735186507</v>
      </c>
      <c r="I1414" s="46">
        <v>7.2978693615428396</v>
      </c>
    </row>
    <row r="1415" spans="1:9" x14ac:dyDescent="0.25">
      <c r="A1415" s="36" t="s">
        <v>114</v>
      </c>
      <c r="B1415" s="36" t="s">
        <v>115</v>
      </c>
      <c r="C1415" s="36">
        <v>2021</v>
      </c>
      <c r="D1415" s="36" t="s">
        <v>427</v>
      </c>
      <c r="E1415" s="36" t="s">
        <v>422</v>
      </c>
      <c r="F1415" s="36" t="s">
        <v>34</v>
      </c>
      <c r="G1415" s="46">
        <v>129.42137612611</v>
      </c>
      <c r="H1415" s="46">
        <v>164.31986204690801</v>
      </c>
      <c r="I1415" s="46">
        <v>34.642374837831497</v>
      </c>
    </row>
    <row r="1416" spans="1:9" x14ac:dyDescent="0.25">
      <c r="A1416" s="36" t="s">
        <v>114</v>
      </c>
      <c r="B1416" s="36" t="s">
        <v>115</v>
      </c>
      <c r="C1416" s="36">
        <v>2021</v>
      </c>
      <c r="D1416" s="36" t="s">
        <v>427</v>
      </c>
      <c r="E1416" s="36" t="s">
        <v>423</v>
      </c>
      <c r="F1416" s="36" t="s">
        <v>34</v>
      </c>
      <c r="G1416" s="46">
        <v>332.72806159459702</v>
      </c>
      <c r="H1416" s="46">
        <v>399.81011020330402</v>
      </c>
      <c r="I1416" s="46">
        <v>66.825937525740699</v>
      </c>
    </row>
    <row r="1417" spans="1:9" x14ac:dyDescent="0.25">
      <c r="A1417" s="36" t="s">
        <v>114</v>
      </c>
      <c r="B1417" s="36" t="s">
        <v>115</v>
      </c>
      <c r="C1417" s="36">
        <v>2021</v>
      </c>
      <c r="D1417" s="36" t="s">
        <v>427</v>
      </c>
      <c r="E1417" s="36" t="s">
        <v>424</v>
      </c>
      <c r="F1417" s="36" t="s">
        <v>34</v>
      </c>
      <c r="G1417" s="46">
        <v>668.01511056705203</v>
      </c>
      <c r="H1417" s="46">
        <v>854.04463331386501</v>
      </c>
      <c r="I1417" s="46">
        <v>185.773411663715</v>
      </c>
    </row>
    <row r="1418" spans="1:9" x14ac:dyDescent="0.25">
      <c r="A1418" s="36" t="s">
        <v>114</v>
      </c>
      <c r="B1418" s="36" t="s">
        <v>115</v>
      </c>
      <c r="C1418" s="36">
        <v>2021</v>
      </c>
      <c r="D1418" s="36" t="s">
        <v>427</v>
      </c>
      <c r="E1418" s="36" t="s">
        <v>425</v>
      </c>
      <c r="F1418" s="36" t="s">
        <v>34</v>
      </c>
      <c r="G1418" s="46">
        <v>1079.1859084177299</v>
      </c>
      <c r="H1418" s="46">
        <v>1214.0830571618701</v>
      </c>
      <c r="I1418" s="46">
        <v>134.641037661268</v>
      </c>
    </row>
    <row r="1419" spans="1:9" x14ac:dyDescent="0.25">
      <c r="A1419" s="6" t="s">
        <v>114</v>
      </c>
      <c r="B1419" s="6" t="s">
        <v>115</v>
      </c>
      <c r="C1419" s="6">
        <v>2021</v>
      </c>
      <c r="D1419" s="6" t="s">
        <v>427</v>
      </c>
      <c r="E1419" s="6" t="s">
        <v>426</v>
      </c>
      <c r="F1419" s="6" t="s">
        <v>34</v>
      </c>
      <c r="G1419" s="34">
        <v>982.56483552019597</v>
      </c>
      <c r="H1419" s="34">
        <v>1141.8660477272399</v>
      </c>
      <c r="I1419" s="34">
        <v>159.04510112409699</v>
      </c>
    </row>
    <row r="1420" spans="1:9" x14ac:dyDescent="0.25">
      <c r="A1420" s="35" t="s">
        <v>116</v>
      </c>
      <c r="B1420" s="35" t="s">
        <v>117</v>
      </c>
      <c r="C1420" s="35">
        <v>2020</v>
      </c>
      <c r="D1420" s="35" t="s">
        <v>418</v>
      </c>
      <c r="E1420" s="35" t="s">
        <v>419</v>
      </c>
      <c r="F1420" s="35" t="s">
        <v>34</v>
      </c>
      <c r="G1420" s="44">
        <v>288.22879109579497</v>
      </c>
      <c r="H1420" s="44">
        <v>244.071715304473</v>
      </c>
      <c r="I1420" s="44">
        <v>-44.907075792706401</v>
      </c>
    </row>
    <row r="1421" spans="1:9" x14ac:dyDescent="0.25">
      <c r="A1421" s="35" t="s">
        <v>116</v>
      </c>
      <c r="B1421" s="35" t="s">
        <v>117</v>
      </c>
      <c r="C1421" s="35">
        <v>2020</v>
      </c>
      <c r="D1421" s="35" t="s">
        <v>418</v>
      </c>
      <c r="E1421" s="35" t="s">
        <v>420</v>
      </c>
      <c r="F1421" s="35" t="s">
        <v>34</v>
      </c>
      <c r="G1421" s="44">
        <v>200.30807804258299</v>
      </c>
      <c r="H1421" s="44">
        <v>230.06760049192101</v>
      </c>
      <c r="I1421" s="44">
        <v>29.009522449330898</v>
      </c>
    </row>
    <row r="1422" spans="1:9" x14ac:dyDescent="0.25">
      <c r="A1422" s="35" t="s">
        <v>116</v>
      </c>
      <c r="B1422" s="35" t="s">
        <v>117</v>
      </c>
      <c r="C1422" s="35">
        <v>2020</v>
      </c>
      <c r="D1422" s="35" t="s">
        <v>418</v>
      </c>
      <c r="E1422" s="35" t="s">
        <v>421</v>
      </c>
      <c r="F1422" s="35" t="s">
        <v>34</v>
      </c>
      <c r="G1422" s="44">
        <v>582.17936082454298</v>
      </c>
      <c r="H1422" s="44">
        <v>649.19075095329003</v>
      </c>
      <c r="I1422" s="44">
        <v>66.261390128438705</v>
      </c>
    </row>
    <row r="1423" spans="1:9" x14ac:dyDescent="0.25">
      <c r="A1423" s="35" t="s">
        <v>116</v>
      </c>
      <c r="B1423" s="35" t="s">
        <v>117</v>
      </c>
      <c r="C1423" s="35">
        <v>2020</v>
      </c>
      <c r="D1423" s="35" t="s">
        <v>418</v>
      </c>
      <c r="E1423" s="35" t="s">
        <v>422</v>
      </c>
      <c r="F1423" s="35" t="s">
        <v>34</v>
      </c>
      <c r="G1423" s="44">
        <v>1452.6007283046899</v>
      </c>
      <c r="H1423" s="44">
        <v>1544.4538050414201</v>
      </c>
      <c r="I1423" s="44">
        <v>91.103076734784196</v>
      </c>
    </row>
    <row r="1424" spans="1:9" x14ac:dyDescent="0.25">
      <c r="A1424" s="35" t="s">
        <v>116</v>
      </c>
      <c r="B1424" s="35" t="s">
        <v>117</v>
      </c>
      <c r="C1424" s="35">
        <v>2020</v>
      </c>
      <c r="D1424" s="35" t="s">
        <v>418</v>
      </c>
      <c r="E1424" s="35" t="s">
        <v>423</v>
      </c>
      <c r="F1424" s="35" t="s">
        <v>34</v>
      </c>
      <c r="G1424" s="44">
        <v>3602.1445375293501</v>
      </c>
      <c r="H1424" s="44">
        <v>3715.0916009869402</v>
      </c>
      <c r="I1424" s="44">
        <v>112.197063450964</v>
      </c>
    </row>
    <row r="1425" spans="1:9" x14ac:dyDescent="0.25">
      <c r="A1425" s="35" t="s">
        <v>116</v>
      </c>
      <c r="B1425" s="35" t="s">
        <v>117</v>
      </c>
      <c r="C1425" s="35">
        <v>2020</v>
      </c>
      <c r="D1425" s="35" t="s">
        <v>418</v>
      </c>
      <c r="E1425" s="35" t="s">
        <v>424</v>
      </c>
      <c r="F1425" s="35" t="s">
        <v>34</v>
      </c>
      <c r="G1425" s="44">
        <v>10263.0505448808</v>
      </c>
      <c r="H1425" s="44">
        <v>11001.2324791746</v>
      </c>
      <c r="I1425" s="44">
        <v>737.43193428153597</v>
      </c>
    </row>
    <row r="1426" spans="1:9" x14ac:dyDescent="0.25">
      <c r="A1426" s="35" t="s">
        <v>116</v>
      </c>
      <c r="B1426" s="35" t="s">
        <v>117</v>
      </c>
      <c r="C1426" s="35">
        <v>2020</v>
      </c>
      <c r="D1426" s="35" t="s">
        <v>418</v>
      </c>
      <c r="E1426" s="35" t="s">
        <v>425</v>
      </c>
      <c r="F1426" s="35" t="s">
        <v>34</v>
      </c>
      <c r="G1426" s="44">
        <v>17012.730635094798</v>
      </c>
      <c r="H1426" s="44">
        <v>19110.615249557199</v>
      </c>
      <c r="I1426" s="44">
        <v>2097.1346144558702</v>
      </c>
    </row>
    <row r="1427" spans="1:9" x14ac:dyDescent="0.25">
      <c r="A1427" s="3" t="s">
        <v>116</v>
      </c>
      <c r="B1427" s="3" t="s">
        <v>117</v>
      </c>
      <c r="C1427" s="3">
        <v>2020</v>
      </c>
      <c r="D1427" s="3" t="s">
        <v>418</v>
      </c>
      <c r="E1427" s="3" t="s">
        <v>426</v>
      </c>
      <c r="F1427" s="3" t="s">
        <v>34</v>
      </c>
      <c r="G1427" s="45">
        <v>22267.967596447899</v>
      </c>
      <c r="H1427" s="45">
        <v>26213.7023412665</v>
      </c>
      <c r="I1427" s="45">
        <v>3944.9847448291798</v>
      </c>
    </row>
    <row r="1428" spans="1:9" x14ac:dyDescent="0.25">
      <c r="A1428" s="36" t="s">
        <v>116</v>
      </c>
      <c r="B1428" s="36" t="s">
        <v>117</v>
      </c>
      <c r="C1428" s="36">
        <v>2020</v>
      </c>
      <c r="D1428" s="36" t="s">
        <v>427</v>
      </c>
      <c r="E1428" s="36" t="s">
        <v>419</v>
      </c>
      <c r="F1428" s="36" t="s">
        <v>34</v>
      </c>
      <c r="G1428" s="46">
        <v>513.62385470494405</v>
      </c>
      <c r="H1428" s="46">
        <v>472.13872796602999</v>
      </c>
      <c r="I1428" s="46">
        <v>-42.235126740781297</v>
      </c>
    </row>
    <row r="1429" spans="1:9" x14ac:dyDescent="0.25">
      <c r="A1429" s="36" t="s">
        <v>116</v>
      </c>
      <c r="B1429" s="36" t="s">
        <v>117</v>
      </c>
      <c r="C1429" s="36">
        <v>2020</v>
      </c>
      <c r="D1429" s="36" t="s">
        <v>427</v>
      </c>
      <c r="E1429" s="36" t="s">
        <v>420</v>
      </c>
      <c r="F1429" s="36" t="s">
        <v>34</v>
      </c>
      <c r="G1429" s="46">
        <v>552.12814602495496</v>
      </c>
      <c r="H1429" s="46">
        <v>578.16988297534999</v>
      </c>
      <c r="I1429" s="46">
        <v>25.2917369495073</v>
      </c>
    </row>
    <row r="1430" spans="1:9" x14ac:dyDescent="0.25">
      <c r="A1430" s="36" t="s">
        <v>116</v>
      </c>
      <c r="B1430" s="36" t="s">
        <v>117</v>
      </c>
      <c r="C1430" s="36">
        <v>2020</v>
      </c>
      <c r="D1430" s="36" t="s">
        <v>427</v>
      </c>
      <c r="E1430" s="36" t="s">
        <v>421</v>
      </c>
      <c r="F1430" s="36" t="s">
        <v>34</v>
      </c>
      <c r="G1430" s="46">
        <v>1273.2555637580899</v>
      </c>
      <c r="H1430" s="46">
        <v>1401.41177517036</v>
      </c>
      <c r="I1430" s="46">
        <v>127.406211411312</v>
      </c>
    </row>
    <row r="1431" spans="1:9" x14ac:dyDescent="0.25">
      <c r="A1431" s="36" t="s">
        <v>116</v>
      </c>
      <c r="B1431" s="36" t="s">
        <v>117</v>
      </c>
      <c r="C1431" s="36">
        <v>2020</v>
      </c>
      <c r="D1431" s="36" t="s">
        <v>427</v>
      </c>
      <c r="E1431" s="36" t="s">
        <v>422</v>
      </c>
      <c r="F1431" s="36" t="s">
        <v>34</v>
      </c>
      <c r="G1431" s="46">
        <v>3160.6794924676701</v>
      </c>
      <c r="H1431" s="46">
        <v>3260.9581634941901</v>
      </c>
      <c r="I1431" s="46">
        <v>99.528671020718093</v>
      </c>
    </row>
    <row r="1432" spans="1:9" x14ac:dyDescent="0.25">
      <c r="A1432" s="36" t="s">
        <v>116</v>
      </c>
      <c r="B1432" s="36" t="s">
        <v>117</v>
      </c>
      <c r="C1432" s="36">
        <v>2020</v>
      </c>
      <c r="D1432" s="36" t="s">
        <v>427</v>
      </c>
      <c r="E1432" s="36" t="s">
        <v>423</v>
      </c>
      <c r="F1432" s="36" t="s">
        <v>34</v>
      </c>
      <c r="G1432" s="46">
        <v>7615.6090537186301</v>
      </c>
      <c r="H1432" s="46">
        <v>7955.3375074445603</v>
      </c>
      <c r="I1432" s="46">
        <v>338.97845371353498</v>
      </c>
    </row>
    <row r="1433" spans="1:9" x14ac:dyDescent="0.25">
      <c r="A1433" s="36" t="s">
        <v>116</v>
      </c>
      <c r="B1433" s="36" t="s">
        <v>117</v>
      </c>
      <c r="C1433" s="36">
        <v>2020</v>
      </c>
      <c r="D1433" s="36" t="s">
        <v>427</v>
      </c>
      <c r="E1433" s="36" t="s">
        <v>424</v>
      </c>
      <c r="F1433" s="36" t="s">
        <v>34</v>
      </c>
      <c r="G1433" s="46">
        <v>16879.1883396015</v>
      </c>
      <c r="H1433" s="46">
        <v>19052.598202476602</v>
      </c>
      <c r="I1433" s="46">
        <v>2172.6598628701399</v>
      </c>
    </row>
    <row r="1434" spans="1:9" x14ac:dyDescent="0.25">
      <c r="A1434" s="36" t="s">
        <v>116</v>
      </c>
      <c r="B1434" s="36" t="s">
        <v>117</v>
      </c>
      <c r="C1434" s="36">
        <v>2020</v>
      </c>
      <c r="D1434" s="36" t="s">
        <v>427</v>
      </c>
      <c r="E1434" s="36" t="s">
        <v>425</v>
      </c>
      <c r="F1434" s="36" t="s">
        <v>34</v>
      </c>
      <c r="G1434" s="46">
        <v>16553.428600271101</v>
      </c>
      <c r="H1434" s="46">
        <v>20248.949725034599</v>
      </c>
      <c r="I1434" s="46">
        <v>3694.7711247834</v>
      </c>
    </row>
    <row r="1435" spans="1:9" x14ac:dyDescent="0.25">
      <c r="A1435" s="6" t="s">
        <v>116</v>
      </c>
      <c r="B1435" s="6" t="s">
        <v>117</v>
      </c>
      <c r="C1435" s="6">
        <v>2020</v>
      </c>
      <c r="D1435" s="6" t="s">
        <v>427</v>
      </c>
      <c r="E1435" s="6" t="s">
        <v>426</v>
      </c>
      <c r="F1435" s="6" t="s">
        <v>34</v>
      </c>
      <c r="G1435" s="34">
        <v>10498.2208617696</v>
      </c>
      <c r="H1435" s="34">
        <v>13649.010472661999</v>
      </c>
      <c r="I1435" s="34">
        <v>3150.0396109178</v>
      </c>
    </row>
    <row r="1436" spans="1:9" x14ac:dyDescent="0.25">
      <c r="A1436" s="35" t="s">
        <v>116</v>
      </c>
      <c r="B1436" s="35" t="s">
        <v>117</v>
      </c>
      <c r="C1436" s="35">
        <v>2021</v>
      </c>
      <c r="D1436" s="35" t="s">
        <v>418</v>
      </c>
      <c r="E1436" s="35" t="s">
        <v>419</v>
      </c>
      <c r="F1436" s="35" t="s">
        <v>34</v>
      </c>
      <c r="G1436" s="44">
        <v>287.89388619168301</v>
      </c>
      <c r="H1436" s="44">
        <v>260.97201392512699</v>
      </c>
      <c r="I1436" s="44">
        <v>-27.359372265012301</v>
      </c>
    </row>
    <row r="1437" spans="1:9" x14ac:dyDescent="0.25">
      <c r="A1437" s="35" t="s">
        <v>116</v>
      </c>
      <c r="B1437" s="35" t="s">
        <v>117</v>
      </c>
      <c r="C1437" s="35">
        <v>2021</v>
      </c>
      <c r="D1437" s="35" t="s">
        <v>418</v>
      </c>
      <c r="E1437" s="35" t="s">
        <v>420</v>
      </c>
      <c r="F1437" s="35" t="s">
        <v>34</v>
      </c>
      <c r="G1437" s="44">
        <v>195.17800755222299</v>
      </c>
      <c r="H1437" s="44">
        <v>258.97222837780799</v>
      </c>
      <c r="I1437" s="44">
        <v>63.356720825301998</v>
      </c>
    </row>
    <row r="1438" spans="1:9" x14ac:dyDescent="0.25">
      <c r="A1438" s="35" t="s">
        <v>116</v>
      </c>
      <c r="B1438" s="35" t="s">
        <v>117</v>
      </c>
      <c r="C1438" s="35">
        <v>2021</v>
      </c>
      <c r="D1438" s="35" t="s">
        <v>418</v>
      </c>
      <c r="E1438" s="35" t="s">
        <v>421</v>
      </c>
      <c r="F1438" s="35" t="s">
        <v>34</v>
      </c>
      <c r="G1438" s="44">
        <v>557.44671250013505</v>
      </c>
      <c r="H1438" s="44">
        <v>716.92311871385596</v>
      </c>
      <c r="I1438" s="44">
        <v>159.03890621326801</v>
      </c>
    </row>
    <row r="1439" spans="1:9" x14ac:dyDescent="0.25">
      <c r="A1439" s="35" t="s">
        <v>116</v>
      </c>
      <c r="B1439" s="35" t="s">
        <v>117</v>
      </c>
      <c r="C1439" s="35">
        <v>2021</v>
      </c>
      <c r="D1439" s="35" t="s">
        <v>418</v>
      </c>
      <c r="E1439" s="35" t="s">
        <v>422</v>
      </c>
      <c r="F1439" s="35" t="s">
        <v>34</v>
      </c>
      <c r="G1439" s="44">
        <v>1472.1562154099799</v>
      </c>
      <c r="H1439" s="44">
        <v>1750.81224667777</v>
      </c>
      <c r="I1439" s="44">
        <v>278.21853126889403</v>
      </c>
    </row>
    <row r="1440" spans="1:9" x14ac:dyDescent="0.25">
      <c r="A1440" s="35" t="s">
        <v>116</v>
      </c>
      <c r="B1440" s="35" t="s">
        <v>117</v>
      </c>
      <c r="C1440" s="35">
        <v>2021</v>
      </c>
      <c r="D1440" s="35" t="s">
        <v>418</v>
      </c>
      <c r="E1440" s="35" t="s">
        <v>423</v>
      </c>
      <c r="F1440" s="35" t="s">
        <v>34</v>
      </c>
      <c r="G1440" s="44">
        <v>3512.3545798258301</v>
      </c>
      <c r="H1440" s="44">
        <v>4245.5447169582103</v>
      </c>
      <c r="I1440" s="44">
        <v>732.75263713390405</v>
      </c>
    </row>
    <row r="1441" spans="1:9" x14ac:dyDescent="0.25">
      <c r="A1441" s="35" t="s">
        <v>116</v>
      </c>
      <c r="B1441" s="35" t="s">
        <v>117</v>
      </c>
      <c r="C1441" s="35">
        <v>2021</v>
      </c>
      <c r="D1441" s="35" t="s">
        <v>418</v>
      </c>
      <c r="E1441" s="35" t="s">
        <v>424</v>
      </c>
      <c r="F1441" s="35" t="s">
        <v>34</v>
      </c>
      <c r="G1441" s="44">
        <v>10256.6404878844</v>
      </c>
      <c r="H1441" s="44">
        <v>12850.621927071799</v>
      </c>
      <c r="I1441" s="44">
        <v>2593.5439391844302</v>
      </c>
    </row>
    <row r="1442" spans="1:9" x14ac:dyDescent="0.25">
      <c r="A1442" s="35" t="s">
        <v>116</v>
      </c>
      <c r="B1442" s="35" t="s">
        <v>117</v>
      </c>
      <c r="C1442" s="35">
        <v>2021</v>
      </c>
      <c r="D1442" s="35" t="s">
        <v>418</v>
      </c>
      <c r="E1442" s="35" t="s">
        <v>425</v>
      </c>
      <c r="F1442" s="35" t="s">
        <v>34</v>
      </c>
      <c r="G1442" s="44">
        <v>17493.063173168499</v>
      </c>
      <c r="H1442" s="44">
        <v>20839.765188611102</v>
      </c>
      <c r="I1442" s="44">
        <v>3346.2645154551501</v>
      </c>
    </row>
    <row r="1443" spans="1:9" x14ac:dyDescent="0.25">
      <c r="A1443" s="3" t="s">
        <v>116</v>
      </c>
      <c r="B1443" s="3" t="s">
        <v>117</v>
      </c>
      <c r="C1443" s="3">
        <v>2021</v>
      </c>
      <c r="D1443" s="3" t="s">
        <v>418</v>
      </c>
      <c r="E1443" s="3" t="s">
        <v>426</v>
      </c>
      <c r="F1443" s="3" t="s">
        <v>34</v>
      </c>
      <c r="G1443" s="45">
        <v>22061.181740072399</v>
      </c>
      <c r="H1443" s="45">
        <v>25438.272054671201</v>
      </c>
      <c r="I1443" s="45">
        <v>3376.6528146282299</v>
      </c>
    </row>
    <row r="1444" spans="1:9" x14ac:dyDescent="0.25">
      <c r="A1444" s="36" t="s">
        <v>116</v>
      </c>
      <c r="B1444" s="36" t="s">
        <v>117</v>
      </c>
      <c r="C1444" s="36">
        <v>2021</v>
      </c>
      <c r="D1444" s="36" t="s">
        <v>427</v>
      </c>
      <c r="E1444" s="36" t="s">
        <v>419</v>
      </c>
      <c r="F1444" s="36" t="s">
        <v>34</v>
      </c>
      <c r="G1444" s="46">
        <v>503.71563460679101</v>
      </c>
      <c r="H1444" s="46">
        <v>475.94896026191799</v>
      </c>
      <c r="I1444" s="46">
        <v>-28.2041743424906</v>
      </c>
    </row>
    <row r="1445" spans="1:9" x14ac:dyDescent="0.25">
      <c r="A1445" s="36" t="s">
        <v>116</v>
      </c>
      <c r="B1445" s="36" t="s">
        <v>117</v>
      </c>
      <c r="C1445" s="36">
        <v>2021</v>
      </c>
      <c r="D1445" s="36" t="s">
        <v>427</v>
      </c>
      <c r="E1445" s="36" t="s">
        <v>420</v>
      </c>
      <c r="F1445" s="36" t="s">
        <v>34</v>
      </c>
      <c r="G1445" s="46">
        <v>534.76042066922503</v>
      </c>
      <c r="H1445" s="46">
        <v>572.93855930688801</v>
      </c>
      <c r="I1445" s="46">
        <v>37.7406386390942</v>
      </c>
    </row>
    <row r="1446" spans="1:9" x14ac:dyDescent="0.25">
      <c r="A1446" s="36" t="s">
        <v>116</v>
      </c>
      <c r="B1446" s="36" t="s">
        <v>117</v>
      </c>
      <c r="C1446" s="36">
        <v>2021</v>
      </c>
      <c r="D1446" s="36" t="s">
        <v>427</v>
      </c>
      <c r="E1446" s="36" t="s">
        <v>421</v>
      </c>
      <c r="F1446" s="36" t="s">
        <v>34</v>
      </c>
      <c r="G1446" s="46">
        <v>1225.2910821711801</v>
      </c>
      <c r="H1446" s="46">
        <v>1507.83830267851</v>
      </c>
      <c r="I1446" s="46">
        <v>282.10972050743402</v>
      </c>
    </row>
    <row r="1447" spans="1:9" x14ac:dyDescent="0.25">
      <c r="A1447" s="36" t="s">
        <v>116</v>
      </c>
      <c r="B1447" s="36" t="s">
        <v>117</v>
      </c>
      <c r="C1447" s="36">
        <v>2021</v>
      </c>
      <c r="D1447" s="36" t="s">
        <v>427</v>
      </c>
      <c r="E1447" s="36" t="s">
        <v>422</v>
      </c>
      <c r="F1447" s="36" t="s">
        <v>34</v>
      </c>
      <c r="G1447" s="46">
        <v>3200.94871650811</v>
      </c>
      <c r="H1447" s="46">
        <v>3903.5813883666601</v>
      </c>
      <c r="I1447" s="46">
        <v>702.195171859379</v>
      </c>
    </row>
    <row r="1448" spans="1:9" x14ac:dyDescent="0.25">
      <c r="A1448" s="36" t="s">
        <v>116</v>
      </c>
      <c r="B1448" s="36" t="s">
        <v>117</v>
      </c>
      <c r="C1448" s="36">
        <v>2021</v>
      </c>
      <c r="D1448" s="36" t="s">
        <v>427</v>
      </c>
      <c r="E1448" s="36" t="s">
        <v>423</v>
      </c>
      <c r="F1448" s="36" t="s">
        <v>34</v>
      </c>
      <c r="G1448" s="46">
        <v>7420.7602611754901</v>
      </c>
      <c r="H1448" s="46">
        <v>9203.0130887619507</v>
      </c>
      <c r="I1448" s="46">
        <v>1781.8153275858899</v>
      </c>
    </row>
    <row r="1449" spans="1:9" x14ac:dyDescent="0.25">
      <c r="A1449" s="36" t="s">
        <v>116</v>
      </c>
      <c r="B1449" s="36" t="s">
        <v>117</v>
      </c>
      <c r="C1449" s="36">
        <v>2021</v>
      </c>
      <c r="D1449" s="36" t="s">
        <v>427</v>
      </c>
      <c r="E1449" s="36" t="s">
        <v>424</v>
      </c>
      <c r="F1449" s="36" t="s">
        <v>34</v>
      </c>
      <c r="G1449" s="46">
        <v>16898.7410242773</v>
      </c>
      <c r="H1449" s="46">
        <v>21757.6667548306</v>
      </c>
      <c r="I1449" s="46">
        <v>4858.4882305389601</v>
      </c>
    </row>
    <row r="1450" spans="1:9" x14ac:dyDescent="0.25">
      <c r="A1450" s="36" t="s">
        <v>116</v>
      </c>
      <c r="B1450" s="36" t="s">
        <v>117</v>
      </c>
      <c r="C1450" s="36">
        <v>2021</v>
      </c>
      <c r="D1450" s="36" t="s">
        <v>427</v>
      </c>
      <c r="E1450" s="36" t="s">
        <v>425</v>
      </c>
      <c r="F1450" s="36" t="s">
        <v>34</v>
      </c>
      <c r="G1450" s="46">
        <v>17182.061084593999</v>
      </c>
      <c r="H1450" s="46">
        <v>22599.576470251901</v>
      </c>
      <c r="I1450" s="46">
        <v>5417.0778856356201</v>
      </c>
    </row>
    <row r="1451" spans="1:9" x14ac:dyDescent="0.25">
      <c r="A1451" s="6" t="s">
        <v>116</v>
      </c>
      <c r="B1451" s="6" t="s">
        <v>117</v>
      </c>
      <c r="C1451" s="6">
        <v>2021</v>
      </c>
      <c r="D1451" s="6" t="s">
        <v>427</v>
      </c>
      <c r="E1451" s="6" t="s">
        <v>426</v>
      </c>
      <c r="F1451" s="6" t="s">
        <v>34</v>
      </c>
      <c r="G1451" s="34">
        <v>10418.524268725399</v>
      </c>
      <c r="H1451" s="34">
        <v>13493.5529805348</v>
      </c>
      <c r="I1451" s="34">
        <v>3074.5912117993398</v>
      </c>
    </row>
    <row r="1452" spans="1:9" x14ac:dyDescent="0.25">
      <c r="A1452" s="35" t="s">
        <v>118</v>
      </c>
      <c r="B1452" s="35" t="s">
        <v>119</v>
      </c>
      <c r="C1452" s="35">
        <v>2020</v>
      </c>
      <c r="D1452" s="35" t="s">
        <v>418</v>
      </c>
      <c r="E1452" s="35" t="s">
        <v>419</v>
      </c>
      <c r="F1452" s="35" t="s">
        <v>34</v>
      </c>
      <c r="G1452" s="44">
        <v>2190.0226106313598</v>
      </c>
      <c r="H1452" s="44">
        <v>2104.0046672591302</v>
      </c>
      <c r="I1452" s="44">
        <v>-86.892943377919707</v>
      </c>
    </row>
    <row r="1453" spans="1:9" x14ac:dyDescent="0.25">
      <c r="A1453" s="35" t="s">
        <v>118</v>
      </c>
      <c r="B1453" s="35" t="s">
        <v>119</v>
      </c>
      <c r="C1453" s="35">
        <v>2020</v>
      </c>
      <c r="D1453" s="35" t="s">
        <v>418</v>
      </c>
      <c r="E1453" s="35" t="s">
        <v>420</v>
      </c>
      <c r="F1453" s="35" t="s">
        <v>34</v>
      </c>
      <c r="G1453" s="44">
        <v>1407.3145002884901</v>
      </c>
      <c r="H1453" s="44">
        <v>1367.35315192897</v>
      </c>
      <c r="I1453" s="44">
        <v>-40.836348362664502</v>
      </c>
    </row>
    <row r="1454" spans="1:9" x14ac:dyDescent="0.25">
      <c r="A1454" s="35" t="s">
        <v>118</v>
      </c>
      <c r="B1454" s="35" t="s">
        <v>119</v>
      </c>
      <c r="C1454" s="35">
        <v>2020</v>
      </c>
      <c r="D1454" s="35" t="s">
        <v>418</v>
      </c>
      <c r="E1454" s="35" t="s">
        <v>421</v>
      </c>
      <c r="F1454" s="35" t="s">
        <v>34</v>
      </c>
      <c r="G1454" s="44">
        <v>3284.1499971589301</v>
      </c>
      <c r="H1454" s="44">
        <v>3361.40983182538</v>
      </c>
      <c r="I1454" s="44">
        <v>76.384834664986101</v>
      </c>
    </row>
    <row r="1455" spans="1:9" x14ac:dyDescent="0.25">
      <c r="A1455" s="35" t="s">
        <v>118</v>
      </c>
      <c r="B1455" s="35" t="s">
        <v>119</v>
      </c>
      <c r="C1455" s="35">
        <v>2020</v>
      </c>
      <c r="D1455" s="35" t="s">
        <v>418</v>
      </c>
      <c r="E1455" s="35" t="s">
        <v>422</v>
      </c>
      <c r="F1455" s="35" t="s">
        <v>34</v>
      </c>
      <c r="G1455" s="44">
        <v>10826.311455520899</v>
      </c>
      <c r="H1455" s="44">
        <v>10781.899451650401</v>
      </c>
      <c r="I1455" s="44">
        <v>-45.287003885409803</v>
      </c>
    </row>
    <row r="1456" spans="1:9" x14ac:dyDescent="0.25">
      <c r="A1456" s="35" t="s">
        <v>118</v>
      </c>
      <c r="B1456" s="35" t="s">
        <v>119</v>
      </c>
      <c r="C1456" s="35">
        <v>2020</v>
      </c>
      <c r="D1456" s="35" t="s">
        <v>418</v>
      </c>
      <c r="E1456" s="35" t="s">
        <v>423</v>
      </c>
      <c r="F1456" s="35" t="s">
        <v>34</v>
      </c>
      <c r="G1456" s="44">
        <v>31059.879162325298</v>
      </c>
      <c r="H1456" s="44">
        <v>30373.6312725274</v>
      </c>
      <c r="I1456" s="44">
        <v>-687.122889859873</v>
      </c>
    </row>
    <row r="1457" spans="1:9" x14ac:dyDescent="0.25">
      <c r="A1457" s="35" t="s">
        <v>118</v>
      </c>
      <c r="B1457" s="35" t="s">
        <v>119</v>
      </c>
      <c r="C1457" s="35">
        <v>2020</v>
      </c>
      <c r="D1457" s="35" t="s">
        <v>418</v>
      </c>
      <c r="E1457" s="35" t="s">
        <v>424</v>
      </c>
      <c r="F1457" s="35" t="s">
        <v>34</v>
      </c>
      <c r="G1457" s="44">
        <v>55015.740595699201</v>
      </c>
      <c r="H1457" s="44">
        <v>55108.929847663501</v>
      </c>
      <c r="I1457" s="44">
        <v>92.314251899245903</v>
      </c>
    </row>
    <row r="1458" spans="1:9" x14ac:dyDescent="0.25">
      <c r="A1458" s="35" t="s">
        <v>118</v>
      </c>
      <c r="B1458" s="35" t="s">
        <v>119</v>
      </c>
      <c r="C1458" s="35">
        <v>2020</v>
      </c>
      <c r="D1458" s="35" t="s">
        <v>418</v>
      </c>
      <c r="E1458" s="35" t="s">
        <v>425</v>
      </c>
      <c r="F1458" s="35" t="s">
        <v>34</v>
      </c>
      <c r="G1458" s="44">
        <v>139108.597091034</v>
      </c>
      <c r="H1458" s="44">
        <v>146361.76125008101</v>
      </c>
      <c r="I1458" s="44">
        <v>7252.2891591220696</v>
      </c>
    </row>
    <row r="1459" spans="1:9" x14ac:dyDescent="0.25">
      <c r="A1459" s="3" t="s">
        <v>118</v>
      </c>
      <c r="B1459" s="3" t="s">
        <v>119</v>
      </c>
      <c r="C1459" s="3">
        <v>2020</v>
      </c>
      <c r="D1459" s="3" t="s">
        <v>418</v>
      </c>
      <c r="E1459" s="3" t="s">
        <v>426</v>
      </c>
      <c r="F1459" s="3" t="s">
        <v>34</v>
      </c>
      <c r="G1459" s="45">
        <v>234470.823186236</v>
      </c>
      <c r="H1459" s="45">
        <v>243083.015728328</v>
      </c>
      <c r="I1459" s="45">
        <v>8611.3175420952794</v>
      </c>
    </row>
    <row r="1460" spans="1:9" x14ac:dyDescent="0.25">
      <c r="A1460" s="36" t="s">
        <v>118</v>
      </c>
      <c r="B1460" s="36" t="s">
        <v>119</v>
      </c>
      <c r="C1460" s="36">
        <v>2020</v>
      </c>
      <c r="D1460" s="36" t="s">
        <v>427</v>
      </c>
      <c r="E1460" s="36" t="s">
        <v>419</v>
      </c>
      <c r="F1460" s="36" t="s">
        <v>34</v>
      </c>
      <c r="G1460" s="46">
        <v>3544.6322271364802</v>
      </c>
      <c r="H1460" s="46">
        <v>3376.4127344645999</v>
      </c>
      <c r="I1460" s="46">
        <v>-169.09449268205</v>
      </c>
    </row>
    <row r="1461" spans="1:9" x14ac:dyDescent="0.25">
      <c r="A1461" s="36" t="s">
        <v>118</v>
      </c>
      <c r="B1461" s="36" t="s">
        <v>119</v>
      </c>
      <c r="C1461" s="36">
        <v>2020</v>
      </c>
      <c r="D1461" s="36" t="s">
        <v>427</v>
      </c>
      <c r="E1461" s="36" t="s">
        <v>420</v>
      </c>
      <c r="F1461" s="36" t="s">
        <v>34</v>
      </c>
      <c r="G1461" s="46">
        <v>2974.8093035758602</v>
      </c>
      <c r="H1461" s="46">
        <v>2904.62592069121</v>
      </c>
      <c r="I1461" s="46">
        <v>-71.058382890761905</v>
      </c>
    </row>
    <row r="1462" spans="1:9" x14ac:dyDescent="0.25">
      <c r="A1462" s="36" t="s">
        <v>118</v>
      </c>
      <c r="B1462" s="36" t="s">
        <v>119</v>
      </c>
      <c r="C1462" s="36">
        <v>2020</v>
      </c>
      <c r="D1462" s="36" t="s">
        <v>427</v>
      </c>
      <c r="E1462" s="36" t="s">
        <v>421</v>
      </c>
      <c r="F1462" s="36" t="s">
        <v>34</v>
      </c>
      <c r="G1462" s="46">
        <v>6022.3779501782201</v>
      </c>
      <c r="H1462" s="46">
        <v>6497.9260531361297</v>
      </c>
      <c r="I1462" s="46">
        <v>474.67310296664499</v>
      </c>
    </row>
    <row r="1463" spans="1:9" x14ac:dyDescent="0.25">
      <c r="A1463" s="36" t="s">
        <v>118</v>
      </c>
      <c r="B1463" s="36" t="s">
        <v>119</v>
      </c>
      <c r="C1463" s="36">
        <v>2020</v>
      </c>
      <c r="D1463" s="36" t="s">
        <v>427</v>
      </c>
      <c r="E1463" s="36" t="s">
        <v>422</v>
      </c>
      <c r="F1463" s="36" t="s">
        <v>34</v>
      </c>
      <c r="G1463" s="46">
        <v>19223.417423299899</v>
      </c>
      <c r="H1463" s="46">
        <v>19715.6731884494</v>
      </c>
      <c r="I1463" s="46">
        <v>491.380765142511</v>
      </c>
    </row>
    <row r="1464" spans="1:9" x14ac:dyDescent="0.25">
      <c r="A1464" s="36" t="s">
        <v>118</v>
      </c>
      <c r="B1464" s="36" t="s">
        <v>119</v>
      </c>
      <c r="C1464" s="36">
        <v>2020</v>
      </c>
      <c r="D1464" s="36" t="s">
        <v>427</v>
      </c>
      <c r="E1464" s="36" t="s">
        <v>423</v>
      </c>
      <c r="F1464" s="36" t="s">
        <v>34</v>
      </c>
      <c r="G1464" s="46">
        <v>56762.343207084799</v>
      </c>
      <c r="H1464" s="46">
        <v>57044.014425247202</v>
      </c>
      <c r="I1464" s="46">
        <v>280.79621810160398</v>
      </c>
    </row>
    <row r="1465" spans="1:9" x14ac:dyDescent="0.25">
      <c r="A1465" s="36" t="s">
        <v>118</v>
      </c>
      <c r="B1465" s="36" t="s">
        <v>119</v>
      </c>
      <c r="C1465" s="36">
        <v>2020</v>
      </c>
      <c r="D1465" s="36" t="s">
        <v>427</v>
      </c>
      <c r="E1465" s="36" t="s">
        <v>424</v>
      </c>
      <c r="F1465" s="36" t="s">
        <v>34</v>
      </c>
      <c r="G1465" s="46">
        <v>88291.326788982406</v>
      </c>
      <c r="H1465" s="46">
        <v>91073.916041163597</v>
      </c>
      <c r="I1465" s="46">
        <v>2781.7142521667301</v>
      </c>
    </row>
    <row r="1466" spans="1:9" x14ac:dyDescent="0.25">
      <c r="A1466" s="36" t="s">
        <v>118</v>
      </c>
      <c r="B1466" s="36" t="s">
        <v>119</v>
      </c>
      <c r="C1466" s="36">
        <v>2020</v>
      </c>
      <c r="D1466" s="36" t="s">
        <v>427</v>
      </c>
      <c r="E1466" s="36" t="s">
        <v>425</v>
      </c>
      <c r="F1466" s="36" t="s">
        <v>34</v>
      </c>
      <c r="G1466" s="46">
        <v>166236.79056408099</v>
      </c>
      <c r="H1466" s="46">
        <v>171511.86359572201</v>
      </c>
      <c r="I1466" s="46">
        <v>5274.1980316148602</v>
      </c>
    </row>
    <row r="1467" spans="1:9" x14ac:dyDescent="0.25">
      <c r="A1467" s="6" t="s">
        <v>118</v>
      </c>
      <c r="B1467" s="6" t="s">
        <v>119</v>
      </c>
      <c r="C1467" s="6">
        <v>2020</v>
      </c>
      <c r="D1467" s="6" t="s">
        <v>427</v>
      </c>
      <c r="E1467" s="6" t="s">
        <v>426</v>
      </c>
      <c r="F1467" s="6" t="s">
        <v>34</v>
      </c>
      <c r="G1467" s="34">
        <v>130159.275692889</v>
      </c>
      <c r="H1467" s="34">
        <v>140439.56283986199</v>
      </c>
      <c r="I1467" s="34">
        <v>10279.4121471627</v>
      </c>
    </row>
    <row r="1468" spans="1:9" x14ac:dyDescent="0.25">
      <c r="A1468" s="35" t="s">
        <v>118</v>
      </c>
      <c r="B1468" s="35" t="s">
        <v>119</v>
      </c>
      <c r="C1468" s="35">
        <v>2021</v>
      </c>
      <c r="D1468" s="35" t="s">
        <v>418</v>
      </c>
      <c r="E1468" s="35" t="s">
        <v>419</v>
      </c>
      <c r="F1468" s="35" t="s">
        <v>34</v>
      </c>
      <c r="G1468" s="44">
        <v>2156.30542296974</v>
      </c>
      <c r="H1468" s="44">
        <v>2126.79735561595</v>
      </c>
      <c r="I1468" s="44">
        <v>-42.883067355586903</v>
      </c>
    </row>
    <row r="1469" spans="1:9" x14ac:dyDescent="0.25">
      <c r="A1469" s="35" t="s">
        <v>118</v>
      </c>
      <c r="B1469" s="35" t="s">
        <v>119</v>
      </c>
      <c r="C1469" s="35">
        <v>2021</v>
      </c>
      <c r="D1469" s="35" t="s">
        <v>418</v>
      </c>
      <c r="E1469" s="35" t="s">
        <v>420</v>
      </c>
      <c r="F1469" s="35" t="s">
        <v>34</v>
      </c>
      <c r="G1469" s="44">
        <v>1393.42952857859</v>
      </c>
      <c r="H1469" s="44">
        <v>1395.361458972</v>
      </c>
      <c r="I1469" s="44">
        <v>-11.443069607602</v>
      </c>
    </row>
    <row r="1470" spans="1:9" x14ac:dyDescent="0.25">
      <c r="A1470" s="35" t="s">
        <v>118</v>
      </c>
      <c r="B1470" s="35" t="s">
        <v>119</v>
      </c>
      <c r="C1470" s="35">
        <v>2021</v>
      </c>
      <c r="D1470" s="35" t="s">
        <v>418</v>
      </c>
      <c r="E1470" s="35" t="s">
        <v>421</v>
      </c>
      <c r="F1470" s="35" t="s">
        <v>34</v>
      </c>
      <c r="G1470" s="44">
        <v>3303.37333943061</v>
      </c>
      <c r="H1470" s="44">
        <v>3492.2582370956602</v>
      </c>
      <c r="I1470" s="44">
        <v>175.509897664525</v>
      </c>
    </row>
    <row r="1471" spans="1:9" x14ac:dyDescent="0.25">
      <c r="A1471" s="35" t="s">
        <v>118</v>
      </c>
      <c r="B1471" s="35" t="s">
        <v>119</v>
      </c>
      <c r="C1471" s="35">
        <v>2021</v>
      </c>
      <c r="D1471" s="35" t="s">
        <v>418</v>
      </c>
      <c r="E1471" s="35" t="s">
        <v>422</v>
      </c>
      <c r="F1471" s="35" t="s">
        <v>34</v>
      </c>
      <c r="G1471" s="44">
        <v>10190.471377393</v>
      </c>
      <c r="H1471" s="44">
        <v>10269.5905167573</v>
      </c>
      <c r="I1471" s="44">
        <v>65.744139358241597</v>
      </c>
    </row>
    <row r="1472" spans="1:9" x14ac:dyDescent="0.25">
      <c r="A1472" s="35" t="s">
        <v>118</v>
      </c>
      <c r="B1472" s="35" t="s">
        <v>119</v>
      </c>
      <c r="C1472" s="35">
        <v>2021</v>
      </c>
      <c r="D1472" s="35" t="s">
        <v>418</v>
      </c>
      <c r="E1472" s="35" t="s">
        <v>423</v>
      </c>
      <c r="F1472" s="35" t="s">
        <v>34</v>
      </c>
      <c r="G1472" s="44">
        <v>31559.574451236698</v>
      </c>
      <c r="H1472" s="44">
        <v>32657.047294960001</v>
      </c>
      <c r="I1472" s="44">
        <v>1084.0978437128199</v>
      </c>
    </row>
    <row r="1473" spans="1:9" x14ac:dyDescent="0.25">
      <c r="A1473" s="35" t="s">
        <v>118</v>
      </c>
      <c r="B1473" s="35" t="s">
        <v>119</v>
      </c>
      <c r="C1473" s="35">
        <v>2021</v>
      </c>
      <c r="D1473" s="35" t="s">
        <v>418</v>
      </c>
      <c r="E1473" s="35" t="s">
        <v>424</v>
      </c>
      <c r="F1473" s="35" t="s">
        <v>34</v>
      </c>
      <c r="G1473" s="44">
        <v>57521.898198478702</v>
      </c>
      <c r="H1473" s="44">
        <v>60752.776914547001</v>
      </c>
      <c r="I1473" s="44">
        <v>3217.5037160607699</v>
      </c>
    </row>
    <row r="1474" spans="1:9" x14ac:dyDescent="0.25">
      <c r="A1474" s="35" t="s">
        <v>118</v>
      </c>
      <c r="B1474" s="35" t="s">
        <v>119</v>
      </c>
      <c r="C1474" s="35">
        <v>2021</v>
      </c>
      <c r="D1474" s="35" t="s">
        <v>418</v>
      </c>
      <c r="E1474" s="35" t="s">
        <v>425</v>
      </c>
      <c r="F1474" s="35" t="s">
        <v>34</v>
      </c>
      <c r="G1474" s="44">
        <v>133033.59585250099</v>
      </c>
      <c r="H1474" s="44">
        <v>147954.74472444699</v>
      </c>
      <c r="I1474" s="44">
        <v>14907.773871997801</v>
      </c>
    </row>
    <row r="1475" spans="1:9" x14ac:dyDescent="0.25">
      <c r="A1475" s="3" t="s">
        <v>118</v>
      </c>
      <c r="B1475" s="3" t="s">
        <v>119</v>
      </c>
      <c r="C1475" s="3">
        <v>2021</v>
      </c>
      <c r="D1475" s="3" t="s">
        <v>418</v>
      </c>
      <c r="E1475" s="3" t="s">
        <v>426</v>
      </c>
      <c r="F1475" s="3" t="s">
        <v>34</v>
      </c>
      <c r="G1475" s="45">
        <v>237228.24241838601</v>
      </c>
      <c r="H1475" s="45">
        <v>249371.77141623499</v>
      </c>
      <c r="I1475" s="45">
        <v>12130.153997807</v>
      </c>
    </row>
    <row r="1476" spans="1:9" x14ac:dyDescent="0.25">
      <c r="A1476" s="36" t="s">
        <v>118</v>
      </c>
      <c r="B1476" s="36" t="s">
        <v>119</v>
      </c>
      <c r="C1476" s="36">
        <v>2021</v>
      </c>
      <c r="D1476" s="36" t="s">
        <v>427</v>
      </c>
      <c r="E1476" s="36" t="s">
        <v>419</v>
      </c>
      <c r="F1476" s="36" t="s">
        <v>34</v>
      </c>
      <c r="G1476" s="46">
        <v>3473.3036107483899</v>
      </c>
      <c r="H1476" s="46">
        <v>3388.2380880726801</v>
      </c>
      <c r="I1476" s="46">
        <v>-98.4405226788855</v>
      </c>
    </row>
    <row r="1477" spans="1:9" x14ac:dyDescent="0.25">
      <c r="A1477" s="36" t="s">
        <v>118</v>
      </c>
      <c r="B1477" s="36" t="s">
        <v>119</v>
      </c>
      <c r="C1477" s="36">
        <v>2021</v>
      </c>
      <c r="D1477" s="36" t="s">
        <v>427</v>
      </c>
      <c r="E1477" s="36" t="s">
        <v>420</v>
      </c>
      <c r="F1477" s="36" t="s">
        <v>34</v>
      </c>
      <c r="G1477" s="46">
        <v>2913.0892443552498</v>
      </c>
      <c r="H1477" s="46">
        <v>2948.5334124139299</v>
      </c>
      <c r="I1477" s="46">
        <v>22.0691680569937</v>
      </c>
    </row>
    <row r="1478" spans="1:9" x14ac:dyDescent="0.25">
      <c r="A1478" s="36" t="s">
        <v>118</v>
      </c>
      <c r="B1478" s="36" t="s">
        <v>119</v>
      </c>
      <c r="C1478" s="36">
        <v>2021</v>
      </c>
      <c r="D1478" s="36" t="s">
        <v>427</v>
      </c>
      <c r="E1478" s="36" t="s">
        <v>421</v>
      </c>
      <c r="F1478" s="36" t="s">
        <v>34</v>
      </c>
      <c r="G1478" s="46">
        <v>6049.7145233625897</v>
      </c>
      <c r="H1478" s="46">
        <v>6808.8351738891097</v>
      </c>
      <c r="I1478" s="46">
        <v>745.745650529503</v>
      </c>
    </row>
    <row r="1479" spans="1:9" x14ac:dyDescent="0.25">
      <c r="A1479" s="36" t="s">
        <v>118</v>
      </c>
      <c r="B1479" s="36" t="s">
        <v>119</v>
      </c>
      <c r="C1479" s="36">
        <v>2021</v>
      </c>
      <c r="D1479" s="36" t="s">
        <v>427</v>
      </c>
      <c r="E1479" s="36" t="s">
        <v>422</v>
      </c>
      <c r="F1479" s="36" t="s">
        <v>34</v>
      </c>
      <c r="G1479" s="46">
        <v>17973.5438609997</v>
      </c>
      <c r="H1479" s="46">
        <v>18974.430002792</v>
      </c>
      <c r="I1479" s="46">
        <v>987.51114178972898</v>
      </c>
    </row>
    <row r="1480" spans="1:9" x14ac:dyDescent="0.25">
      <c r="A1480" s="36" t="s">
        <v>118</v>
      </c>
      <c r="B1480" s="36" t="s">
        <v>119</v>
      </c>
      <c r="C1480" s="36">
        <v>2021</v>
      </c>
      <c r="D1480" s="36" t="s">
        <v>427</v>
      </c>
      <c r="E1480" s="36" t="s">
        <v>423</v>
      </c>
      <c r="F1480" s="36" t="s">
        <v>34</v>
      </c>
      <c r="G1480" s="46">
        <v>57500.698909841398</v>
      </c>
      <c r="H1480" s="46">
        <v>62516.434050183503</v>
      </c>
      <c r="I1480" s="46">
        <v>5002.3601403511002</v>
      </c>
    </row>
    <row r="1481" spans="1:9" x14ac:dyDescent="0.25">
      <c r="A1481" s="36" t="s">
        <v>118</v>
      </c>
      <c r="B1481" s="36" t="s">
        <v>119</v>
      </c>
      <c r="C1481" s="36">
        <v>2021</v>
      </c>
      <c r="D1481" s="36" t="s">
        <v>427</v>
      </c>
      <c r="E1481" s="36" t="s">
        <v>424</v>
      </c>
      <c r="F1481" s="36" t="s">
        <v>34</v>
      </c>
      <c r="G1481" s="46">
        <v>91397.476035919404</v>
      </c>
      <c r="H1481" s="46">
        <v>100520.988777673</v>
      </c>
      <c r="I1481" s="46">
        <v>9110.1377417787808</v>
      </c>
    </row>
    <row r="1482" spans="1:9" x14ac:dyDescent="0.25">
      <c r="A1482" s="36" t="s">
        <v>118</v>
      </c>
      <c r="B1482" s="36" t="s">
        <v>119</v>
      </c>
      <c r="C1482" s="36">
        <v>2021</v>
      </c>
      <c r="D1482" s="36" t="s">
        <v>427</v>
      </c>
      <c r="E1482" s="36" t="s">
        <v>425</v>
      </c>
      <c r="F1482" s="36" t="s">
        <v>34</v>
      </c>
      <c r="G1482" s="46">
        <v>161526.49143084901</v>
      </c>
      <c r="H1482" s="46">
        <v>171582.21981178399</v>
      </c>
      <c r="I1482" s="46">
        <v>10042.353380923299</v>
      </c>
    </row>
    <row r="1483" spans="1:9" x14ac:dyDescent="0.25">
      <c r="A1483" s="6" t="s">
        <v>118</v>
      </c>
      <c r="B1483" s="6" t="s">
        <v>119</v>
      </c>
      <c r="C1483" s="6">
        <v>2021</v>
      </c>
      <c r="D1483" s="6" t="s">
        <v>427</v>
      </c>
      <c r="E1483" s="6" t="s">
        <v>426</v>
      </c>
      <c r="F1483" s="6" t="s">
        <v>34</v>
      </c>
      <c r="G1483" s="34">
        <v>139227.005707028</v>
      </c>
      <c r="H1483" s="34">
        <v>148892.97276456299</v>
      </c>
      <c r="I1483" s="34">
        <v>9652.5920575332093</v>
      </c>
    </row>
    <row r="1484" spans="1:9" x14ac:dyDescent="0.25">
      <c r="A1484" s="35" t="s">
        <v>120</v>
      </c>
      <c r="B1484" s="35" t="s">
        <v>121</v>
      </c>
      <c r="C1484" s="35">
        <v>2020</v>
      </c>
      <c r="D1484" s="35" t="s">
        <v>418</v>
      </c>
      <c r="E1484" s="35" t="s">
        <v>419</v>
      </c>
      <c r="F1484" s="35" t="s">
        <v>29</v>
      </c>
      <c r="G1484" s="44">
        <v>913.19169726769405</v>
      </c>
      <c r="H1484" s="44">
        <v>913.40791639188205</v>
      </c>
      <c r="I1484" s="44">
        <v>0</v>
      </c>
    </row>
    <row r="1485" spans="1:9" x14ac:dyDescent="0.25">
      <c r="A1485" s="35" t="s">
        <v>120</v>
      </c>
      <c r="B1485" s="35" t="s">
        <v>121</v>
      </c>
      <c r="C1485" s="35">
        <v>2020</v>
      </c>
      <c r="D1485" s="35" t="s">
        <v>418</v>
      </c>
      <c r="E1485" s="35" t="s">
        <v>420</v>
      </c>
      <c r="F1485" s="35" t="s">
        <v>29</v>
      </c>
      <c r="G1485" s="44">
        <v>238.28433543898799</v>
      </c>
      <c r="H1485" s="44">
        <v>220.132855807825</v>
      </c>
      <c r="I1485" s="44">
        <v>-18.292666376661</v>
      </c>
    </row>
    <row r="1486" spans="1:9" x14ac:dyDescent="0.25">
      <c r="A1486" s="35" t="s">
        <v>120</v>
      </c>
      <c r="B1486" s="35" t="s">
        <v>121</v>
      </c>
      <c r="C1486" s="35">
        <v>2020</v>
      </c>
      <c r="D1486" s="35" t="s">
        <v>418</v>
      </c>
      <c r="E1486" s="35" t="s">
        <v>421</v>
      </c>
      <c r="F1486" s="35" t="s">
        <v>29</v>
      </c>
      <c r="G1486" s="44">
        <v>268.673090310519</v>
      </c>
      <c r="H1486" s="44">
        <v>272.88469482801798</v>
      </c>
      <c r="I1486" s="44">
        <v>4.1673010870823104</v>
      </c>
    </row>
    <row r="1487" spans="1:9" x14ac:dyDescent="0.25">
      <c r="A1487" s="35" t="s">
        <v>120</v>
      </c>
      <c r="B1487" s="35" t="s">
        <v>121</v>
      </c>
      <c r="C1487" s="35">
        <v>2020</v>
      </c>
      <c r="D1487" s="35" t="s">
        <v>418</v>
      </c>
      <c r="E1487" s="35" t="s">
        <v>422</v>
      </c>
      <c r="F1487" s="35" t="s">
        <v>29</v>
      </c>
      <c r="G1487" s="44">
        <v>307.19473655523501</v>
      </c>
      <c r="H1487" s="44">
        <v>330.63295758967803</v>
      </c>
      <c r="I1487" s="44">
        <v>23.474264380485199</v>
      </c>
    </row>
    <row r="1488" spans="1:9" x14ac:dyDescent="0.25">
      <c r="A1488" s="35" t="s">
        <v>120</v>
      </c>
      <c r="B1488" s="35" t="s">
        <v>121</v>
      </c>
      <c r="C1488" s="35">
        <v>2020</v>
      </c>
      <c r="D1488" s="35" t="s">
        <v>418</v>
      </c>
      <c r="E1488" s="35" t="s">
        <v>423</v>
      </c>
      <c r="F1488" s="35" t="s">
        <v>29</v>
      </c>
      <c r="G1488" s="44">
        <v>364.53985376538498</v>
      </c>
      <c r="H1488" s="44">
        <v>401.54529981533102</v>
      </c>
      <c r="I1488" s="44">
        <v>37.0910110568581</v>
      </c>
    </row>
    <row r="1489" spans="1:9" x14ac:dyDescent="0.25">
      <c r="A1489" s="35" t="s">
        <v>120</v>
      </c>
      <c r="B1489" s="35" t="s">
        <v>121</v>
      </c>
      <c r="C1489" s="35">
        <v>2020</v>
      </c>
      <c r="D1489" s="35" t="s">
        <v>418</v>
      </c>
      <c r="E1489" s="35" t="s">
        <v>424</v>
      </c>
      <c r="F1489" s="35" t="s">
        <v>29</v>
      </c>
      <c r="G1489" s="44">
        <v>522.09829976215599</v>
      </c>
      <c r="H1489" s="44">
        <v>570.53202934815999</v>
      </c>
      <c r="I1489" s="44">
        <v>48.535020069174699</v>
      </c>
    </row>
    <row r="1490" spans="1:9" x14ac:dyDescent="0.25">
      <c r="A1490" s="35" t="s">
        <v>120</v>
      </c>
      <c r="B1490" s="35" t="s">
        <v>121</v>
      </c>
      <c r="C1490" s="35">
        <v>2020</v>
      </c>
      <c r="D1490" s="35" t="s">
        <v>418</v>
      </c>
      <c r="E1490" s="35" t="s">
        <v>425</v>
      </c>
      <c r="F1490" s="35" t="s">
        <v>29</v>
      </c>
      <c r="G1490" s="44">
        <v>499.177074125785</v>
      </c>
      <c r="H1490" s="44">
        <v>509.53645412123802</v>
      </c>
      <c r="I1490" s="44">
        <v>10.2888665273071</v>
      </c>
    </row>
    <row r="1491" spans="1:9" x14ac:dyDescent="0.25">
      <c r="A1491" s="3" t="s">
        <v>120</v>
      </c>
      <c r="B1491" s="3" t="s">
        <v>121</v>
      </c>
      <c r="C1491" s="3">
        <v>2020</v>
      </c>
      <c r="D1491" s="3" t="s">
        <v>418</v>
      </c>
      <c r="E1491" s="3" t="s">
        <v>426</v>
      </c>
      <c r="F1491" s="3" t="s">
        <v>29</v>
      </c>
      <c r="G1491" s="45">
        <v>170.29574389192001</v>
      </c>
      <c r="H1491" s="45">
        <v>195.006515559805</v>
      </c>
      <c r="I1491" s="45">
        <v>24.785304301329599</v>
      </c>
    </row>
    <row r="1492" spans="1:9" x14ac:dyDescent="0.25">
      <c r="A1492" s="36" t="s">
        <v>120</v>
      </c>
      <c r="B1492" s="36" t="s">
        <v>121</v>
      </c>
      <c r="C1492" s="36">
        <v>2020</v>
      </c>
      <c r="D1492" s="36" t="s">
        <v>427</v>
      </c>
      <c r="E1492" s="36" t="s">
        <v>419</v>
      </c>
      <c r="F1492" s="36" t="s">
        <v>29</v>
      </c>
      <c r="G1492" s="46">
        <v>1227.8175984008101</v>
      </c>
      <c r="H1492" s="46">
        <v>1228.1083124388199</v>
      </c>
      <c r="I1492" s="46">
        <v>0</v>
      </c>
    </row>
    <row r="1493" spans="1:9" x14ac:dyDescent="0.25">
      <c r="A1493" s="36" t="s">
        <v>120</v>
      </c>
      <c r="B1493" s="36" t="s">
        <v>121</v>
      </c>
      <c r="C1493" s="36">
        <v>2020</v>
      </c>
      <c r="D1493" s="36" t="s">
        <v>427</v>
      </c>
      <c r="E1493" s="36" t="s">
        <v>420</v>
      </c>
      <c r="F1493" s="36" t="s">
        <v>29</v>
      </c>
      <c r="G1493" s="46">
        <v>347.40143011998902</v>
      </c>
      <c r="H1493" s="46">
        <v>315.00801811013503</v>
      </c>
      <c r="I1493" s="46">
        <v>-32.6268587846087</v>
      </c>
    </row>
    <row r="1494" spans="1:9" x14ac:dyDescent="0.25">
      <c r="A1494" s="36" t="s">
        <v>120</v>
      </c>
      <c r="B1494" s="36" t="s">
        <v>121</v>
      </c>
      <c r="C1494" s="36">
        <v>2020</v>
      </c>
      <c r="D1494" s="36" t="s">
        <v>427</v>
      </c>
      <c r="E1494" s="36" t="s">
        <v>421</v>
      </c>
      <c r="F1494" s="36" t="s">
        <v>29</v>
      </c>
      <c r="G1494" s="46">
        <v>357.18908910544599</v>
      </c>
      <c r="H1494" s="46">
        <v>356.80283321757298</v>
      </c>
      <c r="I1494" s="46">
        <v>-0.47302057234643502</v>
      </c>
    </row>
    <row r="1495" spans="1:9" x14ac:dyDescent="0.25">
      <c r="A1495" s="36" t="s">
        <v>120</v>
      </c>
      <c r="B1495" s="36" t="s">
        <v>121</v>
      </c>
      <c r="C1495" s="36">
        <v>2020</v>
      </c>
      <c r="D1495" s="36" t="s">
        <v>427</v>
      </c>
      <c r="E1495" s="36" t="s">
        <v>422</v>
      </c>
      <c r="F1495" s="36" t="s">
        <v>29</v>
      </c>
      <c r="G1495" s="46">
        <v>416.38826966834</v>
      </c>
      <c r="H1495" s="46">
        <v>453.22042061143998</v>
      </c>
      <c r="I1495" s="46">
        <v>36.9045757122014</v>
      </c>
    </row>
    <row r="1496" spans="1:9" x14ac:dyDescent="0.25">
      <c r="A1496" s="36" t="s">
        <v>120</v>
      </c>
      <c r="B1496" s="36" t="s">
        <v>121</v>
      </c>
      <c r="C1496" s="36">
        <v>2020</v>
      </c>
      <c r="D1496" s="36" t="s">
        <v>427</v>
      </c>
      <c r="E1496" s="36" t="s">
        <v>423</v>
      </c>
      <c r="F1496" s="36" t="s">
        <v>29</v>
      </c>
      <c r="G1496" s="46">
        <v>457.74855367718499</v>
      </c>
      <c r="H1496" s="46">
        <v>528.59271262467803</v>
      </c>
      <c r="I1496" s="46">
        <v>71.065089111214206</v>
      </c>
    </row>
    <row r="1497" spans="1:9" x14ac:dyDescent="0.25">
      <c r="A1497" s="36" t="s">
        <v>120</v>
      </c>
      <c r="B1497" s="36" t="s">
        <v>121</v>
      </c>
      <c r="C1497" s="36">
        <v>2020</v>
      </c>
      <c r="D1497" s="36" t="s">
        <v>427</v>
      </c>
      <c r="E1497" s="36" t="s">
        <v>424</v>
      </c>
      <c r="F1497" s="36" t="s">
        <v>29</v>
      </c>
      <c r="G1497" s="46">
        <v>562.227205690804</v>
      </c>
      <c r="H1497" s="46">
        <v>653.008334490523</v>
      </c>
      <c r="I1497" s="46">
        <v>91.070023270595001</v>
      </c>
    </row>
    <row r="1498" spans="1:9" x14ac:dyDescent="0.25">
      <c r="A1498" s="36" t="s">
        <v>120</v>
      </c>
      <c r="B1498" s="36" t="s">
        <v>121</v>
      </c>
      <c r="C1498" s="36">
        <v>2020</v>
      </c>
      <c r="D1498" s="36" t="s">
        <v>427</v>
      </c>
      <c r="E1498" s="36" t="s">
        <v>425</v>
      </c>
      <c r="F1498" s="36" t="s">
        <v>29</v>
      </c>
      <c r="G1498" s="46">
        <v>460.89899459112502</v>
      </c>
      <c r="H1498" s="46">
        <v>506.15993472691599</v>
      </c>
      <c r="I1498" s="46">
        <v>45.3620173992716</v>
      </c>
    </row>
    <row r="1499" spans="1:9" x14ac:dyDescent="0.25">
      <c r="A1499" s="6" t="s">
        <v>120</v>
      </c>
      <c r="B1499" s="6" t="s">
        <v>121</v>
      </c>
      <c r="C1499" s="6">
        <v>2020</v>
      </c>
      <c r="D1499" s="6" t="s">
        <v>427</v>
      </c>
      <c r="E1499" s="6" t="s">
        <v>426</v>
      </c>
      <c r="F1499" s="6" t="s">
        <v>29</v>
      </c>
      <c r="G1499" s="34">
        <v>124.4354389618</v>
      </c>
      <c r="H1499" s="34">
        <v>152.786710317976</v>
      </c>
      <c r="I1499" s="34">
        <v>28.453661484915401</v>
      </c>
    </row>
    <row r="1500" spans="1:9" x14ac:dyDescent="0.25">
      <c r="A1500" s="35" t="s">
        <v>120</v>
      </c>
      <c r="B1500" s="35" t="s">
        <v>121</v>
      </c>
      <c r="C1500" s="35">
        <v>2021</v>
      </c>
      <c r="D1500" s="35" t="s">
        <v>418</v>
      </c>
      <c r="E1500" s="35" t="s">
        <v>419</v>
      </c>
      <c r="F1500" s="35" t="s">
        <v>29</v>
      </c>
      <c r="G1500" s="44">
        <v>889.30036589364602</v>
      </c>
      <c r="H1500" s="44">
        <v>889.36330640081303</v>
      </c>
      <c r="I1500" s="44">
        <v>0</v>
      </c>
    </row>
    <row r="1501" spans="1:9" x14ac:dyDescent="0.25">
      <c r="A1501" s="35" t="s">
        <v>120</v>
      </c>
      <c r="B1501" s="35" t="s">
        <v>121</v>
      </c>
      <c r="C1501" s="35">
        <v>2021</v>
      </c>
      <c r="D1501" s="35" t="s">
        <v>418</v>
      </c>
      <c r="E1501" s="35" t="s">
        <v>420</v>
      </c>
      <c r="F1501" s="35" t="s">
        <v>29</v>
      </c>
      <c r="G1501" s="44">
        <v>236.657221488039</v>
      </c>
      <c r="H1501" s="44">
        <v>247.834252394864</v>
      </c>
      <c r="I1501" s="44">
        <v>11.167572282576501</v>
      </c>
    </row>
    <row r="1502" spans="1:9" x14ac:dyDescent="0.25">
      <c r="A1502" s="35" t="s">
        <v>120</v>
      </c>
      <c r="B1502" s="35" t="s">
        <v>121</v>
      </c>
      <c r="C1502" s="35">
        <v>2021</v>
      </c>
      <c r="D1502" s="35" t="s">
        <v>418</v>
      </c>
      <c r="E1502" s="35" t="s">
        <v>421</v>
      </c>
      <c r="F1502" s="35" t="s">
        <v>29</v>
      </c>
      <c r="G1502" s="44">
        <v>266.445562244668</v>
      </c>
      <c r="H1502" s="44">
        <v>310.16314908624298</v>
      </c>
      <c r="I1502" s="44">
        <v>43.727276873539203</v>
      </c>
    </row>
    <row r="1503" spans="1:9" x14ac:dyDescent="0.25">
      <c r="A1503" s="35" t="s">
        <v>120</v>
      </c>
      <c r="B1503" s="35" t="s">
        <v>121</v>
      </c>
      <c r="C1503" s="35">
        <v>2021</v>
      </c>
      <c r="D1503" s="35" t="s">
        <v>418</v>
      </c>
      <c r="E1503" s="35" t="s">
        <v>422</v>
      </c>
      <c r="F1503" s="35" t="s">
        <v>29</v>
      </c>
      <c r="G1503" s="44">
        <v>312.88079232805097</v>
      </c>
      <c r="H1503" s="44">
        <v>388.09277776358101</v>
      </c>
      <c r="I1503" s="44">
        <v>75.238961724616203</v>
      </c>
    </row>
    <row r="1504" spans="1:9" x14ac:dyDescent="0.25">
      <c r="A1504" s="35" t="s">
        <v>120</v>
      </c>
      <c r="B1504" s="35" t="s">
        <v>121</v>
      </c>
      <c r="C1504" s="35">
        <v>2021</v>
      </c>
      <c r="D1504" s="35" t="s">
        <v>418</v>
      </c>
      <c r="E1504" s="35" t="s">
        <v>423</v>
      </c>
      <c r="F1504" s="35" t="s">
        <v>29</v>
      </c>
      <c r="G1504" s="44">
        <v>374.10182622126399</v>
      </c>
      <c r="H1504" s="44">
        <v>451.26267926916597</v>
      </c>
      <c r="I1504" s="44">
        <v>77.184766738114604</v>
      </c>
    </row>
    <row r="1505" spans="1:9" x14ac:dyDescent="0.25">
      <c r="A1505" s="35" t="s">
        <v>120</v>
      </c>
      <c r="B1505" s="35" t="s">
        <v>121</v>
      </c>
      <c r="C1505" s="35">
        <v>2021</v>
      </c>
      <c r="D1505" s="35" t="s">
        <v>418</v>
      </c>
      <c r="E1505" s="35" t="s">
        <v>424</v>
      </c>
      <c r="F1505" s="35" t="s">
        <v>29</v>
      </c>
      <c r="G1505" s="44">
        <v>526.195167613487</v>
      </c>
      <c r="H1505" s="44">
        <v>597.66485413018404</v>
      </c>
      <c r="I1505" s="44">
        <v>71.479110758155898</v>
      </c>
    </row>
    <row r="1506" spans="1:9" x14ac:dyDescent="0.25">
      <c r="A1506" s="35" t="s">
        <v>120</v>
      </c>
      <c r="B1506" s="35" t="s">
        <v>121</v>
      </c>
      <c r="C1506" s="35">
        <v>2021</v>
      </c>
      <c r="D1506" s="35" t="s">
        <v>418</v>
      </c>
      <c r="E1506" s="35" t="s">
        <v>425</v>
      </c>
      <c r="F1506" s="35" t="s">
        <v>29</v>
      </c>
      <c r="G1506" s="44">
        <v>510.48294327790501</v>
      </c>
      <c r="H1506" s="44">
        <v>561.56052339041503</v>
      </c>
      <c r="I1506" s="44">
        <v>51.074795225994897</v>
      </c>
    </row>
    <row r="1507" spans="1:9" x14ac:dyDescent="0.25">
      <c r="A1507" s="3" t="s">
        <v>120</v>
      </c>
      <c r="B1507" s="3" t="s">
        <v>121</v>
      </c>
      <c r="C1507" s="3">
        <v>2021</v>
      </c>
      <c r="D1507" s="3" t="s">
        <v>418</v>
      </c>
      <c r="E1507" s="3" t="s">
        <v>426</v>
      </c>
      <c r="F1507" s="3" t="s">
        <v>29</v>
      </c>
      <c r="G1507" s="45">
        <v>172.090408439078</v>
      </c>
      <c r="H1507" s="45">
        <v>214.10592061836101</v>
      </c>
      <c r="I1507" s="45">
        <v>42.030772646219198</v>
      </c>
    </row>
    <row r="1508" spans="1:9" x14ac:dyDescent="0.25">
      <c r="A1508" s="36" t="s">
        <v>120</v>
      </c>
      <c r="B1508" s="36" t="s">
        <v>121</v>
      </c>
      <c r="C1508" s="36">
        <v>2021</v>
      </c>
      <c r="D1508" s="36" t="s">
        <v>427</v>
      </c>
      <c r="E1508" s="36" t="s">
        <v>419</v>
      </c>
      <c r="F1508" s="36" t="s">
        <v>29</v>
      </c>
      <c r="G1508" s="46">
        <v>1207.5956586765799</v>
      </c>
      <c r="H1508" s="46">
        <v>1207.6811266310799</v>
      </c>
      <c r="I1508" s="46">
        <v>0</v>
      </c>
    </row>
    <row r="1509" spans="1:9" x14ac:dyDescent="0.25">
      <c r="A1509" s="36" t="s">
        <v>120</v>
      </c>
      <c r="B1509" s="36" t="s">
        <v>121</v>
      </c>
      <c r="C1509" s="36">
        <v>2021</v>
      </c>
      <c r="D1509" s="36" t="s">
        <v>427</v>
      </c>
      <c r="E1509" s="36" t="s">
        <v>420</v>
      </c>
      <c r="F1509" s="36" t="s">
        <v>29</v>
      </c>
      <c r="G1509" s="46">
        <v>349.96929665924301</v>
      </c>
      <c r="H1509" s="46">
        <v>370.22489824955801</v>
      </c>
      <c r="I1509" s="46">
        <v>20.244048939414299</v>
      </c>
    </row>
    <row r="1510" spans="1:9" x14ac:dyDescent="0.25">
      <c r="A1510" s="36" t="s">
        <v>120</v>
      </c>
      <c r="B1510" s="36" t="s">
        <v>121</v>
      </c>
      <c r="C1510" s="36">
        <v>2021</v>
      </c>
      <c r="D1510" s="36" t="s">
        <v>427</v>
      </c>
      <c r="E1510" s="36" t="s">
        <v>421</v>
      </c>
      <c r="F1510" s="36" t="s">
        <v>29</v>
      </c>
      <c r="G1510" s="46">
        <v>358.512203313687</v>
      </c>
      <c r="H1510" s="46">
        <v>418.44521421601701</v>
      </c>
      <c r="I1510" s="46">
        <v>59.946773953512803</v>
      </c>
    </row>
    <row r="1511" spans="1:9" x14ac:dyDescent="0.25">
      <c r="A1511" s="36" t="s">
        <v>120</v>
      </c>
      <c r="B1511" s="36" t="s">
        <v>121</v>
      </c>
      <c r="C1511" s="36">
        <v>2021</v>
      </c>
      <c r="D1511" s="36" t="s">
        <v>427</v>
      </c>
      <c r="E1511" s="36" t="s">
        <v>422</v>
      </c>
      <c r="F1511" s="36" t="s">
        <v>29</v>
      </c>
      <c r="G1511" s="46">
        <v>427.39085725911201</v>
      </c>
      <c r="H1511" s="46">
        <v>523.95440872268898</v>
      </c>
      <c r="I1511" s="46">
        <v>96.596366667194999</v>
      </c>
    </row>
    <row r="1512" spans="1:9" x14ac:dyDescent="0.25">
      <c r="A1512" s="36" t="s">
        <v>120</v>
      </c>
      <c r="B1512" s="36" t="s">
        <v>121</v>
      </c>
      <c r="C1512" s="36">
        <v>2021</v>
      </c>
      <c r="D1512" s="36" t="s">
        <v>427</v>
      </c>
      <c r="E1512" s="36" t="s">
        <v>423</v>
      </c>
      <c r="F1512" s="36" t="s">
        <v>29</v>
      </c>
      <c r="G1512" s="46">
        <v>472.767176665958</v>
      </c>
      <c r="H1512" s="46">
        <v>558.32714259960096</v>
      </c>
      <c r="I1512" s="46">
        <v>85.582379020124804</v>
      </c>
    </row>
    <row r="1513" spans="1:9" x14ac:dyDescent="0.25">
      <c r="A1513" s="36" t="s">
        <v>120</v>
      </c>
      <c r="B1513" s="36" t="s">
        <v>121</v>
      </c>
      <c r="C1513" s="36">
        <v>2021</v>
      </c>
      <c r="D1513" s="36" t="s">
        <v>427</v>
      </c>
      <c r="E1513" s="36" t="s">
        <v>424</v>
      </c>
      <c r="F1513" s="36" t="s">
        <v>29</v>
      </c>
      <c r="G1513" s="46">
        <v>569.85375339761595</v>
      </c>
      <c r="H1513" s="46">
        <v>652.66036180402898</v>
      </c>
      <c r="I1513" s="46">
        <v>82.820346939727102</v>
      </c>
    </row>
    <row r="1514" spans="1:9" x14ac:dyDescent="0.25">
      <c r="A1514" s="36" t="s">
        <v>120</v>
      </c>
      <c r="B1514" s="36" t="s">
        <v>121</v>
      </c>
      <c r="C1514" s="36">
        <v>2021</v>
      </c>
      <c r="D1514" s="36" t="s">
        <v>427</v>
      </c>
      <c r="E1514" s="36" t="s">
        <v>425</v>
      </c>
      <c r="F1514" s="36" t="s">
        <v>29</v>
      </c>
      <c r="G1514" s="46">
        <v>473.710953560647</v>
      </c>
      <c r="H1514" s="46">
        <v>522.11786361807799</v>
      </c>
      <c r="I1514" s="46">
        <v>48.404984706782898</v>
      </c>
    </row>
    <row r="1515" spans="1:9" x14ac:dyDescent="0.25">
      <c r="A1515" s="6" t="s">
        <v>120</v>
      </c>
      <c r="B1515" s="6" t="s">
        <v>121</v>
      </c>
      <c r="C1515" s="6">
        <v>2021</v>
      </c>
      <c r="D1515" s="6" t="s">
        <v>427</v>
      </c>
      <c r="E1515" s="6" t="s">
        <v>426</v>
      </c>
      <c r="F1515" s="6" t="s">
        <v>29</v>
      </c>
      <c r="G1515" s="34">
        <v>126.433547784981</v>
      </c>
      <c r="H1515" s="34">
        <v>149.53152110532201</v>
      </c>
      <c r="I1515" s="34">
        <v>23.104108700064501</v>
      </c>
    </row>
    <row r="1516" spans="1:9" x14ac:dyDescent="0.25">
      <c r="A1516" s="35" t="s">
        <v>122</v>
      </c>
      <c r="B1516" s="35" t="s">
        <v>123</v>
      </c>
      <c r="C1516" s="35">
        <v>2020</v>
      </c>
      <c r="D1516" s="35" t="s">
        <v>418</v>
      </c>
      <c r="E1516" s="35" t="s">
        <v>419</v>
      </c>
      <c r="F1516" s="35" t="s">
        <v>29</v>
      </c>
      <c r="G1516" s="44">
        <v>3.7485853965686999</v>
      </c>
      <c r="H1516" s="44">
        <v>3.7485853965780702</v>
      </c>
      <c r="I1516" s="44">
        <v>0</v>
      </c>
    </row>
    <row r="1517" spans="1:9" x14ac:dyDescent="0.25">
      <c r="A1517" s="35" t="s">
        <v>122</v>
      </c>
      <c r="B1517" s="35" t="s">
        <v>123</v>
      </c>
      <c r="C1517" s="35">
        <v>2020</v>
      </c>
      <c r="D1517" s="35" t="s">
        <v>418</v>
      </c>
      <c r="E1517" s="35" t="s">
        <v>420</v>
      </c>
      <c r="F1517" s="35" t="s">
        <v>29</v>
      </c>
      <c r="G1517" s="44">
        <v>3.7362400379883902</v>
      </c>
      <c r="H1517" s="44">
        <v>3.3438877606043298</v>
      </c>
      <c r="I1517" s="44">
        <v>-0.392352277344582</v>
      </c>
    </row>
    <row r="1518" spans="1:9" x14ac:dyDescent="0.25">
      <c r="A1518" s="35" t="s">
        <v>122</v>
      </c>
      <c r="B1518" s="35" t="s">
        <v>123</v>
      </c>
      <c r="C1518" s="35">
        <v>2020</v>
      </c>
      <c r="D1518" s="35" t="s">
        <v>418</v>
      </c>
      <c r="E1518" s="35" t="s">
        <v>421</v>
      </c>
      <c r="F1518" s="35" t="s">
        <v>29</v>
      </c>
      <c r="G1518" s="44">
        <v>8.9834017713841305</v>
      </c>
      <c r="H1518" s="44">
        <v>8.4066245706401208</v>
      </c>
      <c r="I1518" s="44">
        <v>-0.57677720069469196</v>
      </c>
    </row>
    <row r="1519" spans="1:9" x14ac:dyDescent="0.25">
      <c r="A1519" s="35" t="s">
        <v>122</v>
      </c>
      <c r="B1519" s="35" t="s">
        <v>123</v>
      </c>
      <c r="C1519" s="35">
        <v>2020</v>
      </c>
      <c r="D1519" s="35" t="s">
        <v>418</v>
      </c>
      <c r="E1519" s="35" t="s">
        <v>422</v>
      </c>
      <c r="F1519" s="35" t="s">
        <v>29</v>
      </c>
      <c r="G1519" s="44">
        <v>15.5945377936219</v>
      </c>
      <c r="H1519" s="44">
        <v>15.065277284974201</v>
      </c>
      <c r="I1519" s="44">
        <v>-0.529260508620923</v>
      </c>
    </row>
    <row r="1520" spans="1:9" x14ac:dyDescent="0.25">
      <c r="A1520" s="35" t="s">
        <v>122</v>
      </c>
      <c r="B1520" s="35" t="s">
        <v>123</v>
      </c>
      <c r="C1520" s="35">
        <v>2020</v>
      </c>
      <c r="D1520" s="35" t="s">
        <v>418</v>
      </c>
      <c r="E1520" s="35" t="s">
        <v>423</v>
      </c>
      <c r="F1520" s="35" t="s">
        <v>29</v>
      </c>
      <c r="G1520" s="44">
        <v>31.502402332694299</v>
      </c>
      <c r="H1520" s="44">
        <v>30.191503918003502</v>
      </c>
      <c r="I1520" s="44">
        <v>-1.31089841460642</v>
      </c>
    </row>
    <row r="1521" spans="1:9" x14ac:dyDescent="0.25">
      <c r="A1521" s="35" t="s">
        <v>122</v>
      </c>
      <c r="B1521" s="35" t="s">
        <v>123</v>
      </c>
      <c r="C1521" s="35">
        <v>2020</v>
      </c>
      <c r="D1521" s="35" t="s">
        <v>418</v>
      </c>
      <c r="E1521" s="35" t="s">
        <v>424</v>
      </c>
      <c r="F1521" s="35" t="s">
        <v>29</v>
      </c>
      <c r="G1521" s="44">
        <v>46.234250481827601</v>
      </c>
      <c r="H1521" s="44">
        <v>44.632972266762998</v>
      </c>
      <c r="I1521" s="44">
        <v>-1.6012782149809399</v>
      </c>
    </row>
    <row r="1522" spans="1:9" x14ac:dyDescent="0.25">
      <c r="A1522" s="35" t="s">
        <v>122</v>
      </c>
      <c r="B1522" s="35" t="s">
        <v>123</v>
      </c>
      <c r="C1522" s="35">
        <v>2020</v>
      </c>
      <c r="D1522" s="35" t="s">
        <v>418</v>
      </c>
      <c r="E1522" s="35" t="s">
        <v>425</v>
      </c>
      <c r="F1522" s="35" t="s">
        <v>29</v>
      </c>
      <c r="G1522" s="44">
        <v>70.394655195770994</v>
      </c>
      <c r="H1522" s="44">
        <v>67.276860022504096</v>
      </c>
      <c r="I1522" s="44">
        <v>-3.1177951730548901</v>
      </c>
    </row>
    <row r="1523" spans="1:9" x14ac:dyDescent="0.25">
      <c r="A1523" s="3" t="s">
        <v>122</v>
      </c>
      <c r="B1523" s="3" t="s">
        <v>123</v>
      </c>
      <c r="C1523" s="3">
        <v>2020</v>
      </c>
      <c r="D1523" s="3" t="s">
        <v>418</v>
      </c>
      <c r="E1523" s="3" t="s">
        <v>426</v>
      </c>
      <c r="F1523" s="3" t="s">
        <v>29</v>
      </c>
      <c r="G1523" s="45">
        <v>49.997058277904998</v>
      </c>
      <c r="H1523" s="45">
        <v>47.253656588406798</v>
      </c>
      <c r="I1523" s="45">
        <v>-2.7434016892817699</v>
      </c>
    </row>
    <row r="1524" spans="1:9" x14ac:dyDescent="0.25">
      <c r="A1524" s="36" t="s">
        <v>122</v>
      </c>
      <c r="B1524" s="36" t="s">
        <v>123</v>
      </c>
      <c r="C1524" s="36">
        <v>2020</v>
      </c>
      <c r="D1524" s="36" t="s">
        <v>427</v>
      </c>
      <c r="E1524" s="36" t="s">
        <v>419</v>
      </c>
      <c r="F1524" s="36" t="s">
        <v>29</v>
      </c>
      <c r="G1524" s="46">
        <v>13.832697253966201</v>
      </c>
      <c r="H1524" s="46">
        <v>13.8326972540008</v>
      </c>
      <c r="I1524" s="46">
        <v>0</v>
      </c>
    </row>
    <row r="1525" spans="1:9" x14ac:dyDescent="0.25">
      <c r="A1525" s="36" t="s">
        <v>122</v>
      </c>
      <c r="B1525" s="36" t="s">
        <v>123</v>
      </c>
      <c r="C1525" s="36">
        <v>2020</v>
      </c>
      <c r="D1525" s="36" t="s">
        <v>427</v>
      </c>
      <c r="E1525" s="36" t="s">
        <v>420</v>
      </c>
      <c r="F1525" s="36" t="s">
        <v>29</v>
      </c>
      <c r="G1525" s="46">
        <v>10.9118894637186</v>
      </c>
      <c r="H1525" s="46">
        <v>10.7971913176992</v>
      </c>
      <c r="I1525" s="46">
        <v>-0.11469814603238999</v>
      </c>
    </row>
    <row r="1526" spans="1:9" x14ac:dyDescent="0.25">
      <c r="A1526" s="36" t="s">
        <v>122</v>
      </c>
      <c r="B1526" s="36" t="s">
        <v>123</v>
      </c>
      <c r="C1526" s="36">
        <v>2020</v>
      </c>
      <c r="D1526" s="36" t="s">
        <v>427</v>
      </c>
      <c r="E1526" s="36" t="s">
        <v>421</v>
      </c>
      <c r="F1526" s="36" t="s">
        <v>29</v>
      </c>
      <c r="G1526" s="46">
        <v>11.6570002546633</v>
      </c>
      <c r="H1526" s="46">
        <v>11.996736101057801</v>
      </c>
      <c r="I1526" s="46">
        <v>0.33973584632313197</v>
      </c>
    </row>
    <row r="1527" spans="1:9" x14ac:dyDescent="0.25">
      <c r="A1527" s="36" t="s">
        <v>122</v>
      </c>
      <c r="B1527" s="36" t="s">
        <v>123</v>
      </c>
      <c r="C1527" s="36">
        <v>2020</v>
      </c>
      <c r="D1527" s="36" t="s">
        <v>427</v>
      </c>
      <c r="E1527" s="36" t="s">
        <v>422</v>
      </c>
      <c r="F1527" s="36" t="s">
        <v>29</v>
      </c>
      <c r="G1527" s="46">
        <v>32.2653905314722</v>
      </c>
      <c r="H1527" s="46">
        <v>33.128802245984097</v>
      </c>
      <c r="I1527" s="46">
        <v>0.86341171432384201</v>
      </c>
    </row>
    <row r="1528" spans="1:9" x14ac:dyDescent="0.25">
      <c r="A1528" s="36" t="s">
        <v>122</v>
      </c>
      <c r="B1528" s="36" t="s">
        <v>123</v>
      </c>
      <c r="C1528" s="36">
        <v>2020</v>
      </c>
      <c r="D1528" s="36" t="s">
        <v>427</v>
      </c>
      <c r="E1528" s="36" t="s">
        <v>423</v>
      </c>
      <c r="F1528" s="36" t="s">
        <v>29</v>
      </c>
      <c r="G1528" s="46">
        <v>58.759806197474099</v>
      </c>
      <c r="H1528" s="46">
        <v>58.920396880911497</v>
      </c>
      <c r="I1528" s="46">
        <v>0.16059068327052201</v>
      </c>
    </row>
    <row r="1529" spans="1:9" x14ac:dyDescent="0.25">
      <c r="A1529" s="36" t="s">
        <v>122</v>
      </c>
      <c r="B1529" s="36" t="s">
        <v>123</v>
      </c>
      <c r="C1529" s="36">
        <v>2020</v>
      </c>
      <c r="D1529" s="36" t="s">
        <v>427</v>
      </c>
      <c r="E1529" s="36" t="s">
        <v>424</v>
      </c>
      <c r="F1529" s="36" t="s">
        <v>29</v>
      </c>
      <c r="G1529" s="46">
        <v>71.853823598537303</v>
      </c>
      <c r="H1529" s="46">
        <v>71.215105208156999</v>
      </c>
      <c r="I1529" s="46">
        <v>-0.638718390480434</v>
      </c>
    </row>
    <row r="1530" spans="1:9" x14ac:dyDescent="0.25">
      <c r="A1530" s="36" t="s">
        <v>122</v>
      </c>
      <c r="B1530" s="36" t="s">
        <v>123</v>
      </c>
      <c r="C1530" s="36">
        <v>2020</v>
      </c>
      <c r="D1530" s="36" t="s">
        <v>427</v>
      </c>
      <c r="E1530" s="36" t="s">
        <v>425</v>
      </c>
      <c r="F1530" s="36" t="s">
        <v>29</v>
      </c>
      <c r="G1530" s="46">
        <v>74.876203809899295</v>
      </c>
      <c r="H1530" s="46">
        <v>73.898051090299404</v>
      </c>
      <c r="I1530" s="46">
        <v>-0.97815271966534501</v>
      </c>
    </row>
    <row r="1531" spans="1:9" x14ac:dyDescent="0.25">
      <c r="A1531" s="6" t="s">
        <v>122</v>
      </c>
      <c r="B1531" s="6" t="s">
        <v>123</v>
      </c>
      <c r="C1531" s="6">
        <v>2020</v>
      </c>
      <c r="D1531" s="6" t="s">
        <v>427</v>
      </c>
      <c r="E1531" s="6" t="s">
        <v>426</v>
      </c>
      <c r="F1531" s="6" t="s">
        <v>29</v>
      </c>
      <c r="G1531" s="34">
        <v>33.144341489964397</v>
      </c>
      <c r="H1531" s="34">
        <v>32.986652093416097</v>
      </c>
      <c r="I1531" s="34">
        <v>-0.15768939661152601</v>
      </c>
    </row>
    <row r="1532" spans="1:9" x14ac:dyDescent="0.25">
      <c r="A1532" s="35" t="s">
        <v>122</v>
      </c>
      <c r="B1532" s="35" t="s">
        <v>123</v>
      </c>
      <c r="C1532" s="35">
        <v>2021</v>
      </c>
      <c r="D1532" s="35" t="s">
        <v>418</v>
      </c>
      <c r="E1532" s="35" t="s">
        <v>419</v>
      </c>
      <c r="F1532" s="35" t="s">
        <v>29</v>
      </c>
      <c r="G1532" s="44">
        <v>2.2852348875578801</v>
      </c>
      <c r="H1532" s="44">
        <v>2.2852607990257199</v>
      </c>
      <c r="I1532" s="44">
        <v>0</v>
      </c>
    </row>
    <row r="1533" spans="1:9" x14ac:dyDescent="0.25">
      <c r="A1533" s="35" t="s">
        <v>122</v>
      </c>
      <c r="B1533" s="35" t="s">
        <v>123</v>
      </c>
      <c r="C1533" s="35">
        <v>2021</v>
      </c>
      <c r="D1533" s="35" t="s">
        <v>418</v>
      </c>
      <c r="E1533" s="35" t="s">
        <v>420</v>
      </c>
      <c r="F1533" s="35" t="s">
        <v>29</v>
      </c>
      <c r="G1533" s="44">
        <v>82.851994193484899</v>
      </c>
      <c r="H1533" s="44">
        <v>90.545998035526594</v>
      </c>
      <c r="I1533" s="44">
        <v>7.6935926865493096</v>
      </c>
    </row>
    <row r="1534" spans="1:9" x14ac:dyDescent="0.25">
      <c r="A1534" s="35" t="s">
        <v>122</v>
      </c>
      <c r="B1534" s="35" t="s">
        <v>123</v>
      </c>
      <c r="C1534" s="35">
        <v>2021</v>
      </c>
      <c r="D1534" s="35" t="s">
        <v>418</v>
      </c>
      <c r="E1534" s="35" t="s">
        <v>421</v>
      </c>
      <c r="F1534" s="35" t="s">
        <v>29</v>
      </c>
      <c r="G1534" s="44">
        <v>7.2365286087769203</v>
      </c>
      <c r="H1534" s="44">
        <v>8.5796608169348705</v>
      </c>
      <c r="I1534" s="44">
        <v>1.3431423814358801</v>
      </c>
    </row>
    <row r="1535" spans="1:9" x14ac:dyDescent="0.25">
      <c r="A1535" s="35" t="s">
        <v>122</v>
      </c>
      <c r="B1535" s="35" t="s">
        <v>123</v>
      </c>
      <c r="C1535" s="35">
        <v>2021</v>
      </c>
      <c r="D1535" s="35" t="s">
        <v>418</v>
      </c>
      <c r="E1535" s="35" t="s">
        <v>422</v>
      </c>
      <c r="F1535" s="35" t="s">
        <v>29</v>
      </c>
      <c r="G1535" s="44">
        <v>11.6971507578697</v>
      </c>
      <c r="H1535" s="44">
        <v>14.8193375516791</v>
      </c>
      <c r="I1535" s="44">
        <v>3.12226855183353</v>
      </c>
    </row>
    <row r="1536" spans="1:9" x14ac:dyDescent="0.25">
      <c r="A1536" s="35" t="s">
        <v>122</v>
      </c>
      <c r="B1536" s="35" t="s">
        <v>123</v>
      </c>
      <c r="C1536" s="35">
        <v>2021</v>
      </c>
      <c r="D1536" s="35" t="s">
        <v>418</v>
      </c>
      <c r="E1536" s="35" t="s">
        <v>423</v>
      </c>
      <c r="F1536" s="35" t="s">
        <v>29</v>
      </c>
      <c r="G1536" s="44">
        <v>25.0979668112046</v>
      </c>
      <c r="H1536" s="44">
        <v>30.9128896498143</v>
      </c>
      <c r="I1536" s="44">
        <v>5.8150375461859998</v>
      </c>
    </row>
    <row r="1537" spans="1:9" x14ac:dyDescent="0.25">
      <c r="A1537" s="35" t="s">
        <v>122</v>
      </c>
      <c r="B1537" s="35" t="s">
        <v>123</v>
      </c>
      <c r="C1537" s="35">
        <v>2021</v>
      </c>
      <c r="D1537" s="35" t="s">
        <v>418</v>
      </c>
      <c r="E1537" s="35" t="s">
        <v>424</v>
      </c>
      <c r="F1537" s="35" t="s">
        <v>29</v>
      </c>
      <c r="G1537" s="44">
        <v>35.374795481658502</v>
      </c>
      <c r="H1537" s="44">
        <v>41.000283369642297</v>
      </c>
      <c r="I1537" s="44">
        <v>5.6254730539632298</v>
      </c>
    </row>
    <row r="1538" spans="1:9" x14ac:dyDescent="0.25">
      <c r="A1538" s="35" t="s">
        <v>122</v>
      </c>
      <c r="B1538" s="35" t="s">
        <v>123</v>
      </c>
      <c r="C1538" s="35">
        <v>2021</v>
      </c>
      <c r="D1538" s="35" t="s">
        <v>418</v>
      </c>
      <c r="E1538" s="35" t="s">
        <v>425</v>
      </c>
      <c r="F1538" s="35" t="s">
        <v>29</v>
      </c>
      <c r="G1538" s="44">
        <v>52.086439295714797</v>
      </c>
      <c r="H1538" s="44">
        <v>58.468055622734397</v>
      </c>
      <c r="I1538" s="44">
        <v>6.38146391505546</v>
      </c>
    </row>
    <row r="1539" spans="1:9" x14ac:dyDescent="0.25">
      <c r="A1539" s="3" t="s">
        <v>122</v>
      </c>
      <c r="B1539" s="3" t="s">
        <v>123</v>
      </c>
      <c r="C1539" s="3">
        <v>2021</v>
      </c>
      <c r="D1539" s="3" t="s">
        <v>418</v>
      </c>
      <c r="E1539" s="3" t="s">
        <v>426</v>
      </c>
      <c r="F1539" s="3" t="s">
        <v>29</v>
      </c>
      <c r="G1539" s="45">
        <v>37.748818616311603</v>
      </c>
      <c r="H1539" s="45">
        <v>48.805342315177903</v>
      </c>
      <c r="I1539" s="45">
        <v>11.0568548877719</v>
      </c>
    </row>
    <row r="1540" spans="1:9" x14ac:dyDescent="0.25">
      <c r="A1540" s="36" t="s">
        <v>122</v>
      </c>
      <c r="B1540" s="36" t="s">
        <v>123</v>
      </c>
      <c r="C1540" s="36">
        <v>2021</v>
      </c>
      <c r="D1540" s="36" t="s">
        <v>427</v>
      </c>
      <c r="E1540" s="36" t="s">
        <v>419</v>
      </c>
      <c r="F1540" s="36" t="s">
        <v>29</v>
      </c>
      <c r="G1540" s="46">
        <v>9.3490423139032206</v>
      </c>
      <c r="H1540" s="46">
        <v>9.3491483193779903</v>
      </c>
      <c r="I1540" s="46">
        <v>0</v>
      </c>
    </row>
    <row r="1541" spans="1:9" x14ac:dyDescent="0.25">
      <c r="A1541" s="36" t="s">
        <v>122</v>
      </c>
      <c r="B1541" s="36" t="s">
        <v>123</v>
      </c>
      <c r="C1541" s="36">
        <v>2021</v>
      </c>
      <c r="D1541" s="36" t="s">
        <v>427</v>
      </c>
      <c r="E1541" s="36" t="s">
        <v>420</v>
      </c>
      <c r="F1541" s="36" t="s">
        <v>29</v>
      </c>
      <c r="G1541" s="46">
        <v>8.0761722021782401</v>
      </c>
      <c r="H1541" s="46">
        <v>8.7063205331009499</v>
      </c>
      <c r="I1541" s="46">
        <v>0.63010002334339499</v>
      </c>
    </row>
    <row r="1542" spans="1:9" x14ac:dyDescent="0.25">
      <c r="A1542" s="36" t="s">
        <v>122</v>
      </c>
      <c r="B1542" s="36" t="s">
        <v>123</v>
      </c>
      <c r="C1542" s="36">
        <v>2021</v>
      </c>
      <c r="D1542" s="36" t="s">
        <v>427</v>
      </c>
      <c r="E1542" s="36" t="s">
        <v>421</v>
      </c>
      <c r="F1542" s="36" t="s">
        <v>29</v>
      </c>
      <c r="G1542" s="46">
        <v>9.1497808928887796</v>
      </c>
      <c r="H1542" s="46">
        <v>10.938851451666901</v>
      </c>
      <c r="I1542" s="46">
        <v>1.7890896589508001</v>
      </c>
    </row>
    <row r="1543" spans="1:9" x14ac:dyDescent="0.25">
      <c r="A1543" s="36" t="s">
        <v>122</v>
      </c>
      <c r="B1543" s="36" t="s">
        <v>123</v>
      </c>
      <c r="C1543" s="36">
        <v>2021</v>
      </c>
      <c r="D1543" s="36" t="s">
        <v>427</v>
      </c>
      <c r="E1543" s="36" t="s">
        <v>422</v>
      </c>
      <c r="F1543" s="36" t="s">
        <v>29</v>
      </c>
      <c r="G1543" s="46">
        <v>24.454732455024502</v>
      </c>
      <c r="H1543" s="46">
        <v>30.564743138001202</v>
      </c>
      <c r="I1543" s="46">
        <v>6.1101529478029004</v>
      </c>
    </row>
    <row r="1544" spans="1:9" x14ac:dyDescent="0.25">
      <c r="A1544" s="36" t="s">
        <v>122</v>
      </c>
      <c r="B1544" s="36" t="s">
        <v>123</v>
      </c>
      <c r="C1544" s="36">
        <v>2021</v>
      </c>
      <c r="D1544" s="36" t="s">
        <v>427</v>
      </c>
      <c r="E1544" s="36" t="s">
        <v>423</v>
      </c>
      <c r="F1544" s="36" t="s">
        <v>29</v>
      </c>
      <c r="G1544" s="46">
        <v>46.101767254305102</v>
      </c>
      <c r="H1544" s="46">
        <v>55.479162564795303</v>
      </c>
      <c r="I1544" s="46">
        <v>9.3775164779555809</v>
      </c>
    </row>
    <row r="1545" spans="1:9" x14ac:dyDescent="0.25">
      <c r="A1545" s="36" t="s">
        <v>122</v>
      </c>
      <c r="B1545" s="36" t="s">
        <v>123</v>
      </c>
      <c r="C1545" s="36">
        <v>2021</v>
      </c>
      <c r="D1545" s="36" t="s">
        <v>427</v>
      </c>
      <c r="E1545" s="36" t="s">
        <v>424</v>
      </c>
      <c r="F1545" s="36" t="s">
        <v>29</v>
      </c>
      <c r="G1545" s="46">
        <v>55.804410301897803</v>
      </c>
      <c r="H1545" s="46">
        <v>65.168664586697304</v>
      </c>
      <c r="I1545" s="46">
        <v>9.3642645275031207</v>
      </c>
    </row>
    <row r="1546" spans="1:9" x14ac:dyDescent="0.25">
      <c r="A1546" s="36" t="s">
        <v>122</v>
      </c>
      <c r="B1546" s="36" t="s">
        <v>123</v>
      </c>
      <c r="C1546" s="36">
        <v>2021</v>
      </c>
      <c r="D1546" s="36" t="s">
        <v>427</v>
      </c>
      <c r="E1546" s="36" t="s">
        <v>425</v>
      </c>
      <c r="F1546" s="36" t="s">
        <v>29</v>
      </c>
      <c r="G1546" s="46">
        <v>56.5135253902925</v>
      </c>
      <c r="H1546" s="46">
        <v>63.4384852341543</v>
      </c>
      <c r="I1546" s="46">
        <v>6.9247945420658601</v>
      </c>
    </row>
    <row r="1547" spans="1:9" x14ac:dyDescent="0.25">
      <c r="A1547" s="6" t="s">
        <v>122</v>
      </c>
      <c r="B1547" s="6" t="s">
        <v>123</v>
      </c>
      <c r="C1547" s="6">
        <v>2021</v>
      </c>
      <c r="D1547" s="6" t="s">
        <v>427</v>
      </c>
      <c r="E1547" s="6" t="s">
        <v>426</v>
      </c>
      <c r="F1547" s="6" t="s">
        <v>29</v>
      </c>
      <c r="G1547" s="34">
        <v>25.331670370442101</v>
      </c>
      <c r="H1547" s="34">
        <v>30.873796011671001</v>
      </c>
      <c r="I1547" s="34">
        <v>5.5422189660718599</v>
      </c>
    </row>
    <row r="1548" spans="1:9" x14ac:dyDescent="0.25">
      <c r="A1548" s="35" t="s">
        <v>124</v>
      </c>
      <c r="B1548" s="35" t="s">
        <v>125</v>
      </c>
      <c r="C1548" s="35">
        <v>2020</v>
      </c>
      <c r="D1548" s="35" t="s">
        <v>418</v>
      </c>
      <c r="E1548" s="35" t="s">
        <v>419</v>
      </c>
      <c r="F1548" s="35" t="s">
        <v>34</v>
      </c>
      <c r="G1548" s="44">
        <v>169.461792783005</v>
      </c>
      <c r="H1548" s="44">
        <v>165.927093055174</v>
      </c>
      <c r="I1548" s="44">
        <v>-3.5971997257451802</v>
      </c>
    </row>
    <row r="1549" spans="1:9" x14ac:dyDescent="0.25">
      <c r="A1549" s="35" t="s">
        <v>124</v>
      </c>
      <c r="B1549" s="35" t="s">
        <v>125</v>
      </c>
      <c r="C1549" s="35">
        <v>2020</v>
      </c>
      <c r="D1549" s="35" t="s">
        <v>418</v>
      </c>
      <c r="E1549" s="35" t="s">
        <v>420</v>
      </c>
      <c r="F1549" s="35" t="s">
        <v>34</v>
      </c>
      <c r="G1549" s="44">
        <v>90.309025810384696</v>
      </c>
      <c r="H1549" s="44">
        <v>100.955640955257</v>
      </c>
      <c r="I1549" s="44">
        <v>10.584115134962399</v>
      </c>
    </row>
    <row r="1550" spans="1:9" x14ac:dyDescent="0.25">
      <c r="A1550" s="35" t="s">
        <v>124</v>
      </c>
      <c r="B1550" s="35" t="s">
        <v>125</v>
      </c>
      <c r="C1550" s="35">
        <v>2020</v>
      </c>
      <c r="D1550" s="35" t="s">
        <v>418</v>
      </c>
      <c r="E1550" s="35" t="s">
        <v>421</v>
      </c>
      <c r="F1550" s="35" t="s">
        <v>34</v>
      </c>
      <c r="G1550" s="44">
        <v>209.66038507658999</v>
      </c>
      <c r="H1550" s="44">
        <v>205.909525116662</v>
      </c>
      <c r="I1550" s="44">
        <v>-3.8133599579097299</v>
      </c>
    </row>
    <row r="1551" spans="1:9" x14ac:dyDescent="0.25">
      <c r="A1551" s="35" t="s">
        <v>124</v>
      </c>
      <c r="B1551" s="35" t="s">
        <v>125</v>
      </c>
      <c r="C1551" s="35">
        <v>2020</v>
      </c>
      <c r="D1551" s="35" t="s">
        <v>418</v>
      </c>
      <c r="E1551" s="35" t="s">
        <v>422</v>
      </c>
      <c r="F1551" s="35" t="s">
        <v>34</v>
      </c>
      <c r="G1551" s="44">
        <v>738.26895141188299</v>
      </c>
      <c r="H1551" s="44">
        <v>643.71715618995302</v>
      </c>
      <c r="I1551" s="44">
        <v>-94.614295143249606</v>
      </c>
    </row>
    <row r="1552" spans="1:9" x14ac:dyDescent="0.25">
      <c r="A1552" s="35" t="s">
        <v>124</v>
      </c>
      <c r="B1552" s="35" t="s">
        <v>125</v>
      </c>
      <c r="C1552" s="35">
        <v>2020</v>
      </c>
      <c r="D1552" s="35" t="s">
        <v>418</v>
      </c>
      <c r="E1552" s="35" t="s">
        <v>423</v>
      </c>
      <c r="F1552" s="35" t="s">
        <v>34</v>
      </c>
      <c r="G1552" s="44">
        <v>1943.96908353657</v>
      </c>
      <c r="H1552" s="44">
        <v>1848.18792204227</v>
      </c>
      <c r="I1552" s="44">
        <v>-95.843661422264702</v>
      </c>
    </row>
    <row r="1553" spans="1:9" x14ac:dyDescent="0.25">
      <c r="A1553" s="35" t="s">
        <v>124</v>
      </c>
      <c r="B1553" s="35" t="s">
        <v>125</v>
      </c>
      <c r="C1553" s="35">
        <v>2020</v>
      </c>
      <c r="D1553" s="35" t="s">
        <v>418</v>
      </c>
      <c r="E1553" s="35" t="s">
        <v>424</v>
      </c>
      <c r="F1553" s="35" t="s">
        <v>34</v>
      </c>
      <c r="G1553" s="44">
        <v>4246.5302524307499</v>
      </c>
      <c r="H1553" s="44">
        <v>4276.12110897612</v>
      </c>
      <c r="I1553" s="44">
        <v>29.528356492124601</v>
      </c>
    </row>
    <row r="1554" spans="1:9" x14ac:dyDescent="0.25">
      <c r="A1554" s="35" t="s">
        <v>124</v>
      </c>
      <c r="B1554" s="35" t="s">
        <v>125</v>
      </c>
      <c r="C1554" s="35">
        <v>2020</v>
      </c>
      <c r="D1554" s="35" t="s">
        <v>418</v>
      </c>
      <c r="E1554" s="35" t="s">
        <v>425</v>
      </c>
      <c r="F1554" s="35" t="s">
        <v>34</v>
      </c>
      <c r="G1554" s="44">
        <v>8273.0498474018295</v>
      </c>
      <c r="H1554" s="44">
        <v>7816.56546802086</v>
      </c>
      <c r="I1554" s="44">
        <v>-456.54687903150301</v>
      </c>
    </row>
    <row r="1555" spans="1:9" x14ac:dyDescent="0.25">
      <c r="A1555" s="3" t="s">
        <v>124</v>
      </c>
      <c r="B1555" s="3" t="s">
        <v>125</v>
      </c>
      <c r="C1555" s="3">
        <v>2020</v>
      </c>
      <c r="D1555" s="3" t="s">
        <v>418</v>
      </c>
      <c r="E1555" s="3" t="s">
        <v>426</v>
      </c>
      <c r="F1555" s="3" t="s">
        <v>34</v>
      </c>
      <c r="G1555" s="45">
        <v>11562.0492460685</v>
      </c>
      <c r="H1555" s="45">
        <v>11580.9114466099</v>
      </c>
      <c r="I1555" s="45">
        <v>18.799700450780701</v>
      </c>
    </row>
    <row r="1556" spans="1:9" x14ac:dyDescent="0.25">
      <c r="A1556" s="36" t="s">
        <v>124</v>
      </c>
      <c r="B1556" s="36" t="s">
        <v>125</v>
      </c>
      <c r="C1556" s="36">
        <v>2020</v>
      </c>
      <c r="D1556" s="36" t="s">
        <v>427</v>
      </c>
      <c r="E1556" s="36" t="s">
        <v>419</v>
      </c>
      <c r="F1556" s="36" t="s">
        <v>34</v>
      </c>
      <c r="G1556" s="46">
        <v>264.46446476532401</v>
      </c>
      <c r="H1556" s="46">
        <v>276.87834202580302</v>
      </c>
      <c r="I1556" s="46">
        <v>12.3513772478947</v>
      </c>
    </row>
    <row r="1557" spans="1:9" x14ac:dyDescent="0.25">
      <c r="A1557" s="36" t="s">
        <v>124</v>
      </c>
      <c r="B1557" s="36" t="s">
        <v>125</v>
      </c>
      <c r="C1557" s="36">
        <v>2020</v>
      </c>
      <c r="D1557" s="36" t="s">
        <v>427</v>
      </c>
      <c r="E1557" s="36" t="s">
        <v>420</v>
      </c>
      <c r="F1557" s="36" t="s">
        <v>34</v>
      </c>
      <c r="G1557" s="46">
        <v>198.176121133479</v>
      </c>
      <c r="H1557" s="46">
        <v>199.912160307439</v>
      </c>
      <c r="I1557" s="46">
        <v>1.67353917121422</v>
      </c>
    </row>
    <row r="1558" spans="1:9" x14ac:dyDescent="0.25">
      <c r="A1558" s="36" t="s">
        <v>124</v>
      </c>
      <c r="B1558" s="36" t="s">
        <v>125</v>
      </c>
      <c r="C1558" s="36">
        <v>2020</v>
      </c>
      <c r="D1558" s="36" t="s">
        <v>427</v>
      </c>
      <c r="E1558" s="36" t="s">
        <v>421</v>
      </c>
      <c r="F1558" s="36" t="s">
        <v>34</v>
      </c>
      <c r="G1558" s="46">
        <v>358.16745084706901</v>
      </c>
      <c r="H1558" s="46">
        <v>375.83486137798599</v>
      </c>
      <c r="I1558" s="46">
        <v>17.604910513101</v>
      </c>
    </row>
    <row r="1559" spans="1:9" x14ac:dyDescent="0.25">
      <c r="A1559" s="36" t="s">
        <v>124</v>
      </c>
      <c r="B1559" s="36" t="s">
        <v>125</v>
      </c>
      <c r="C1559" s="36">
        <v>2020</v>
      </c>
      <c r="D1559" s="36" t="s">
        <v>427</v>
      </c>
      <c r="E1559" s="36" t="s">
        <v>422</v>
      </c>
      <c r="F1559" s="36" t="s">
        <v>34</v>
      </c>
      <c r="G1559" s="46">
        <v>1220.03263758409</v>
      </c>
      <c r="H1559" s="46">
        <v>1069.5300576448001</v>
      </c>
      <c r="I1559" s="46">
        <v>-150.56507981436999</v>
      </c>
    </row>
    <row r="1560" spans="1:9" x14ac:dyDescent="0.25">
      <c r="A1560" s="36" t="s">
        <v>124</v>
      </c>
      <c r="B1560" s="36" t="s">
        <v>125</v>
      </c>
      <c r="C1560" s="36">
        <v>2020</v>
      </c>
      <c r="D1560" s="36" t="s">
        <v>427</v>
      </c>
      <c r="E1560" s="36" t="s">
        <v>423</v>
      </c>
      <c r="F1560" s="36" t="s">
        <v>34</v>
      </c>
      <c r="G1560" s="46">
        <v>3123.03104391835</v>
      </c>
      <c r="H1560" s="46">
        <v>2793.77244029645</v>
      </c>
      <c r="I1560" s="46">
        <v>-329.32110335158802</v>
      </c>
    </row>
    <row r="1561" spans="1:9" x14ac:dyDescent="0.25">
      <c r="A1561" s="36" t="s">
        <v>124</v>
      </c>
      <c r="B1561" s="36" t="s">
        <v>125</v>
      </c>
      <c r="C1561" s="36">
        <v>2020</v>
      </c>
      <c r="D1561" s="36" t="s">
        <v>427</v>
      </c>
      <c r="E1561" s="36" t="s">
        <v>424</v>
      </c>
      <c r="F1561" s="36" t="s">
        <v>34</v>
      </c>
      <c r="G1561" s="46">
        <v>6263.3465616516596</v>
      </c>
      <c r="H1561" s="46">
        <v>6332.2176777381301</v>
      </c>
      <c r="I1561" s="46">
        <v>68.808615985672105</v>
      </c>
    </row>
    <row r="1562" spans="1:9" x14ac:dyDescent="0.25">
      <c r="A1562" s="36" t="s">
        <v>124</v>
      </c>
      <c r="B1562" s="36" t="s">
        <v>125</v>
      </c>
      <c r="C1562" s="36">
        <v>2020</v>
      </c>
      <c r="D1562" s="36" t="s">
        <v>427</v>
      </c>
      <c r="E1562" s="36" t="s">
        <v>425</v>
      </c>
      <c r="F1562" s="36" t="s">
        <v>34</v>
      </c>
      <c r="G1562" s="46">
        <v>9385.8661914938093</v>
      </c>
      <c r="H1562" s="46">
        <v>9192.9606917375804</v>
      </c>
      <c r="I1562" s="46">
        <v>-192.96799964626399</v>
      </c>
    </row>
    <row r="1563" spans="1:9" x14ac:dyDescent="0.25">
      <c r="A1563" s="6" t="s">
        <v>124</v>
      </c>
      <c r="B1563" s="6" t="s">
        <v>125</v>
      </c>
      <c r="C1563" s="6">
        <v>2020</v>
      </c>
      <c r="D1563" s="6" t="s">
        <v>427</v>
      </c>
      <c r="E1563" s="6" t="s">
        <v>426</v>
      </c>
      <c r="F1563" s="6" t="s">
        <v>34</v>
      </c>
      <c r="G1563" s="34">
        <v>6973.5819139041096</v>
      </c>
      <c r="H1563" s="34">
        <v>7741.5984079055697</v>
      </c>
      <c r="I1563" s="34">
        <v>767.95399327975201</v>
      </c>
    </row>
    <row r="1564" spans="1:9" x14ac:dyDescent="0.25">
      <c r="A1564" s="35" t="s">
        <v>124</v>
      </c>
      <c r="B1564" s="35" t="s">
        <v>125</v>
      </c>
      <c r="C1564" s="35">
        <v>2021</v>
      </c>
      <c r="D1564" s="35" t="s">
        <v>418</v>
      </c>
      <c r="E1564" s="35" t="s">
        <v>419</v>
      </c>
      <c r="F1564" s="35" t="s">
        <v>34</v>
      </c>
      <c r="G1564" s="44">
        <v>170.880623606798</v>
      </c>
      <c r="H1564" s="44">
        <v>181.196353583427</v>
      </c>
      <c r="I1564" s="44">
        <v>10.315729976319799</v>
      </c>
    </row>
    <row r="1565" spans="1:9" x14ac:dyDescent="0.25">
      <c r="A1565" s="35" t="s">
        <v>124</v>
      </c>
      <c r="B1565" s="35" t="s">
        <v>125</v>
      </c>
      <c r="C1565" s="35">
        <v>2021</v>
      </c>
      <c r="D1565" s="35" t="s">
        <v>418</v>
      </c>
      <c r="E1565" s="35" t="s">
        <v>420</v>
      </c>
      <c r="F1565" s="35" t="s">
        <v>34</v>
      </c>
      <c r="G1565" s="44">
        <v>91.082478926372701</v>
      </c>
      <c r="H1565" s="44">
        <v>94.101973684210506</v>
      </c>
      <c r="I1565" s="44">
        <v>3.0194947578235301</v>
      </c>
    </row>
    <row r="1566" spans="1:9" x14ac:dyDescent="0.25">
      <c r="A1566" s="35" t="s">
        <v>124</v>
      </c>
      <c r="B1566" s="35" t="s">
        <v>125</v>
      </c>
      <c r="C1566" s="35">
        <v>2021</v>
      </c>
      <c r="D1566" s="35" t="s">
        <v>418</v>
      </c>
      <c r="E1566" s="35" t="s">
        <v>421</v>
      </c>
      <c r="F1566" s="35" t="s">
        <v>34</v>
      </c>
      <c r="G1566" s="44">
        <v>205.03661227428199</v>
      </c>
      <c r="H1566" s="44">
        <v>200.21696528555501</v>
      </c>
      <c r="I1566" s="44">
        <v>-4.8196469880541999</v>
      </c>
    </row>
    <row r="1567" spans="1:9" x14ac:dyDescent="0.25">
      <c r="A1567" s="35" t="s">
        <v>124</v>
      </c>
      <c r="B1567" s="35" t="s">
        <v>125</v>
      </c>
      <c r="C1567" s="35">
        <v>2021</v>
      </c>
      <c r="D1567" s="35" t="s">
        <v>418</v>
      </c>
      <c r="E1567" s="35" t="s">
        <v>422</v>
      </c>
      <c r="F1567" s="35" t="s">
        <v>34</v>
      </c>
      <c r="G1567" s="44">
        <v>708.75617601013403</v>
      </c>
      <c r="H1567" s="44">
        <v>657.71273096304606</v>
      </c>
      <c r="I1567" s="44">
        <v>-51.043445042676098</v>
      </c>
    </row>
    <row r="1568" spans="1:9" x14ac:dyDescent="0.25">
      <c r="A1568" s="35" t="s">
        <v>124</v>
      </c>
      <c r="B1568" s="35" t="s">
        <v>125</v>
      </c>
      <c r="C1568" s="35">
        <v>2021</v>
      </c>
      <c r="D1568" s="35" t="s">
        <v>418</v>
      </c>
      <c r="E1568" s="35" t="s">
        <v>423</v>
      </c>
      <c r="F1568" s="35" t="s">
        <v>34</v>
      </c>
      <c r="G1568" s="44">
        <v>1947.1235900486899</v>
      </c>
      <c r="H1568" s="44">
        <v>1858.0134378499399</v>
      </c>
      <c r="I1568" s="44">
        <v>-89.110152189733498</v>
      </c>
    </row>
    <row r="1569" spans="1:9" x14ac:dyDescent="0.25">
      <c r="A1569" s="35" t="s">
        <v>124</v>
      </c>
      <c r="B1569" s="35" t="s">
        <v>125</v>
      </c>
      <c r="C1569" s="35">
        <v>2021</v>
      </c>
      <c r="D1569" s="35" t="s">
        <v>418</v>
      </c>
      <c r="E1569" s="35" t="s">
        <v>424</v>
      </c>
      <c r="F1569" s="35" t="s">
        <v>34</v>
      </c>
      <c r="G1569" s="44">
        <v>4115.3454110204602</v>
      </c>
      <c r="H1569" s="44">
        <v>4332.69512877939</v>
      </c>
      <c r="I1569" s="44">
        <v>217.34971775337499</v>
      </c>
    </row>
    <row r="1570" spans="1:9" x14ac:dyDescent="0.25">
      <c r="A1570" s="35" t="s">
        <v>124</v>
      </c>
      <c r="B1570" s="35" t="s">
        <v>125</v>
      </c>
      <c r="C1570" s="35">
        <v>2021</v>
      </c>
      <c r="D1570" s="35" t="s">
        <v>418</v>
      </c>
      <c r="E1570" s="35" t="s">
        <v>425</v>
      </c>
      <c r="F1570" s="35" t="s">
        <v>34</v>
      </c>
      <c r="G1570" s="44">
        <v>8554.2264324336393</v>
      </c>
      <c r="H1570" s="44">
        <v>8325.0214165733505</v>
      </c>
      <c r="I1570" s="44">
        <v>-229.20501583051899</v>
      </c>
    </row>
    <row r="1571" spans="1:9" x14ac:dyDescent="0.25">
      <c r="A1571" s="3" t="s">
        <v>124</v>
      </c>
      <c r="B1571" s="3" t="s">
        <v>125</v>
      </c>
      <c r="C1571" s="3">
        <v>2021</v>
      </c>
      <c r="D1571" s="3" t="s">
        <v>418</v>
      </c>
      <c r="E1571" s="3" t="s">
        <v>426</v>
      </c>
      <c r="F1571" s="3" t="s">
        <v>34</v>
      </c>
      <c r="G1571" s="45">
        <v>11654.084734566301</v>
      </c>
      <c r="H1571" s="45">
        <v>12364.398691209401</v>
      </c>
      <c r="I1571" s="45">
        <v>710.31395662158798</v>
      </c>
    </row>
    <row r="1572" spans="1:9" x14ac:dyDescent="0.25">
      <c r="A1572" s="36" t="s">
        <v>124</v>
      </c>
      <c r="B1572" s="36" t="s">
        <v>125</v>
      </c>
      <c r="C1572" s="36">
        <v>2021</v>
      </c>
      <c r="D1572" s="36" t="s">
        <v>427</v>
      </c>
      <c r="E1572" s="36" t="s">
        <v>419</v>
      </c>
      <c r="F1572" s="36" t="s">
        <v>34</v>
      </c>
      <c r="G1572" s="46">
        <v>266.26147510880497</v>
      </c>
      <c r="H1572" s="46">
        <v>270.29290313549899</v>
      </c>
      <c r="I1572" s="46">
        <v>4.0314280269428702</v>
      </c>
    </row>
    <row r="1573" spans="1:9" x14ac:dyDescent="0.25">
      <c r="A1573" s="36" t="s">
        <v>124</v>
      </c>
      <c r="B1573" s="36" t="s">
        <v>125</v>
      </c>
      <c r="C1573" s="36">
        <v>2021</v>
      </c>
      <c r="D1573" s="36" t="s">
        <v>427</v>
      </c>
      <c r="E1573" s="36" t="s">
        <v>420</v>
      </c>
      <c r="F1573" s="36" t="s">
        <v>34</v>
      </c>
      <c r="G1573" s="46">
        <v>199.723477894089</v>
      </c>
      <c r="H1573" s="46">
        <v>167.181166013438</v>
      </c>
      <c r="I1573" s="46">
        <v>-32.542311878305902</v>
      </c>
    </row>
    <row r="1574" spans="1:9" x14ac:dyDescent="0.25">
      <c r="A1574" s="36" t="s">
        <v>124</v>
      </c>
      <c r="B1574" s="36" t="s">
        <v>125</v>
      </c>
      <c r="C1574" s="36">
        <v>2021</v>
      </c>
      <c r="D1574" s="36" t="s">
        <v>427</v>
      </c>
      <c r="E1574" s="36" t="s">
        <v>421</v>
      </c>
      <c r="F1574" s="36" t="s">
        <v>34</v>
      </c>
      <c r="G1574" s="46">
        <v>346.01787476682699</v>
      </c>
      <c r="H1574" s="46">
        <v>328.35582306830901</v>
      </c>
      <c r="I1574" s="46">
        <v>-17.662051696804099</v>
      </c>
    </row>
    <row r="1575" spans="1:9" x14ac:dyDescent="0.25">
      <c r="A1575" s="36" t="s">
        <v>124</v>
      </c>
      <c r="B1575" s="36" t="s">
        <v>125</v>
      </c>
      <c r="C1575" s="36">
        <v>2021</v>
      </c>
      <c r="D1575" s="36" t="s">
        <v>427</v>
      </c>
      <c r="E1575" s="36" t="s">
        <v>422</v>
      </c>
      <c r="F1575" s="36" t="s">
        <v>34</v>
      </c>
      <c r="G1575" s="46">
        <v>1174.18780236774</v>
      </c>
      <c r="H1575" s="46">
        <v>1029.1152015677501</v>
      </c>
      <c r="I1575" s="46">
        <v>-145.07260078901399</v>
      </c>
    </row>
    <row r="1576" spans="1:9" x14ac:dyDescent="0.25">
      <c r="A1576" s="36" t="s">
        <v>124</v>
      </c>
      <c r="B1576" s="36" t="s">
        <v>125</v>
      </c>
      <c r="C1576" s="36">
        <v>2021</v>
      </c>
      <c r="D1576" s="36" t="s">
        <v>427</v>
      </c>
      <c r="E1576" s="36" t="s">
        <v>423</v>
      </c>
      <c r="F1576" s="36" t="s">
        <v>34</v>
      </c>
      <c r="G1576" s="46">
        <v>3132.1331748351299</v>
      </c>
      <c r="H1576" s="46">
        <v>2909.1525055991001</v>
      </c>
      <c r="I1576" s="46">
        <v>-222.980669216693</v>
      </c>
    </row>
    <row r="1577" spans="1:9" x14ac:dyDescent="0.25">
      <c r="A1577" s="36" t="s">
        <v>124</v>
      </c>
      <c r="B1577" s="36" t="s">
        <v>125</v>
      </c>
      <c r="C1577" s="36">
        <v>2021</v>
      </c>
      <c r="D1577" s="36" t="s">
        <v>427</v>
      </c>
      <c r="E1577" s="36" t="s">
        <v>424</v>
      </c>
      <c r="F1577" s="36" t="s">
        <v>34</v>
      </c>
      <c r="G1577" s="46">
        <v>6090.4608246195003</v>
      </c>
      <c r="H1577" s="46">
        <v>6420.9580767077296</v>
      </c>
      <c r="I1577" s="46">
        <v>330.49725207947301</v>
      </c>
    </row>
    <row r="1578" spans="1:9" x14ac:dyDescent="0.25">
      <c r="A1578" s="36" t="s">
        <v>124</v>
      </c>
      <c r="B1578" s="36" t="s">
        <v>125</v>
      </c>
      <c r="C1578" s="36">
        <v>2021</v>
      </c>
      <c r="D1578" s="36" t="s">
        <v>427</v>
      </c>
      <c r="E1578" s="36" t="s">
        <v>425</v>
      </c>
      <c r="F1578" s="36" t="s">
        <v>34</v>
      </c>
      <c r="G1578" s="46">
        <v>9764.3756423306204</v>
      </c>
      <c r="H1578" s="46">
        <v>9918.7484602463592</v>
      </c>
      <c r="I1578" s="46">
        <v>154.372817924483</v>
      </c>
    </row>
    <row r="1579" spans="1:9" x14ac:dyDescent="0.25">
      <c r="A1579" s="6" t="s">
        <v>124</v>
      </c>
      <c r="B1579" s="6" t="s">
        <v>125</v>
      </c>
      <c r="C1579" s="6">
        <v>2021</v>
      </c>
      <c r="D1579" s="6" t="s">
        <v>427</v>
      </c>
      <c r="E1579" s="6" t="s">
        <v>426</v>
      </c>
      <c r="F1579" s="6" t="s">
        <v>34</v>
      </c>
      <c r="G1579" s="34">
        <v>7097.1799760335398</v>
      </c>
      <c r="H1579" s="34">
        <v>8156.8391657334896</v>
      </c>
      <c r="I1579" s="34">
        <v>1059.6591896488201</v>
      </c>
    </row>
    <row r="1580" spans="1:9" x14ac:dyDescent="0.25">
      <c r="A1580" s="35" t="s">
        <v>126</v>
      </c>
      <c r="B1580" s="35" t="s">
        <v>127</v>
      </c>
      <c r="C1580" s="35">
        <v>2020</v>
      </c>
      <c r="D1580" s="35" t="s">
        <v>418</v>
      </c>
      <c r="E1580" s="35" t="s">
        <v>419</v>
      </c>
      <c r="F1580" s="35" t="s">
        <v>34</v>
      </c>
      <c r="G1580" s="44">
        <v>1180.84441584757</v>
      </c>
      <c r="H1580" s="44">
        <v>896.56862526935902</v>
      </c>
      <c r="I1580" s="44">
        <v>-285.465673225682</v>
      </c>
    </row>
    <row r="1581" spans="1:9" x14ac:dyDescent="0.25">
      <c r="A1581" s="35" t="s">
        <v>126</v>
      </c>
      <c r="B1581" s="35" t="s">
        <v>127</v>
      </c>
      <c r="C1581" s="35">
        <v>2020</v>
      </c>
      <c r="D1581" s="35" t="s">
        <v>418</v>
      </c>
      <c r="E1581" s="35" t="s">
        <v>420</v>
      </c>
      <c r="F1581" s="35" t="s">
        <v>34</v>
      </c>
      <c r="G1581" s="44">
        <v>810.87004867693997</v>
      </c>
      <c r="H1581" s="44">
        <v>822.12667024771895</v>
      </c>
      <c r="I1581" s="44">
        <v>10.066738934971699</v>
      </c>
    </row>
    <row r="1582" spans="1:9" x14ac:dyDescent="0.25">
      <c r="A1582" s="35" t="s">
        <v>126</v>
      </c>
      <c r="B1582" s="35" t="s">
        <v>127</v>
      </c>
      <c r="C1582" s="35">
        <v>2020</v>
      </c>
      <c r="D1582" s="35" t="s">
        <v>418</v>
      </c>
      <c r="E1582" s="35" t="s">
        <v>421</v>
      </c>
      <c r="F1582" s="35" t="s">
        <v>34</v>
      </c>
      <c r="G1582" s="44">
        <v>1342.10208475594</v>
      </c>
      <c r="H1582" s="44">
        <v>1184.69832563973</v>
      </c>
      <c r="I1582" s="44">
        <v>-158.59364175913799</v>
      </c>
    </row>
    <row r="1583" spans="1:9" x14ac:dyDescent="0.25">
      <c r="A1583" s="35" t="s">
        <v>126</v>
      </c>
      <c r="B1583" s="35" t="s">
        <v>127</v>
      </c>
      <c r="C1583" s="35">
        <v>2020</v>
      </c>
      <c r="D1583" s="35" t="s">
        <v>418</v>
      </c>
      <c r="E1583" s="35" t="s">
        <v>422</v>
      </c>
      <c r="F1583" s="35" t="s">
        <v>34</v>
      </c>
      <c r="G1583" s="44">
        <v>2103.8670975816799</v>
      </c>
      <c r="H1583" s="44">
        <v>1976.0387046420601</v>
      </c>
      <c r="I1583" s="44">
        <v>-129.018275582553</v>
      </c>
    </row>
    <row r="1584" spans="1:9" x14ac:dyDescent="0.25">
      <c r="A1584" s="35" t="s">
        <v>126</v>
      </c>
      <c r="B1584" s="35" t="s">
        <v>127</v>
      </c>
      <c r="C1584" s="35">
        <v>2020</v>
      </c>
      <c r="D1584" s="35" t="s">
        <v>418</v>
      </c>
      <c r="E1584" s="35" t="s">
        <v>423</v>
      </c>
      <c r="F1584" s="35" t="s">
        <v>34</v>
      </c>
      <c r="G1584" s="44">
        <v>3294.5252989269202</v>
      </c>
      <c r="H1584" s="44">
        <v>3264.8946170681302</v>
      </c>
      <c r="I1584" s="44">
        <v>-30.8205644997667</v>
      </c>
    </row>
    <row r="1585" spans="1:9" x14ac:dyDescent="0.25">
      <c r="A1585" s="35" t="s">
        <v>126</v>
      </c>
      <c r="B1585" s="35" t="s">
        <v>127</v>
      </c>
      <c r="C1585" s="35">
        <v>2020</v>
      </c>
      <c r="D1585" s="35" t="s">
        <v>418</v>
      </c>
      <c r="E1585" s="35" t="s">
        <v>424</v>
      </c>
      <c r="F1585" s="35" t="s">
        <v>34</v>
      </c>
      <c r="G1585" s="44">
        <v>4576.5698428574897</v>
      </c>
      <c r="H1585" s="44">
        <v>4776.6013551756496</v>
      </c>
      <c r="I1585" s="44">
        <v>198.841629683945</v>
      </c>
    </row>
    <row r="1586" spans="1:9" x14ac:dyDescent="0.25">
      <c r="A1586" s="35" t="s">
        <v>126</v>
      </c>
      <c r="B1586" s="35" t="s">
        <v>127</v>
      </c>
      <c r="C1586" s="35">
        <v>2020</v>
      </c>
      <c r="D1586" s="35" t="s">
        <v>418</v>
      </c>
      <c r="E1586" s="35" t="s">
        <v>425</v>
      </c>
      <c r="F1586" s="35" t="s">
        <v>34</v>
      </c>
      <c r="G1586" s="44">
        <v>5638.2496399087804</v>
      </c>
      <c r="H1586" s="44">
        <v>5694.7602941538398</v>
      </c>
      <c r="I1586" s="44">
        <v>55.320771603895999</v>
      </c>
    </row>
    <row r="1587" spans="1:9" x14ac:dyDescent="0.25">
      <c r="A1587" s="3" t="s">
        <v>126</v>
      </c>
      <c r="B1587" s="3" t="s">
        <v>127</v>
      </c>
      <c r="C1587" s="3">
        <v>2020</v>
      </c>
      <c r="D1587" s="3" t="s">
        <v>418</v>
      </c>
      <c r="E1587" s="3" t="s">
        <v>426</v>
      </c>
      <c r="F1587" s="3" t="s">
        <v>34</v>
      </c>
      <c r="G1587" s="45">
        <v>6196.5490201051898</v>
      </c>
      <c r="H1587" s="45">
        <v>6211.4874206695204</v>
      </c>
      <c r="I1587" s="45">
        <v>13.748517920780101</v>
      </c>
    </row>
    <row r="1588" spans="1:9" x14ac:dyDescent="0.25">
      <c r="A1588" s="36" t="s">
        <v>126</v>
      </c>
      <c r="B1588" s="36" t="s">
        <v>127</v>
      </c>
      <c r="C1588" s="36">
        <v>2020</v>
      </c>
      <c r="D1588" s="36" t="s">
        <v>427</v>
      </c>
      <c r="E1588" s="36" t="s">
        <v>419</v>
      </c>
      <c r="F1588" s="36" t="s">
        <v>34</v>
      </c>
      <c r="G1588" s="46">
        <v>2440.1479985123401</v>
      </c>
      <c r="H1588" s="46">
        <v>1797.44237510672</v>
      </c>
      <c r="I1588" s="46">
        <v>-643.89550606840498</v>
      </c>
    </row>
    <row r="1589" spans="1:9" x14ac:dyDescent="0.25">
      <c r="A1589" s="36" t="s">
        <v>126</v>
      </c>
      <c r="B1589" s="36" t="s">
        <v>127</v>
      </c>
      <c r="C1589" s="36">
        <v>2020</v>
      </c>
      <c r="D1589" s="36" t="s">
        <v>427</v>
      </c>
      <c r="E1589" s="36" t="s">
        <v>420</v>
      </c>
      <c r="F1589" s="36" t="s">
        <v>34</v>
      </c>
      <c r="G1589" s="46">
        <v>1980.7390925986899</v>
      </c>
      <c r="H1589" s="46">
        <v>1722.3799111738699</v>
      </c>
      <c r="I1589" s="46">
        <v>-259.549064072487</v>
      </c>
    </row>
    <row r="1590" spans="1:9" x14ac:dyDescent="0.25">
      <c r="A1590" s="36" t="s">
        <v>126</v>
      </c>
      <c r="B1590" s="36" t="s">
        <v>127</v>
      </c>
      <c r="C1590" s="36">
        <v>2020</v>
      </c>
      <c r="D1590" s="36" t="s">
        <v>427</v>
      </c>
      <c r="E1590" s="36" t="s">
        <v>421</v>
      </c>
      <c r="F1590" s="36" t="s">
        <v>34</v>
      </c>
      <c r="G1590" s="46">
        <v>2366.7636466989102</v>
      </c>
      <c r="H1590" s="46">
        <v>2283.21790226549</v>
      </c>
      <c r="I1590" s="46">
        <v>-84.735627075065807</v>
      </c>
    </row>
    <row r="1591" spans="1:9" x14ac:dyDescent="0.25">
      <c r="A1591" s="36" t="s">
        <v>126</v>
      </c>
      <c r="B1591" s="36" t="s">
        <v>127</v>
      </c>
      <c r="C1591" s="36">
        <v>2020</v>
      </c>
      <c r="D1591" s="36" t="s">
        <v>427</v>
      </c>
      <c r="E1591" s="36" t="s">
        <v>422</v>
      </c>
      <c r="F1591" s="36" t="s">
        <v>34</v>
      </c>
      <c r="G1591" s="46">
        <v>3566.0146351827598</v>
      </c>
      <c r="H1591" s="46">
        <v>4090.6160997956999</v>
      </c>
      <c r="I1591" s="46">
        <v>523.41158199241602</v>
      </c>
    </row>
    <row r="1592" spans="1:9" x14ac:dyDescent="0.25">
      <c r="A1592" s="36" t="s">
        <v>126</v>
      </c>
      <c r="B1592" s="36" t="s">
        <v>127</v>
      </c>
      <c r="C1592" s="36">
        <v>2020</v>
      </c>
      <c r="D1592" s="36" t="s">
        <v>427</v>
      </c>
      <c r="E1592" s="36" t="s">
        <v>423</v>
      </c>
      <c r="F1592" s="36" t="s">
        <v>34</v>
      </c>
      <c r="G1592" s="46">
        <v>5414.1826046359502</v>
      </c>
      <c r="H1592" s="46">
        <v>6296.0595480315296</v>
      </c>
      <c r="I1592" s="46">
        <v>880.68706078578703</v>
      </c>
    </row>
    <row r="1593" spans="1:9" x14ac:dyDescent="0.25">
      <c r="A1593" s="36" t="s">
        <v>126</v>
      </c>
      <c r="B1593" s="36" t="s">
        <v>127</v>
      </c>
      <c r="C1593" s="36">
        <v>2020</v>
      </c>
      <c r="D1593" s="36" t="s">
        <v>427</v>
      </c>
      <c r="E1593" s="36" t="s">
        <v>424</v>
      </c>
      <c r="F1593" s="36" t="s">
        <v>34</v>
      </c>
      <c r="G1593" s="46">
        <v>7060.0599081804303</v>
      </c>
      <c r="H1593" s="46">
        <v>8020.6837614095302</v>
      </c>
      <c r="I1593" s="46">
        <v>959.43397061986002</v>
      </c>
    </row>
    <row r="1594" spans="1:9" x14ac:dyDescent="0.25">
      <c r="A1594" s="36" t="s">
        <v>126</v>
      </c>
      <c r="B1594" s="36" t="s">
        <v>127</v>
      </c>
      <c r="C1594" s="36">
        <v>2020</v>
      </c>
      <c r="D1594" s="36" t="s">
        <v>427</v>
      </c>
      <c r="E1594" s="36" t="s">
        <v>425</v>
      </c>
      <c r="F1594" s="36" t="s">
        <v>34</v>
      </c>
      <c r="G1594" s="46">
        <v>6607.0044814394096</v>
      </c>
      <c r="H1594" s="46">
        <v>7636.0503959552298</v>
      </c>
      <c r="I1594" s="46">
        <v>1027.8560319098101</v>
      </c>
    </row>
    <row r="1595" spans="1:9" x14ac:dyDescent="0.25">
      <c r="A1595" s="6" t="s">
        <v>126</v>
      </c>
      <c r="B1595" s="6" t="s">
        <v>127</v>
      </c>
      <c r="C1595" s="6">
        <v>2020</v>
      </c>
      <c r="D1595" s="6" t="s">
        <v>427</v>
      </c>
      <c r="E1595" s="6" t="s">
        <v>426</v>
      </c>
      <c r="F1595" s="6" t="s">
        <v>34</v>
      </c>
      <c r="G1595" s="34">
        <v>5427.3939752632295</v>
      </c>
      <c r="H1595" s="34">
        <v>5684.3739933959296</v>
      </c>
      <c r="I1595" s="34">
        <v>255.79013549939</v>
      </c>
    </row>
    <row r="1596" spans="1:9" x14ac:dyDescent="0.25">
      <c r="A1596" s="35" t="s">
        <v>126</v>
      </c>
      <c r="B1596" s="35" t="s">
        <v>127</v>
      </c>
      <c r="C1596" s="35">
        <v>2021</v>
      </c>
      <c r="D1596" s="35" t="s">
        <v>418</v>
      </c>
      <c r="E1596" s="35" t="s">
        <v>419</v>
      </c>
      <c r="F1596" s="35" t="s">
        <v>34</v>
      </c>
      <c r="G1596" s="44">
        <v>1126.26949873393</v>
      </c>
      <c r="H1596" s="44">
        <v>1010.6020186829001</v>
      </c>
      <c r="I1596" s="44">
        <v>-115.922454897398</v>
      </c>
    </row>
    <row r="1597" spans="1:9" x14ac:dyDescent="0.25">
      <c r="A1597" s="35" t="s">
        <v>126</v>
      </c>
      <c r="B1597" s="35" t="s">
        <v>127</v>
      </c>
      <c r="C1597" s="35">
        <v>2021</v>
      </c>
      <c r="D1597" s="35" t="s">
        <v>418</v>
      </c>
      <c r="E1597" s="35" t="s">
        <v>420</v>
      </c>
      <c r="F1597" s="35" t="s">
        <v>34</v>
      </c>
      <c r="G1597" s="44">
        <v>831.76398558549397</v>
      </c>
      <c r="H1597" s="44">
        <v>892.20500458225195</v>
      </c>
      <c r="I1597" s="44">
        <v>60.186044146969998</v>
      </c>
    </row>
    <row r="1598" spans="1:9" x14ac:dyDescent="0.25">
      <c r="A1598" s="35" t="s">
        <v>126</v>
      </c>
      <c r="B1598" s="35" t="s">
        <v>127</v>
      </c>
      <c r="C1598" s="35">
        <v>2021</v>
      </c>
      <c r="D1598" s="35" t="s">
        <v>418</v>
      </c>
      <c r="E1598" s="35" t="s">
        <v>421</v>
      </c>
      <c r="F1598" s="35" t="s">
        <v>34</v>
      </c>
      <c r="G1598" s="44">
        <v>1368.54086073229</v>
      </c>
      <c r="H1598" s="44">
        <v>1339.0124927116101</v>
      </c>
      <c r="I1598" s="44">
        <v>-29.783342868030498</v>
      </c>
    </row>
    <row r="1599" spans="1:9" x14ac:dyDescent="0.25">
      <c r="A1599" s="35" t="s">
        <v>126</v>
      </c>
      <c r="B1599" s="35" t="s">
        <v>127</v>
      </c>
      <c r="C1599" s="35">
        <v>2021</v>
      </c>
      <c r="D1599" s="35" t="s">
        <v>418</v>
      </c>
      <c r="E1599" s="35" t="s">
        <v>422</v>
      </c>
      <c r="F1599" s="35" t="s">
        <v>34</v>
      </c>
      <c r="G1599" s="44">
        <v>2131.8002800947502</v>
      </c>
      <c r="H1599" s="44">
        <v>2242.4935270300598</v>
      </c>
      <c r="I1599" s="44">
        <v>110.438272087057</v>
      </c>
    </row>
    <row r="1600" spans="1:9" x14ac:dyDescent="0.25">
      <c r="A1600" s="35" t="s">
        <v>126</v>
      </c>
      <c r="B1600" s="35" t="s">
        <v>127</v>
      </c>
      <c r="C1600" s="35">
        <v>2021</v>
      </c>
      <c r="D1600" s="35" t="s">
        <v>418</v>
      </c>
      <c r="E1600" s="35" t="s">
        <v>423</v>
      </c>
      <c r="F1600" s="35" t="s">
        <v>34</v>
      </c>
      <c r="G1600" s="44">
        <v>3348.1930038303399</v>
      </c>
      <c r="H1600" s="44">
        <v>3721.04534329223</v>
      </c>
      <c r="I1600" s="44">
        <v>372.597364611552</v>
      </c>
    </row>
    <row r="1601" spans="1:9" x14ac:dyDescent="0.25">
      <c r="A1601" s="35" t="s">
        <v>126</v>
      </c>
      <c r="B1601" s="35" t="s">
        <v>127</v>
      </c>
      <c r="C1601" s="35">
        <v>2021</v>
      </c>
      <c r="D1601" s="35" t="s">
        <v>418</v>
      </c>
      <c r="E1601" s="35" t="s">
        <v>424</v>
      </c>
      <c r="F1601" s="35" t="s">
        <v>34</v>
      </c>
      <c r="G1601" s="44">
        <v>4698.3215656665898</v>
      </c>
      <c r="H1601" s="44">
        <v>5241.8822933724296</v>
      </c>
      <c r="I1601" s="44">
        <v>543.30575285516295</v>
      </c>
    </row>
    <row r="1602" spans="1:9" x14ac:dyDescent="0.25">
      <c r="A1602" s="35" t="s">
        <v>126</v>
      </c>
      <c r="B1602" s="35" t="s">
        <v>127</v>
      </c>
      <c r="C1602" s="35">
        <v>2021</v>
      </c>
      <c r="D1602" s="35" t="s">
        <v>418</v>
      </c>
      <c r="E1602" s="35" t="s">
        <v>425</v>
      </c>
      <c r="F1602" s="35" t="s">
        <v>34</v>
      </c>
      <c r="G1602" s="44">
        <v>5635.2736560207004</v>
      </c>
      <c r="H1602" s="44">
        <v>6376.5207784050899</v>
      </c>
      <c r="I1602" s="44">
        <v>740.992147532177</v>
      </c>
    </row>
    <row r="1603" spans="1:9" x14ac:dyDescent="0.25">
      <c r="A1603" s="3" t="s">
        <v>126</v>
      </c>
      <c r="B1603" s="3" t="s">
        <v>127</v>
      </c>
      <c r="C1603" s="3">
        <v>2021</v>
      </c>
      <c r="D1603" s="3" t="s">
        <v>418</v>
      </c>
      <c r="E1603" s="3" t="s">
        <v>426</v>
      </c>
      <c r="F1603" s="3" t="s">
        <v>34</v>
      </c>
      <c r="G1603" s="45">
        <v>6329.9868963999397</v>
      </c>
      <c r="H1603" s="45">
        <v>6998.1068601834904</v>
      </c>
      <c r="I1603" s="45">
        <v>667.86498893379905</v>
      </c>
    </row>
    <row r="1604" spans="1:9" x14ac:dyDescent="0.25">
      <c r="A1604" s="36" t="s">
        <v>126</v>
      </c>
      <c r="B1604" s="36" t="s">
        <v>127</v>
      </c>
      <c r="C1604" s="36">
        <v>2021</v>
      </c>
      <c r="D1604" s="36" t="s">
        <v>427</v>
      </c>
      <c r="E1604" s="36" t="s">
        <v>419</v>
      </c>
      <c r="F1604" s="36" t="s">
        <v>34</v>
      </c>
      <c r="G1604" s="46">
        <v>2249.6953350374401</v>
      </c>
      <c r="H1604" s="46">
        <v>2142.4277391115202</v>
      </c>
      <c r="I1604" s="46">
        <v>-107.52257077038701</v>
      </c>
    </row>
    <row r="1605" spans="1:9" x14ac:dyDescent="0.25">
      <c r="A1605" s="36" t="s">
        <v>126</v>
      </c>
      <c r="B1605" s="36" t="s">
        <v>127</v>
      </c>
      <c r="C1605" s="36">
        <v>2021</v>
      </c>
      <c r="D1605" s="36" t="s">
        <v>427</v>
      </c>
      <c r="E1605" s="36" t="s">
        <v>420</v>
      </c>
      <c r="F1605" s="36" t="s">
        <v>34</v>
      </c>
      <c r="G1605" s="46">
        <v>1953.65022429225</v>
      </c>
      <c r="H1605" s="46">
        <v>2014.1639540999599</v>
      </c>
      <c r="I1605" s="46">
        <v>60.258754959950998</v>
      </c>
    </row>
    <row r="1606" spans="1:9" x14ac:dyDescent="0.25">
      <c r="A1606" s="36" t="s">
        <v>126</v>
      </c>
      <c r="B1606" s="36" t="s">
        <v>127</v>
      </c>
      <c r="C1606" s="36">
        <v>2021</v>
      </c>
      <c r="D1606" s="36" t="s">
        <v>427</v>
      </c>
      <c r="E1606" s="36" t="s">
        <v>421</v>
      </c>
      <c r="F1606" s="36" t="s">
        <v>34</v>
      </c>
      <c r="G1606" s="46">
        <v>2352.0486360884001</v>
      </c>
      <c r="H1606" s="46">
        <v>2421.5075760391801</v>
      </c>
      <c r="I1606" s="46">
        <v>69.203965103603593</v>
      </c>
    </row>
    <row r="1607" spans="1:9" x14ac:dyDescent="0.25">
      <c r="A1607" s="36" t="s">
        <v>126</v>
      </c>
      <c r="B1607" s="36" t="s">
        <v>127</v>
      </c>
      <c r="C1607" s="36">
        <v>2021</v>
      </c>
      <c r="D1607" s="36" t="s">
        <v>427</v>
      </c>
      <c r="E1607" s="36" t="s">
        <v>422</v>
      </c>
      <c r="F1607" s="36" t="s">
        <v>34</v>
      </c>
      <c r="G1607" s="46">
        <v>3498.7669920921799</v>
      </c>
      <c r="H1607" s="46">
        <v>4110.0791678199403</v>
      </c>
      <c r="I1607" s="46">
        <v>611.05720087379405</v>
      </c>
    </row>
    <row r="1608" spans="1:9" x14ac:dyDescent="0.25">
      <c r="A1608" s="36" t="s">
        <v>126</v>
      </c>
      <c r="B1608" s="36" t="s">
        <v>127</v>
      </c>
      <c r="C1608" s="36">
        <v>2021</v>
      </c>
      <c r="D1608" s="36" t="s">
        <v>427</v>
      </c>
      <c r="E1608" s="36" t="s">
        <v>423</v>
      </c>
      <c r="F1608" s="36" t="s">
        <v>34</v>
      </c>
      <c r="G1608" s="46">
        <v>5484.7234243777302</v>
      </c>
      <c r="H1608" s="46">
        <v>6541.4533900565302</v>
      </c>
      <c r="I1608" s="46">
        <v>1056.47499082115</v>
      </c>
    </row>
    <row r="1609" spans="1:9" x14ac:dyDescent="0.25">
      <c r="A1609" s="36" t="s">
        <v>126</v>
      </c>
      <c r="B1609" s="36" t="s">
        <v>127</v>
      </c>
      <c r="C1609" s="36">
        <v>2021</v>
      </c>
      <c r="D1609" s="36" t="s">
        <v>427</v>
      </c>
      <c r="E1609" s="36" t="s">
        <v>424</v>
      </c>
      <c r="F1609" s="36" t="s">
        <v>34</v>
      </c>
      <c r="G1609" s="46">
        <v>7262.7650572492503</v>
      </c>
      <c r="H1609" s="46">
        <v>8062.2964656000904</v>
      </c>
      <c r="I1609" s="46">
        <v>799.27643350062499</v>
      </c>
    </row>
    <row r="1610" spans="1:9" x14ac:dyDescent="0.25">
      <c r="A1610" s="36" t="s">
        <v>126</v>
      </c>
      <c r="B1610" s="36" t="s">
        <v>127</v>
      </c>
      <c r="C1610" s="36">
        <v>2021</v>
      </c>
      <c r="D1610" s="36" t="s">
        <v>427</v>
      </c>
      <c r="E1610" s="36" t="s">
        <v>425</v>
      </c>
      <c r="F1610" s="36" t="s">
        <v>34</v>
      </c>
      <c r="G1610" s="46">
        <v>6534.3609101702896</v>
      </c>
      <c r="H1610" s="46">
        <v>7731.0674405329401</v>
      </c>
      <c r="I1610" s="46">
        <v>1196.45155550462</v>
      </c>
    </row>
    <row r="1611" spans="1:9" x14ac:dyDescent="0.25">
      <c r="A1611" s="6" t="s">
        <v>126</v>
      </c>
      <c r="B1611" s="6" t="s">
        <v>127</v>
      </c>
      <c r="C1611" s="6">
        <v>2021</v>
      </c>
      <c r="D1611" s="6" t="s">
        <v>427</v>
      </c>
      <c r="E1611" s="6" t="s">
        <v>426</v>
      </c>
      <c r="F1611" s="6" t="s">
        <v>34</v>
      </c>
      <c r="G1611" s="34">
        <v>5499.4618073578504</v>
      </c>
      <c r="H1611" s="34">
        <v>6153.8469484797897</v>
      </c>
      <c r="I1611" s="34">
        <v>654.13016627090303</v>
      </c>
    </row>
    <row r="1612" spans="1:9" x14ac:dyDescent="0.25">
      <c r="A1612" s="35" t="s">
        <v>128</v>
      </c>
      <c r="B1612" s="35" t="s">
        <v>129</v>
      </c>
      <c r="C1612" s="35">
        <v>2020</v>
      </c>
      <c r="D1612" s="35" t="s">
        <v>418</v>
      </c>
      <c r="E1612" s="35" t="s">
        <v>419</v>
      </c>
      <c r="F1612" s="35" t="s">
        <v>34</v>
      </c>
      <c r="G1612" s="44">
        <v>14493.930798822001</v>
      </c>
      <c r="H1612" s="44">
        <v>14554.7734369914</v>
      </c>
      <c r="I1612" s="44">
        <v>-4.6391622198732501</v>
      </c>
    </row>
    <row r="1613" spans="1:9" x14ac:dyDescent="0.25">
      <c r="A1613" s="35" t="s">
        <v>128</v>
      </c>
      <c r="B1613" s="35" t="s">
        <v>129</v>
      </c>
      <c r="C1613" s="35">
        <v>2020</v>
      </c>
      <c r="D1613" s="35" t="s">
        <v>418</v>
      </c>
      <c r="E1613" s="35" t="s">
        <v>420</v>
      </c>
      <c r="F1613" s="35" t="s">
        <v>34</v>
      </c>
      <c r="G1613" s="44">
        <v>2225.4370599445601</v>
      </c>
      <c r="H1613" s="44">
        <v>2519.3022849070398</v>
      </c>
      <c r="I1613" s="44">
        <v>284.03626563433102</v>
      </c>
    </row>
    <row r="1614" spans="1:9" x14ac:dyDescent="0.25">
      <c r="A1614" s="35" t="s">
        <v>128</v>
      </c>
      <c r="B1614" s="35" t="s">
        <v>129</v>
      </c>
      <c r="C1614" s="35">
        <v>2020</v>
      </c>
      <c r="D1614" s="35" t="s">
        <v>418</v>
      </c>
      <c r="E1614" s="35" t="s">
        <v>421</v>
      </c>
      <c r="F1614" s="35" t="s">
        <v>34</v>
      </c>
      <c r="G1614" s="44">
        <v>4660.3000028776796</v>
      </c>
      <c r="H1614" s="44">
        <v>5786.2813150273096</v>
      </c>
      <c r="I1614" s="44">
        <v>1117.9254758463301</v>
      </c>
    </row>
    <row r="1615" spans="1:9" x14ac:dyDescent="0.25">
      <c r="A1615" s="35" t="s">
        <v>128</v>
      </c>
      <c r="B1615" s="35" t="s">
        <v>129</v>
      </c>
      <c r="C1615" s="35">
        <v>2020</v>
      </c>
      <c r="D1615" s="35" t="s">
        <v>418</v>
      </c>
      <c r="E1615" s="35" t="s">
        <v>422</v>
      </c>
      <c r="F1615" s="35" t="s">
        <v>34</v>
      </c>
      <c r="G1615" s="44">
        <v>5995.0665704639696</v>
      </c>
      <c r="H1615" s="44">
        <v>7887.4954370997102</v>
      </c>
      <c r="I1615" s="44">
        <v>1889.8732077168399</v>
      </c>
    </row>
    <row r="1616" spans="1:9" x14ac:dyDescent="0.25">
      <c r="A1616" s="35" t="s">
        <v>128</v>
      </c>
      <c r="B1616" s="35" t="s">
        <v>129</v>
      </c>
      <c r="C1616" s="35">
        <v>2020</v>
      </c>
      <c r="D1616" s="35" t="s">
        <v>418</v>
      </c>
      <c r="E1616" s="35" t="s">
        <v>423</v>
      </c>
      <c r="F1616" s="35" t="s">
        <v>34</v>
      </c>
      <c r="G1616" s="44">
        <v>9466.9767289131196</v>
      </c>
      <c r="H1616" s="44">
        <v>12743.286995554099</v>
      </c>
      <c r="I1616" s="44">
        <v>3279.1629821064298</v>
      </c>
    </row>
    <row r="1617" spans="1:9" x14ac:dyDescent="0.25">
      <c r="A1617" s="35" t="s">
        <v>128</v>
      </c>
      <c r="B1617" s="35" t="s">
        <v>129</v>
      </c>
      <c r="C1617" s="35">
        <v>2020</v>
      </c>
      <c r="D1617" s="35" t="s">
        <v>418</v>
      </c>
      <c r="E1617" s="35" t="s">
        <v>424</v>
      </c>
      <c r="F1617" s="35" t="s">
        <v>34</v>
      </c>
      <c r="G1617" s="44">
        <v>17537.9176987625</v>
      </c>
      <c r="H1617" s="44">
        <v>23399.894802386902</v>
      </c>
      <c r="I1617" s="44">
        <v>5868.18870396899</v>
      </c>
    </row>
    <row r="1618" spans="1:9" x14ac:dyDescent="0.25">
      <c r="A1618" s="35" t="s">
        <v>128</v>
      </c>
      <c r="B1618" s="35" t="s">
        <v>129</v>
      </c>
      <c r="C1618" s="35">
        <v>2020</v>
      </c>
      <c r="D1618" s="35" t="s">
        <v>418</v>
      </c>
      <c r="E1618" s="35" t="s">
        <v>425</v>
      </c>
      <c r="F1618" s="35" t="s">
        <v>34</v>
      </c>
      <c r="G1618" s="44">
        <v>25836.644598086699</v>
      </c>
      <c r="H1618" s="44">
        <v>32082.735392754399</v>
      </c>
      <c r="I1618" s="44">
        <v>6222.5631125157797</v>
      </c>
    </row>
    <row r="1619" spans="1:9" x14ac:dyDescent="0.25">
      <c r="A1619" s="3" t="s">
        <v>128</v>
      </c>
      <c r="B1619" s="3" t="s">
        <v>129</v>
      </c>
      <c r="C1619" s="3">
        <v>2020</v>
      </c>
      <c r="D1619" s="3" t="s">
        <v>418</v>
      </c>
      <c r="E1619" s="3" t="s">
        <v>426</v>
      </c>
      <c r="F1619" s="3" t="s">
        <v>34</v>
      </c>
      <c r="G1619" s="45">
        <v>16201.799770793399</v>
      </c>
      <c r="H1619" s="45">
        <v>22570.6558252709</v>
      </c>
      <c r="I1619" s="45">
        <v>6388.1553193671098</v>
      </c>
    </row>
    <row r="1620" spans="1:9" x14ac:dyDescent="0.25">
      <c r="A1620" s="36" t="s">
        <v>128</v>
      </c>
      <c r="B1620" s="36" t="s">
        <v>129</v>
      </c>
      <c r="C1620" s="36">
        <v>2020</v>
      </c>
      <c r="D1620" s="36" t="s">
        <v>427</v>
      </c>
      <c r="E1620" s="36" t="s">
        <v>419</v>
      </c>
      <c r="F1620" s="36" t="s">
        <v>34</v>
      </c>
      <c r="G1620" s="46">
        <v>17478.450524123498</v>
      </c>
      <c r="H1620" s="46">
        <v>17551.821582379602</v>
      </c>
      <c r="I1620" s="46">
        <v>-4.6391622198732501</v>
      </c>
    </row>
    <row r="1621" spans="1:9" x14ac:dyDescent="0.25">
      <c r="A1621" s="36" t="s">
        <v>128</v>
      </c>
      <c r="B1621" s="36" t="s">
        <v>129</v>
      </c>
      <c r="C1621" s="36">
        <v>2020</v>
      </c>
      <c r="D1621" s="36" t="s">
        <v>427</v>
      </c>
      <c r="E1621" s="36" t="s">
        <v>420</v>
      </c>
      <c r="F1621" s="36" t="s">
        <v>34</v>
      </c>
      <c r="G1621" s="46">
        <v>3484.4839173282098</v>
      </c>
      <c r="H1621" s="46">
        <v>3870.7941457086699</v>
      </c>
      <c r="I1621" s="46">
        <v>372.46799302964803</v>
      </c>
    </row>
    <row r="1622" spans="1:9" x14ac:dyDescent="0.25">
      <c r="A1622" s="36" t="s">
        <v>128</v>
      </c>
      <c r="B1622" s="36" t="s">
        <v>129</v>
      </c>
      <c r="C1622" s="36">
        <v>2020</v>
      </c>
      <c r="D1622" s="36" t="s">
        <v>427</v>
      </c>
      <c r="E1622" s="36" t="s">
        <v>421</v>
      </c>
      <c r="F1622" s="36" t="s">
        <v>34</v>
      </c>
      <c r="G1622" s="46">
        <v>6105.3017810149004</v>
      </c>
      <c r="H1622" s="46">
        <v>7468.91975417092</v>
      </c>
      <c r="I1622" s="46">
        <v>1352.8756986777701</v>
      </c>
    </row>
    <row r="1623" spans="1:9" x14ac:dyDescent="0.25">
      <c r="A1623" s="36" t="s">
        <v>128</v>
      </c>
      <c r="B1623" s="36" t="s">
        <v>129</v>
      </c>
      <c r="C1623" s="36">
        <v>2020</v>
      </c>
      <c r="D1623" s="36" t="s">
        <v>427</v>
      </c>
      <c r="E1623" s="36" t="s">
        <v>422</v>
      </c>
      <c r="F1623" s="36" t="s">
        <v>34</v>
      </c>
      <c r="G1623" s="46">
        <v>9357.1208750820406</v>
      </c>
      <c r="H1623" s="46">
        <v>12465.707012855801</v>
      </c>
      <c r="I1623" s="46">
        <v>3109.45908081262</v>
      </c>
    </row>
    <row r="1624" spans="1:9" x14ac:dyDescent="0.25">
      <c r="A1624" s="36" t="s">
        <v>128</v>
      </c>
      <c r="B1624" s="36" t="s">
        <v>129</v>
      </c>
      <c r="C1624" s="36">
        <v>2020</v>
      </c>
      <c r="D1624" s="36" t="s">
        <v>427</v>
      </c>
      <c r="E1624" s="36" t="s">
        <v>423</v>
      </c>
      <c r="F1624" s="36" t="s">
        <v>34</v>
      </c>
      <c r="G1624" s="46">
        <v>14326.557566773001</v>
      </c>
      <c r="H1624" s="46">
        <v>20243.2060357267</v>
      </c>
      <c r="I1624" s="46">
        <v>5937.3352858201897</v>
      </c>
    </row>
    <row r="1625" spans="1:9" x14ac:dyDescent="0.25">
      <c r="A1625" s="36" t="s">
        <v>128</v>
      </c>
      <c r="B1625" s="36" t="s">
        <v>129</v>
      </c>
      <c r="C1625" s="36">
        <v>2020</v>
      </c>
      <c r="D1625" s="36" t="s">
        <v>427</v>
      </c>
      <c r="E1625" s="36" t="s">
        <v>424</v>
      </c>
      <c r="F1625" s="36" t="s">
        <v>34</v>
      </c>
      <c r="G1625" s="46">
        <v>22041.7237032784</v>
      </c>
      <c r="H1625" s="46">
        <v>31277.6438798655</v>
      </c>
      <c r="I1625" s="46">
        <v>9272.1868902279293</v>
      </c>
    </row>
    <row r="1626" spans="1:9" x14ac:dyDescent="0.25">
      <c r="A1626" s="36" t="s">
        <v>128</v>
      </c>
      <c r="B1626" s="36" t="s">
        <v>129</v>
      </c>
      <c r="C1626" s="36">
        <v>2020</v>
      </c>
      <c r="D1626" s="36" t="s">
        <v>427</v>
      </c>
      <c r="E1626" s="36" t="s">
        <v>425</v>
      </c>
      <c r="F1626" s="36" t="s">
        <v>34</v>
      </c>
      <c r="G1626" s="46">
        <v>24593.681679375801</v>
      </c>
      <c r="H1626" s="46">
        <v>32880.7510253281</v>
      </c>
      <c r="I1626" s="46">
        <v>8298.6202122757804</v>
      </c>
    </row>
    <row r="1627" spans="1:9" x14ac:dyDescent="0.25">
      <c r="A1627" s="6" t="s">
        <v>128</v>
      </c>
      <c r="B1627" s="6" t="s">
        <v>129</v>
      </c>
      <c r="C1627" s="6">
        <v>2020</v>
      </c>
      <c r="D1627" s="6" t="s">
        <v>427</v>
      </c>
      <c r="E1627" s="6" t="s">
        <v>426</v>
      </c>
      <c r="F1627" s="6" t="s">
        <v>34</v>
      </c>
      <c r="G1627" s="34">
        <v>13742.6649340433</v>
      </c>
      <c r="H1627" s="34">
        <v>20911.731073972998</v>
      </c>
      <c r="I1627" s="34">
        <v>7210.5167478169396</v>
      </c>
    </row>
    <row r="1628" spans="1:9" x14ac:dyDescent="0.25">
      <c r="A1628" s="35" t="s">
        <v>128</v>
      </c>
      <c r="B1628" s="35" t="s">
        <v>129</v>
      </c>
      <c r="C1628" s="35">
        <v>2021</v>
      </c>
      <c r="D1628" s="35" t="s">
        <v>418</v>
      </c>
      <c r="E1628" s="35" t="s">
        <v>419</v>
      </c>
      <c r="F1628" s="35" t="s">
        <v>29</v>
      </c>
      <c r="G1628" s="44">
        <v>14040.0532038528</v>
      </c>
      <c r="H1628" s="44">
        <v>14052.989098059201</v>
      </c>
      <c r="I1628" s="44">
        <v>-11.4527197347397</v>
      </c>
    </row>
    <row r="1629" spans="1:9" x14ac:dyDescent="0.25">
      <c r="A1629" s="35" t="s">
        <v>128</v>
      </c>
      <c r="B1629" s="35" t="s">
        <v>129</v>
      </c>
      <c r="C1629" s="35">
        <v>2021</v>
      </c>
      <c r="D1629" s="35" t="s">
        <v>418</v>
      </c>
      <c r="E1629" s="35" t="s">
        <v>420</v>
      </c>
      <c r="F1629" s="35" t="s">
        <v>29</v>
      </c>
      <c r="G1629" s="44">
        <v>1968.8198997863601</v>
      </c>
      <c r="H1629" s="44">
        <v>1960.68332432634</v>
      </c>
      <c r="I1629" s="44">
        <v>-21.517650315735999</v>
      </c>
    </row>
    <row r="1630" spans="1:9" x14ac:dyDescent="0.25">
      <c r="A1630" s="35" t="s">
        <v>128</v>
      </c>
      <c r="B1630" s="35" t="s">
        <v>129</v>
      </c>
      <c r="C1630" s="35">
        <v>2021</v>
      </c>
      <c r="D1630" s="35" t="s">
        <v>418</v>
      </c>
      <c r="E1630" s="35" t="s">
        <v>421</v>
      </c>
      <c r="F1630" s="35" t="s">
        <v>29</v>
      </c>
      <c r="G1630" s="44">
        <v>4558.8739764908396</v>
      </c>
      <c r="H1630" s="44">
        <v>5036.0140427863398</v>
      </c>
      <c r="I1630" s="44">
        <v>466.92289040909901</v>
      </c>
    </row>
    <row r="1631" spans="1:9" x14ac:dyDescent="0.25">
      <c r="A1631" s="35" t="s">
        <v>128</v>
      </c>
      <c r="B1631" s="35" t="s">
        <v>129</v>
      </c>
      <c r="C1631" s="35">
        <v>2021</v>
      </c>
      <c r="D1631" s="35" t="s">
        <v>418</v>
      </c>
      <c r="E1631" s="35" t="s">
        <v>422</v>
      </c>
      <c r="F1631" s="35" t="s">
        <v>29</v>
      </c>
      <c r="G1631" s="44">
        <v>6042.89418132231</v>
      </c>
      <c r="H1631" s="44">
        <v>7103.3533610228897</v>
      </c>
      <c r="I1631" s="44">
        <v>1055.56355126725</v>
      </c>
    </row>
    <row r="1632" spans="1:9" x14ac:dyDescent="0.25">
      <c r="A1632" s="35" t="s">
        <v>128</v>
      </c>
      <c r="B1632" s="35" t="s">
        <v>129</v>
      </c>
      <c r="C1632" s="35">
        <v>2021</v>
      </c>
      <c r="D1632" s="35" t="s">
        <v>418</v>
      </c>
      <c r="E1632" s="35" t="s">
        <v>423</v>
      </c>
      <c r="F1632" s="35" t="s">
        <v>29</v>
      </c>
      <c r="G1632" s="44">
        <v>9454.3066975066504</v>
      </c>
      <c r="H1632" s="44">
        <v>10789.934871375301</v>
      </c>
      <c r="I1632" s="44">
        <v>1330.7160393126701</v>
      </c>
    </row>
    <row r="1633" spans="1:9" x14ac:dyDescent="0.25">
      <c r="A1633" s="35" t="s">
        <v>128</v>
      </c>
      <c r="B1633" s="35" t="s">
        <v>129</v>
      </c>
      <c r="C1633" s="35">
        <v>2021</v>
      </c>
      <c r="D1633" s="35" t="s">
        <v>418</v>
      </c>
      <c r="E1633" s="35" t="s">
        <v>424</v>
      </c>
      <c r="F1633" s="35" t="s">
        <v>29</v>
      </c>
      <c r="G1633" s="44">
        <v>17817.789078710899</v>
      </c>
      <c r="H1633" s="44">
        <v>19131.506389669401</v>
      </c>
      <c r="I1633" s="44">
        <v>1300.75901908638</v>
      </c>
    </row>
    <row r="1634" spans="1:9" x14ac:dyDescent="0.25">
      <c r="A1634" s="35" t="s">
        <v>128</v>
      </c>
      <c r="B1634" s="35" t="s">
        <v>129</v>
      </c>
      <c r="C1634" s="35">
        <v>2021</v>
      </c>
      <c r="D1634" s="35" t="s">
        <v>418</v>
      </c>
      <c r="E1634" s="35" t="s">
        <v>425</v>
      </c>
      <c r="F1634" s="35" t="s">
        <v>29</v>
      </c>
      <c r="G1634" s="44">
        <v>25792.751734403799</v>
      </c>
      <c r="H1634" s="44">
        <v>26877.940008228699</v>
      </c>
      <c r="I1634" s="44">
        <v>1062.1710686020899</v>
      </c>
    </row>
    <row r="1635" spans="1:9" x14ac:dyDescent="0.25">
      <c r="A1635" s="3" t="s">
        <v>128</v>
      </c>
      <c r="B1635" s="3" t="s">
        <v>129</v>
      </c>
      <c r="C1635" s="3">
        <v>2021</v>
      </c>
      <c r="D1635" s="3" t="s">
        <v>418</v>
      </c>
      <c r="E1635" s="3" t="s">
        <v>426</v>
      </c>
      <c r="F1635" s="3" t="s">
        <v>29</v>
      </c>
      <c r="G1635" s="45">
        <v>16652.226514223701</v>
      </c>
      <c r="H1635" s="45">
        <v>19735.303059894301</v>
      </c>
      <c r="I1635" s="45">
        <v>3091.5412221574702</v>
      </c>
    </row>
    <row r="1636" spans="1:9" x14ac:dyDescent="0.25">
      <c r="A1636" s="36" t="s">
        <v>128</v>
      </c>
      <c r="B1636" s="36" t="s">
        <v>129</v>
      </c>
      <c r="C1636" s="36">
        <v>2021</v>
      </c>
      <c r="D1636" s="36" t="s">
        <v>427</v>
      </c>
      <c r="E1636" s="36" t="s">
        <v>419</v>
      </c>
      <c r="F1636" s="36" t="s">
        <v>29</v>
      </c>
      <c r="G1636" s="46">
        <v>17025.295847745099</v>
      </c>
      <c r="H1636" s="46">
        <v>17040.982214649899</v>
      </c>
      <c r="I1636" s="46">
        <v>-11.4527197347397</v>
      </c>
    </row>
    <row r="1637" spans="1:9" x14ac:dyDescent="0.25">
      <c r="A1637" s="36" t="s">
        <v>128</v>
      </c>
      <c r="B1637" s="36" t="s">
        <v>129</v>
      </c>
      <c r="C1637" s="36">
        <v>2021</v>
      </c>
      <c r="D1637" s="36" t="s">
        <v>427</v>
      </c>
      <c r="E1637" s="36" t="s">
        <v>420</v>
      </c>
      <c r="F1637" s="36" t="s">
        <v>29</v>
      </c>
      <c r="G1637" s="46">
        <v>3268.3231653420598</v>
      </c>
      <c r="H1637" s="46">
        <v>3284.7864276243099</v>
      </c>
      <c r="I1637" s="46">
        <v>2.15386653890757</v>
      </c>
    </row>
    <row r="1638" spans="1:9" x14ac:dyDescent="0.25">
      <c r="A1638" s="36" t="s">
        <v>128</v>
      </c>
      <c r="B1638" s="36" t="s">
        <v>129</v>
      </c>
      <c r="C1638" s="36">
        <v>2021</v>
      </c>
      <c r="D1638" s="36" t="s">
        <v>427</v>
      </c>
      <c r="E1638" s="36" t="s">
        <v>421</v>
      </c>
      <c r="F1638" s="36" t="s">
        <v>29</v>
      </c>
      <c r="G1638" s="46">
        <v>6109.9525765994304</v>
      </c>
      <c r="H1638" s="46">
        <v>6773.0630281183003</v>
      </c>
      <c r="I1638" s="46">
        <v>653.58526677056295</v>
      </c>
    </row>
    <row r="1639" spans="1:9" x14ac:dyDescent="0.25">
      <c r="A1639" s="36" t="s">
        <v>128</v>
      </c>
      <c r="B1639" s="36" t="s">
        <v>129</v>
      </c>
      <c r="C1639" s="36">
        <v>2021</v>
      </c>
      <c r="D1639" s="36" t="s">
        <v>427</v>
      </c>
      <c r="E1639" s="36" t="s">
        <v>422</v>
      </c>
      <c r="F1639" s="36" t="s">
        <v>29</v>
      </c>
      <c r="G1639" s="46">
        <v>9713.4732192408101</v>
      </c>
      <c r="H1639" s="46">
        <v>11273.300030922601</v>
      </c>
      <c r="I1639" s="46">
        <v>1557.25005039646</v>
      </c>
    </row>
    <row r="1640" spans="1:9" x14ac:dyDescent="0.25">
      <c r="A1640" s="36" t="s">
        <v>128</v>
      </c>
      <c r="B1640" s="36" t="s">
        <v>129</v>
      </c>
      <c r="C1640" s="36">
        <v>2021</v>
      </c>
      <c r="D1640" s="36" t="s">
        <v>427</v>
      </c>
      <c r="E1640" s="36" t="s">
        <v>423</v>
      </c>
      <c r="F1640" s="36" t="s">
        <v>29</v>
      </c>
      <c r="G1640" s="46">
        <v>14816.5485564103</v>
      </c>
      <c r="H1640" s="46">
        <v>16535.9519659588</v>
      </c>
      <c r="I1640" s="46">
        <v>1713.9050028844699</v>
      </c>
    </row>
    <row r="1641" spans="1:9" x14ac:dyDescent="0.25">
      <c r="A1641" s="36" t="s">
        <v>128</v>
      </c>
      <c r="B1641" s="36" t="s">
        <v>129</v>
      </c>
      <c r="C1641" s="36">
        <v>2021</v>
      </c>
      <c r="D1641" s="36" t="s">
        <v>427</v>
      </c>
      <c r="E1641" s="36" t="s">
        <v>424</v>
      </c>
      <c r="F1641" s="36" t="s">
        <v>29</v>
      </c>
      <c r="G1641" s="46">
        <v>23311.091709899702</v>
      </c>
      <c r="H1641" s="46">
        <v>25253.7692042532</v>
      </c>
      <c r="I1641" s="46">
        <v>1931.82890456162</v>
      </c>
    </row>
    <row r="1642" spans="1:9" x14ac:dyDescent="0.25">
      <c r="A1642" s="36" t="s">
        <v>128</v>
      </c>
      <c r="B1642" s="36" t="s">
        <v>129</v>
      </c>
      <c r="C1642" s="36">
        <v>2021</v>
      </c>
      <c r="D1642" s="36" t="s">
        <v>427</v>
      </c>
      <c r="E1642" s="36" t="s">
        <v>425</v>
      </c>
      <c r="F1642" s="36" t="s">
        <v>29</v>
      </c>
      <c r="G1642" s="46">
        <v>25010.127772563399</v>
      </c>
      <c r="H1642" s="46">
        <v>26024.733032848198</v>
      </c>
      <c r="I1642" s="46">
        <v>991.50614901102699</v>
      </c>
    </row>
    <row r="1643" spans="1:9" x14ac:dyDescent="0.25">
      <c r="A1643" s="6" t="s">
        <v>128</v>
      </c>
      <c r="B1643" s="6" t="s">
        <v>129</v>
      </c>
      <c r="C1643" s="6">
        <v>2021</v>
      </c>
      <c r="D1643" s="6" t="s">
        <v>427</v>
      </c>
      <c r="E1643" s="6" t="s">
        <v>426</v>
      </c>
      <c r="F1643" s="6" t="s">
        <v>29</v>
      </c>
      <c r="G1643" s="34">
        <v>14350.0605657218</v>
      </c>
      <c r="H1643" s="34">
        <v>16275.7599402622</v>
      </c>
      <c r="I1643" s="34">
        <v>1923.0068418672299</v>
      </c>
    </row>
    <row r="1644" spans="1:9" x14ac:dyDescent="0.25">
      <c r="A1644" s="35" t="s">
        <v>130</v>
      </c>
      <c r="B1644" s="35" t="s">
        <v>131</v>
      </c>
      <c r="C1644" s="35">
        <v>2020</v>
      </c>
      <c r="D1644" s="35" t="s">
        <v>418</v>
      </c>
      <c r="E1644" s="35" t="s">
        <v>419</v>
      </c>
      <c r="F1644" s="35" t="s">
        <v>34</v>
      </c>
      <c r="G1644" s="44">
        <v>3377.1326140872402</v>
      </c>
      <c r="H1644" s="44">
        <v>2833.2471684245902</v>
      </c>
      <c r="I1644" s="44">
        <v>-543.88544565815698</v>
      </c>
    </row>
    <row r="1645" spans="1:9" x14ac:dyDescent="0.25">
      <c r="A1645" s="35" t="s">
        <v>130</v>
      </c>
      <c r="B1645" s="35" t="s">
        <v>131</v>
      </c>
      <c r="C1645" s="35">
        <v>2020</v>
      </c>
      <c r="D1645" s="35" t="s">
        <v>418</v>
      </c>
      <c r="E1645" s="35" t="s">
        <v>420</v>
      </c>
      <c r="F1645" s="35" t="s">
        <v>34</v>
      </c>
      <c r="G1645" s="44">
        <v>1000.98118995304</v>
      </c>
      <c r="H1645" s="44">
        <v>1191.13605402608</v>
      </c>
      <c r="I1645" s="44">
        <v>190.154864073721</v>
      </c>
    </row>
    <row r="1646" spans="1:9" x14ac:dyDescent="0.25">
      <c r="A1646" s="35" t="s">
        <v>130</v>
      </c>
      <c r="B1646" s="35" t="s">
        <v>131</v>
      </c>
      <c r="C1646" s="35">
        <v>2020</v>
      </c>
      <c r="D1646" s="35" t="s">
        <v>418</v>
      </c>
      <c r="E1646" s="35" t="s">
        <v>421</v>
      </c>
      <c r="F1646" s="35" t="s">
        <v>34</v>
      </c>
      <c r="G1646" s="44">
        <v>1508.9309746731899</v>
      </c>
      <c r="H1646" s="44">
        <v>2055.46093292567</v>
      </c>
      <c r="I1646" s="44">
        <v>546.529958253009</v>
      </c>
    </row>
    <row r="1647" spans="1:9" x14ac:dyDescent="0.25">
      <c r="A1647" s="35" t="s">
        <v>130</v>
      </c>
      <c r="B1647" s="35" t="s">
        <v>131</v>
      </c>
      <c r="C1647" s="35">
        <v>2020</v>
      </c>
      <c r="D1647" s="35" t="s">
        <v>418</v>
      </c>
      <c r="E1647" s="35" t="s">
        <v>422</v>
      </c>
      <c r="F1647" s="35" t="s">
        <v>34</v>
      </c>
      <c r="G1647" s="44">
        <v>2430.5440703609302</v>
      </c>
      <c r="H1647" s="44">
        <v>3645.1776191208401</v>
      </c>
      <c r="I1647" s="44">
        <v>1214.63354876014</v>
      </c>
    </row>
    <row r="1648" spans="1:9" x14ac:dyDescent="0.25">
      <c r="A1648" s="35" t="s">
        <v>130</v>
      </c>
      <c r="B1648" s="35" t="s">
        <v>131</v>
      </c>
      <c r="C1648" s="35">
        <v>2020</v>
      </c>
      <c r="D1648" s="35" t="s">
        <v>418</v>
      </c>
      <c r="E1648" s="35" t="s">
        <v>423</v>
      </c>
      <c r="F1648" s="35" t="s">
        <v>34</v>
      </c>
      <c r="G1648" s="44">
        <v>4162.57915086505</v>
      </c>
      <c r="H1648" s="44">
        <v>7097.9065036897</v>
      </c>
      <c r="I1648" s="44">
        <v>2935.3273528234499</v>
      </c>
    </row>
    <row r="1649" spans="1:9" x14ac:dyDescent="0.25">
      <c r="A1649" s="35" t="s">
        <v>130</v>
      </c>
      <c r="B1649" s="35" t="s">
        <v>131</v>
      </c>
      <c r="C1649" s="35">
        <v>2020</v>
      </c>
      <c r="D1649" s="35" t="s">
        <v>418</v>
      </c>
      <c r="E1649" s="35" t="s">
        <v>424</v>
      </c>
      <c r="F1649" s="35" t="s">
        <v>34</v>
      </c>
      <c r="G1649" s="44">
        <v>6019.1515496518596</v>
      </c>
      <c r="H1649" s="44">
        <v>10440.19464482</v>
      </c>
      <c r="I1649" s="44">
        <v>4421.0430951660801</v>
      </c>
    </row>
    <row r="1650" spans="1:9" x14ac:dyDescent="0.25">
      <c r="A1650" s="35" t="s">
        <v>130</v>
      </c>
      <c r="B1650" s="35" t="s">
        <v>131</v>
      </c>
      <c r="C1650" s="35">
        <v>2020</v>
      </c>
      <c r="D1650" s="35" t="s">
        <v>418</v>
      </c>
      <c r="E1650" s="35" t="s">
        <v>425</v>
      </c>
      <c r="F1650" s="35" t="s">
        <v>34</v>
      </c>
      <c r="G1650" s="44">
        <v>8243.6319818151005</v>
      </c>
      <c r="H1650" s="44">
        <v>12109.6563441174</v>
      </c>
      <c r="I1650" s="44">
        <v>3866.0243623035499</v>
      </c>
    </row>
    <row r="1651" spans="1:9" x14ac:dyDescent="0.25">
      <c r="A1651" s="3" t="s">
        <v>130</v>
      </c>
      <c r="B1651" s="3" t="s">
        <v>131</v>
      </c>
      <c r="C1651" s="3">
        <v>2020</v>
      </c>
      <c r="D1651" s="3" t="s">
        <v>418</v>
      </c>
      <c r="E1651" s="3" t="s">
        <v>426</v>
      </c>
      <c r="F1651" s="3" t="s">
        <v>34</v>
      </c>
      <c r="G1651" s="45">
        <v>10972.8529244656</v>
      </c>
      <c r="H1651" s="45">
        <v>14722.1044371439</v>
      </c>
      <c r="I1651" s="45">
        <v>3749.2515126825801</v>
      </c>
    </row>
    <row r="1652" spans="1:9" x14ac:dyDescent="0.25">
      <c r="A1652" s="36" t="s">
        <v>130</v>
      </c>
      <c r="B1652" s="36" t="s">
        <v>131</v>
      </c>
      <c r="C1652" s="36">
        <v>2020</v>
      </c>
      <c r="D1652" s="36" t="s">
        <v>427</v>
      </c>
      <c r="E1652" s="36" t="s">
        <v>419</v>
      </c>
      <c r="F1652" s="36" t="s">
        <v>34</v>
      </c>
      <c r="G1652" s="46">
        <v>5501.7497848006496</v>
      </c>
      <c r="H1652" s="46">
        <v>4730.8055898259199</v>
      </c>
      <c r="I1652" s="46">
        <v>-770.94419496763601</v>
      </c>
    </row>
    <row r="1653" spans="1:9" x14ac:dyDescent="0.25">
      <c r="A1653" s="36" t="s">
        <v>130</v>
      </c>
      <c r="B1653" s="36" t="s">
        <v>131</v>
      </c>
      <c r="C1653" s="36">
        <v>2020</v>
      </c>
      <c r="D1653" s="36" t="s">
        <v>427</v>
      </c>
      <c r="E1653" s="36" t="s">
        <v>420</v>
      </c>
      <c r="F1653" s="36" t="s">
        <v>34</v>
      </c>
      <c r="G1653" s="46">
        <v>3025.1243050626299</v>
      </c>
      <c r="H1653" s="46">
        <v>3242.2962536928599</v>
      </c>
      <c r="I1653" s="46">
        <v>217.17194863293599</v>
      </c>
    </row>
    <row r="1654" spans="1:9" x14ac:dyDescent="0.25">
      <c r="A1654" s="36" t="s">
        <v>130</v>
      </c>
      <c r="B1654" s="36" t="s">
        <v>131</v>
      </c>
      <c r="C1654" s="36">
        <v>2020</v>
      </c>
      <c r="D1654" s="36" t="s">
        <v>427</v>
      </c>
      <c r="E1654" s="36" t="s">
        <v>421</v>
      </c>
      <c r="F1654" s="36" t="s">
        <v>34</v>
      </c>
      <c r="G1654" s="46">
        <v>2941.9264214016898</v>
      </c>
      <c r="H1654" s="46">
        <v>4087.3425265749702</v>
      </c>
      <c r="I1654" s="46">
        <v>1145.4161051741701</v>
      </c>
    </row>
    <row r="1655" spans="1:9" x14ac:dyDescent="0.25">
      <c r="A1655" s="36" t="s">
        <v>130</v>
      </c>
      <c r="B1655" s="36" t="s">
        <v>131</v>
      </c>
      <c r="C1655" s="36">
        <v>2020</v>
      </c>
      <c r="D1655" s="36" t="s">
        <v>427</v>
      </c>
      <c r="E1655" s="36" t="s">
        <v>422</v>
      </c>
      <c r="F1655" s="36" t="s">
        <v>34</v>
      </c>
      <c r="G1655" s="46">
        <v>3689.4073560051102</v>
      </c>
      <c r="H1655" s="46">
        <v>6402.6449472814902</v>
      </c>
      <c r="I1655" s="46">
        <v>2713.2375912750999</v>
      </c>
    </row>
    <row r="1656" spans="1:9" x14ac:dyDescent="0.25">
      <c r="A1656" s="36" t="s">
        <v>130</v>
      </c>
      <c r="B1656" s="36" t="s">
        <v>131</v>
      </c>
      <c r="C1656" s="36">
        <v>2020</v>
      </c>
      <c r="D1656" s="36" t="s">
        <v>427</v>
      </c>
      <c r="E1656" s="36" t="s">
        <v>423</v>
      </c>
      <c r="F1656" s="36" t="s">
        <v>34</v>
      </c>
      <c r="G1656" s="46">
        <v>5736.24419722314</v>
      </c>
      <c r="H1656" s="46">
        <v>12276.8645857586</v>
      </c>
      <c r="I1656" s="46">
        <v>6540.6203885291898</v>
      </c>
    </row>
    <row r="1657" spans="1:9" x14ac:dyDescent="0.25">
      <c r="A1657" s="36" t="s">
        <v>130</v>
      </c>
      <c r="B1657" s="36" t="s">
        <v>131</v>
      </c>
      <c r="C1657" s="36">
        <v>2020</v>
      </c>
      <c r="D1657" s="36" t="s">
        <v>427</v>
      </c>
      <c r="E1657" s="36" t="s">
        <v>424</v>
      </c>
      <c r="F1657" s="36" t="s">
        <v>34</v>
      </c>
      <c r="G1657" s="46">
        <v>7772.0367067194202</v>
      </c>
      <c r="H1657" s="46">
        <v>16326.6671483025</v>
      </c>
      <c r="I1657" s="46">
        <v>8554.6304415751401</v>
      </c>
    </row>
    <row r="1658" spans="1:9" x14ac:dyDescent="0.25">
      <c r="A1658" s="36" t="s">
        <v>130</v>
      </c>
      <c r="B1658" s="36" t="s">
        <v>131</v>
      </c>
      <c r="C1658" s="36">
        <v>2020</v>
      </c>
      <c r="D1658" s="36" t="s">
        <v>427</v>
      </c>
      <c r="E1658" s="36" t="s">
        <v>425</v>
      </c>
      <c r="F1658" s="36" t="s">
        <v>34</v>
      </c>
      <c r="G1658" s="46">
        <v>9427.4437804501995</v>
      </c>
      <c r="H1658" s="46">
        <v>16548.788049344501</v>
      </c>
      <c r="I1658" s="46">
        <v>7121.3442688907298</v>
      </c>
    </row>
    <row r="1659" spans="1:9" x14ac:dyDescent="0.25">
      <c r="A1659" s="6" t="s">
        <v>130</v>
      </c>
      <c r="B1659" s="6" t="s">
        <v>131</v>
      </c>
      <c r="C1659" s="6">
        <v>2020</v>
      </c>
      <c r="D1659" s="6" t="s">
        <v>427</v>
      </c>
      <c r="E1659" s="6" t="s">
        <v>426</v>
      </c>
      <c r="F1659" s="6" t="s">
        <v>34</v>
      </c>
      <c r="G1659" s="34">
        <v>9026.5984319824493</v>
      </c>
      <c r="H1659" s="34">
        <v>13832.707194950901</v>
      </c>
      <c r="I1659" s="34">
        <v>4806.1087629687199</v>
      </c>
    </row>
    <row r="1660" spans="1:9" x14ac:dyDescent="0.25">
      <c r="A1660" s="35" t="s">
        <v>130</v>
      </c>
      <c r="B1660" s="35" t="s">
        <v>131</v>
      </c>
      <c r="C1660" s="35">
        <v>2021</v>
      </c>
      <c r="D1660" s="35" t="s">
        <v>418</v>
      </c>
      <c r="E1660" s="35" t="s">
        <v>419</v>
      </c>
      <c r="F1660" s="35" t="s">
        <v>34</v>
      </c>
      <c r="G1660" s="44">
        <v>3382.55654236992</v>
      </c>
      <c r="H1660" s="44">
        <v>3002.69839974158</v>
      </c>
      <c r="I1660" s="44">
        <v>-381.482774554429</v>
      </c>
    </row>
    <row r="1661" spans="1:9" x14ac:dyDescent="0.25">
      <c r="A1661" s="35" t="s">
        <v>130</v>
      </c>
      <c r="B1661" s="35" t="s">
        <v>131</v>
      </c>
      <c r="C1661" s="35">
        <v>2021</v>
      </c>
      <c r="D1661" s="35" t="s">
        <v>418</v>
      </c>
      <c r="E1661" s="35" t="s">
        <v>420</v>
      </c>
      <c r="F1661" s="35" t="s">
        <v>34</v>
      </c>
      <c r="G1661" s="44">
        <v>987.63842270172802</v>
      </c>
      <c r="H1661" s="44">
        <v>1271.1988705497299</v>
      </c>
      <c r="I1661" s="44">
        <v>281.93581592412198</v>
      </c>
    </row>
    <row r="1662" spans="1:9" x14ac:dyDescent="0.25">
      <c r="A1662" s="35" t="s">
        <v>130</v>
      </c>
      <c r="B1662" s="35" t="s">
        <v>131</v>
      </c>
      <c r="C1662" s="35">
        <v>2021</v>
      </c>
      <c r="D1662" s="35" t="s">
        <v>418</v>
      </c>
      <c r="E1662" s="35" t="s">
        <v>421</v>
      </c>
      <c r="F1662" s="35" t="s">
        <v>34</v>
      </c>
      <c r="G1662" s="44">
        <v>1528.1672668368899</v>
      </c>
      <c r="H1662" s="44">
        <v>2052.69212637701</v>
      </c>
      <c r="I1662" s="44">
        <v>522.90022761628995</v>
      </c>
    </row>
    <row r="1663" spans="1:9" x14ac:dyDescent="0.25">
      <c r="A1663" s="35" t="s">
        <v>130</v>
      </c>
      <c r="B1663" s="35" t="s">
        <v>131</v>
      </c>
      <c r="C1663" s="35">
        <v>2021</v>
      </c>
      <c r="D1663" s="35" t="s">
        <v>418</v>
      </c>
      <c r="E1663" s="35" t="s">
        <v>422</v>
      </c>
      <c r="F1663" s="35" t="s">
        <v>34</v>
      </c>
      <c r="G1663" s="44">
        <v>2441.4711877872701</v>
      </c>
      <c r="H1663" s="44">
        <v>3648.4764736596399</v>
      </c>
      <c r="I1663" s="44">
        <v>1205.3806539489999</v>
      </c>
    </row>
    <row r="1664" spans="1:9" x14ac:dyDescent="0.25">
      <c r="A1664" s="35" t="s">
        <v>130</v>
      </c>
      <c r="B1664" s="35" t="s">
        <v>131</v>
      </c>
      <c r="C1664" s="35">
        <v>2021</v>
      </c>
      <c r="D1664" s="35" t="s">
        <v>418</v>
      </c>
      <c r="E1664" s="35" t="s">
        <v>423</v>
      </c>
      <c r="F1664" s="35" t="s">
        <v>34</v>
      </c>
      <c r="G1664" s="44">
        <v>4210.8067954935304</v>
      </c>
      <c r="H1664" s="44">
        <v>6907.9027591795102</v>
      </c>
      <c r="I1664" s="44">
        <v>2695.4713317637502</v>
      </c>
    </row>
    <row r="1665" spans="1:9" x14ac:dyDescent="0.25">
      <c r="A1665" s="35" t="s">
        <v>130</v>
      </c>
      <c r="B1665" s="35" t="s">
        <v>131</v>
      </c>
      <c r="C1665" s="35">
        <v>2021</v>
      </c>
      <c r="D1665" s="35" t="s">
        <v>418</v>
      </c>
      <c r="E1665" s="35" t="s">
        <v>424</v>
      </c>
      <c r="F1665" s="35" t="s">
        <v>34</v>
      </c>
      <c r="G1665" s="44">
        <v>6070.9144869679703</v>
      </c>
      <c r="H1665" s="44">
        <v>7630.88940215407</v>
      </c>
      <c r="I1665" s="44">
        <v>1558.3502832612901</v>
      </c>
    </row>
    <row r="1666" spans="1:9" x14ac:dyDescent="0.25">
      <c r="A1666" s="35" t="s">
        <v>130</v>
      </c>
      <c r="B1666" s="35" t="s">
        <v>131</v>
      </c>
      <c r="C1666" s="35">
        <v>2021</v>
      </c>
      <c r="D1666" s="35" t="s">
        <v>418</v>
      </c>
      <c r="E1666" s="35" t="s">
        <v>425</v>
      </c>
      <c r="F1666" s="35" t="s">
        <v>34</v>
      </c>
      <c r="G1666" s="44">
        <v>8267.4116707142894</v>
      </c>
      <c r="H1666" s="44">
        <v>10906.693796772201</v>
      </c>
      <c r="I1666" s="44">
        <v>2637.6574941333902</v>
      </c>
    </row>
    <row r="1667" spans="1:9" x14ac:dyDescent="0.25">
      <c r="A1667" s="3" t="s">
        <v>130</v>
      </c>
      <c r="B1667" s="3" t="s">
        <v>131</v>
      </c>
      <c r="C1667" s="3">
        <v>2021</v>
      </c>
      <c r="D1667" s="3" t="s">
        <v>418</v>
      </c>
      <c r="E1667" s="3" t="s">
        <v>426</v>
      </c>
      <c r="F1667" s="3" t="s">
        <v>34</v>
      </c>
      <c r="G1667" s="45">
        <v>11055.8259576161</v>
      </c>
      <c r="H1667" s="45">
        <v>15741.8098316453</v>
      </c>
      <c r="I1667" s="45">
        <v>4684.3592421061703</v>
      </c>
    </row>
    <row r="1668" spans="1:9" x14ac:dyDescent="0.25">
      <c r="A1668" s="36" t="s">
        <v>130</v>
      </c>
      <c r="B1668" s="36" t="s">
        <v>131</v>
      </c>
      <c r="C1668" s="36">
        <v>2021</v>
      </c>
      <c r="D1668" s="36" t="s">
        <v>427</v>
      </c>
      <c r="E1668" s="36" t="s">
        <v>419</v>
      </c>
      <c r="F1668" s="36" t="s">
        <v>34</v>
      </c>
      <c r="G1668" s="46">
        <v>5611.35714638441</v>
      </c>
      <c r="H1668" s="46">
        <v>5320.3319014530898</v>
      </c>
      <c r="I1668" s="46">
        <v>-292.64987685847501</v>
      </c>
    </row>
    <row r="1669" spans="1:9" x14ac:dyDescent="0.25">
      <c r="A1669" s="36" t="s">
        <v>130</v>
      </c>
      <c r="B1669" s="36" t="s">
        <v>131</v>
      </c>
      <c r="C1669" s="36">
        <v>2021</v>
      </c>
      <c r="D1669" s="36" t="s">
        <v>427</v>
      </c>
      <c r="E1669" s="36" t="s">
        <v>420</v>
      </c>
      <c r="F1669" s="36" t="s">
        <v>34</v>
      </c>
      <c r="G1669" s="46">
        <v>3225.6782041788301</v>
      </c>
      <c r="H1669" s="46">
        <v>4081.8617840867701</v>
      </c>
      <c r="I1669" s="46">
        <v>854.55894798366205</v>
      </c>
    </row>
    <row r="1670" spans="1:9" x14ac:dyDescent="0.25">
      <c r="A1670" s="36" t="s">
        <v>130</v>
      </c>
      <c r="B1670" s="36" t="s">
        <v>131</v>
      </c>
      <c r="C1670" s="36">
        <v>2021</v>
      </c>
      <c r="D1670" s="36" t="s">
        <v>427</v>
      </c>
      <c r="E1670" s="36" t="s">
        <v>421</v>
      </c>
      <c r="F1670" s="36" t="s">
        <v>34</v>
      </c>
      <c r="G1670" s="46">
        <v>3054.7672064397598</v>
      </c>
      <c r="H1670" s="46">
        <v>4341.9970598806103</v>
      </c>
      <c r="I1670" s="46">
        <v>1285.6052215172699</v>
      </c>
    </row>
    <row r="1671" spans="1:9" x14ac:dyDescent="0.25">
      <c r="A1671" s="36" t="s">
        <v>130</v>
      </c>
      <c r="B1671" s="36" t="s">
        <v>131</v>
      </c>
      <c r="C1671" s="36">
        <v>2021</v>
      </c>
      <c r="D1671" s="36" t="s">
        <v>427</v>
      </c>
      <c r="E1671" s="36" t="s">
        <v>422</v>
      </c>
      <c r="F1671" s="36" t="s">
        <v>34</v>
      </c>
      <c r="G1671" s="46">
        <v>3791.96060412828</v>
      </c>
      <c r="H1671" s="46">
        <v>5900.5466687671696</v>
      </c>
      <c r="I1671" s="46">
        <v>2106.9614327160598</v>
      </c>
    </row>
    <row r="1672" spans="1:9" x14ac:dyDescent="0.25">
      <c r="A1672" s="36" t="s">
        <v>130</v>
      </c>
      <c r="B1672" s="36" t="s">
        <v>131</v>
      </c>
      <c r="C1672" s="36">
        <v>2021</v>
      </c>
      <c r="D1672" s="36" t="s">
        <v>427</v>
      </c>
      <c r="E1672" s="36" t="s">
        <v>423</v>
      </c>
      <c r="F1672" s="36" t="s">
        <v>34</v>
      </c>
      <c r="G1672" s="46">
        <v>5863.8485644562297</v>
      </c>
      <c r="H1672" s="46">
        <v>9717.7490853071704</v>
      </c>
      <c r="I1672" s="46">
        <v>3852.27588892945</v>
      </c>
    </row>
    <row r="1673" spans="1:9" x14ac:dyDescent="0.25">
      <c r="A1673" s="36" t="s">
        <v>130</v>
      </c>
      <c r="B1673" s="36" t="s">
        <v>131</v>
      </c>
      <c r="C1673" s="36">
        <v>2021</v>
      </c>
      <c r="D1673" s="36" t="s">
        <v>427</v>
      </c>
      <c r="E1673" s="36" t="s">
        <v>424</v>
      </c>
      <c r="F1673" s="36" t="s">
        <v>34</v>
      </c>
      <c r="G1673" s="46">
        <v>7965.0930887254199</v>
      </c>
      <c r="H1673" s="46">
        <v>13225.747215414</v>
      </c>
      <c r="I1673" s="46">
        <v>5259.0294947679204</v>
      </c>
    </row>
    <row r="1674" spans="1:9" x14ac:dyDescent="0.25">
      <c r="A1674" s="36" t="s">
        <v>130</v>
      </c>
      <c r="B1674" s="36" t="s">
        <v>131</v>
      </c>
      <c r="C1674" s="36">
        <v>2021</v>
      </c>
      <c r="D1674" s="36" t="s">
        <v>427</v>
      </c>
      <c r="E1674" s="36" t="s">
        <v>425</v>
      </c>
      <c r="F1674" s="36" t="s">
        <v>34</v>
      </c>
      <c r="G1674" s="46">
        <v>9476.5115373236495</v>
      </c>
      <c r="H1674" s="46">
        <v>13784.592976317001</v>
      </c>
      <c r="I1674" s="46">
        <v>4306.45680707054</v>
      </c>
    </row>
    <row r="1675" spans="1:9" x14ac:dyDescent="0.25">
      <c r="A1675" s="6" t="s">
        <v>130</v>
      </c>
      <c r="B1675" s="6" t="s">
        <v>131</v>
      </c>
      <c r="C1675" s="6">
        <v>2021</v>
      </c>
      <c r="D1675" s="6" t="s">
        <v>427</v>
      </c>
      <c r="E1675" s="6" t="s">
        <v>426</v>
      </c>
      <c r="F1675" s="6" t="s">
        <v>34</v>
      </c>
      <c r="G1675" s="34">
        <v>9191.2137702197506</v>
      </c>
      <c r="H1675" s="34">
        <v>11490.8116486952</v>
      </c>
      <c r="I1675" s="34">
        <v>2297.9732465499901</v>
      </c>
    </row>
    <row r="1676" spans="1:9" x14ac:dyDescent="0.25">
      <c r="A1676" s="35" t="s">
        <v>132</v>
      </c>
      <c r="B1676" s="35" t="s">
        <v>133</v>
      </c>
      <c r="C1676" s="35">
        <v>2020</v>
      </c>
      <c r="D1676" s="35" t="s">
        <v>418</v>
      </c>
      <c r="E1676" s="35" t="s">
        <v>419</v>
      </c>
      <c r="F1676" s="35" t="s">
        <v>34</v>
      </c>
      <c r="G1676" s="44">
        <v>28769.458016013101</v>
      </c>
      <c r="H1676" s="44">
        <v>28103.619786299801</v>
      </c>
      <c r="I1676" s="44">
        <v>-707.46322968751497</v>
      </c>
    </row>
    <row r="1677" spans="1:9" x14ac:dyDescent="0.25">
      <c r="A1677" s="35" t="s">
        <v>132</v>
      </c>
      <c r="B1677" s="35" t="s">
        <v>133</v>
      </c>
      <c r="C1677" s="35">
        <v>2020</v>
      </c>
      <c r="D1677" s="35" t="s">
        <v>418</v>
      </c>
      <c r="E1677" s="35" t="s">
        <v>420</v>
      </c>
      <c r="F1677" s="35" t="s">
        <v>34</v>
      </c>
      <c r="G1677" s="44">
        <v>5571.6292351102502</v>
      </c>
      <c r="H1677" s="44">
        <v>6163.2942868360597</v>
      </c>
      <c r="I1677" s="44">
        <v>550.04005172796599</v>
      </c>
    </row>
    <row r="1678" spans="1:9" x14ac:dyDescent="0.25">
      <c r="A1678" s="35" t="s">
        <v>132</v>
      </c>
      <c r="B1678" s="35" t="s">
        <v>133</v>
      </c>
      <c r="C1678" s="35">
        <v>2020</v>
      </c>
      <c r="D1678" s="35" t="s">
        <v>418</v>
      </c>
      <c r="E1678" s="35" t="s">
        <v>421</v>
      </c>
      <c r="F1678" s="35" t="s">
        <v>34</v>
      </c>
      <c r="G1678" s="44">
        <v>9087.0334242162608</v>
      </c>
      <c r="H1678" s="44">
        <v>10850.404429849399</v>
      </c>
      <c r="I1678" s="44">
        <v>1721.74600563329</v>
      </c>
    </row>
    <row r="1679" spans="1:9" x14ac:dyDescent="0.25">
      <c r="A1679" s="35" t="s">
        <v>132</v>
      </c>
      <c r="B1679" s="35" t="s">
        <v>133</v>
      </c>
      <c r="C1679" s="35">
        <v>2020</v>
      </c>
      <c r="D1679" s="35" t="s">
        <v>418</v>
      </c>
      <c r="E1679" s="35" t="s">
        <v>422</v>
      </c>
      <c r="F1679" s="35" t="s">
        <v>34</v>
      </c>
      <c r="G1679" s="44">
        <v>17906.0687612371</v>
      </c>
      <c r="H1679" s="44">
        <v>21215.762610133199</v>
      </c>
      <c r="I1679" s="44">
        <v>3268.0688488968599</v>
      </c>
    </row>
    <row r="1680" spans="1:9" x14ac:dyDescent="0.25">
      <c r="A1680" s="35" t="s">
        <v>132</v>
      </c>
      <c r="B1680" s="35" t="s">
        <v>133</v>
      </c>
      <c r="C1680" s="35">
        <v>2020</v>
      </c>
      <c r="D1680" s="35" t="s">
        <v>418</v>
      </c>
      <c r="E1680" s="35" t="s">
        <v>423</v>
      </c>
      <c r="F1680" s="35" t="s">
        <v>34</v>
      </c>
      <c r="G1680" s="44">
        <v>41896.787311819702</v>
      </c>
      <c r="H1680" s="44">
        <v>51112.249628815</v>
      </c>
      <c r="I1680" s="44">
        <v>9173.8373169907409</v>
      </c>
    </row>
    <row r="1681" spans="1:9" x14ac:dyDescent="0.25">
      <c r="A1681" s="35" t="s">
        <v>132</v>
      </c>
      <c r="B1681" s="35" t="s">
        <v>133</v>
      </c>
      <c r="C1681" s="35">
        <v>2020</v>
      </c>
      <c r="D1681" s="35" t="s">
        <v>418</v>
      </c>
      <c r="E1681" s="35" t="s">
        <v>424</v>
      </c>
      <c r="F1681" s="35" t="s">
        <v>34</v>
      </c>
      <c r="G1681" s="44">
        <v>66158.300288211001</v>
      </c>
      <c r="H1681" s="44">
        <v>81876.608656017299</v>
      </c>
      <c r="I1681" s="44">
        <v>15676.6833677942</v>
      </c>
    </row>
    <row r="1682" spans="1:9" x14ac:dyDescent="0.25">
      <c r="A1682" s="35" t="s">
        <v>132</v>
      </c>
      <c r="B1682" s="35" t="s">
        <v>133</v>
      </c>
      <c r="C1682" s="35">
        <v>2020</v>
      </c>
      <c r="D1682" s="35" t="s">
        <v>418</v>
      </c>
      <c r="E1682" s="35" t="s">
        <v>425</v>
      </c>
      <c r="F1682" s="35" t="s">
        <v>34</v>
      </c>
      <c r="G1682" s="44">
        <v>56914.100201258902</v>
      </c>
      <c r="H1682" s="44">
        <v>68765.327492655299</v>
      </c>
      <c r="I1682" s="44">
        <v>11809.602291392899</v>
      </c>
    </row>
    <row r="1683" spans="1:9" x14ac:dyDescent="0.25">
      <c r="A1683" s="3" t="s">
        <v>132</v>
      </c>
      <c r="B1683" s="3" t="s">
        <v>133</v>
      </c>
      <c r="C1683" s="3">
        <v>2020</v>
      </c>
      <c r="D1683" s="3" t="s">
        <v>418</v>
      </c>
      <c r="E1683" s="3" t="s">
        <v>426</v>
      </c>
      <c r="F1683" s="3" t="s">
        <v>34</v>
      </c>
      <c r="G1683" s="45">
        <v>23493.1820191017</v>
      </c>
      <c r="H1683" s="45">
        <v>35359.270296331197</v>
      </c>
      <c r="I1683" s="45">
        <v>11824.4632771994</v>
      </c>
    </row>
    <row r="1684" spans="1:9" x14ac:dyDescent="0.25">
      <c r="A1684" s="36" t="s">
        <v>132</v>
      </c>
      <c r="B1684" s="36" t="s">
        <v>133</v>
      </c>
      <c r="C1684" s="36">
        <v>2020</v>
      </c>
      <c r="D1684" s="36" t="s">
        <v>427</v>
      </c>
      <c r="E1684" s="36" t="s">
        <v>419</v>
      </c>
      <c r="F1684" s="36" t="s">
        <v>34</v>
      </c>
      <c r="G1684" s="46">
        <v>39338.478561973403</v>
      </c>
      <c r="H1684" s="46">
        <v>38592.243852320302</v>
      </c>
      <c r="I1684" s="46">
        <v>-787.85970961857902</v>
      </c>
    </row>
    <row r="1685" spans="1:9" x14ac:dyDescent="0.25">
      <c r="A1685" s="36" t="s">
        <v>132</v>
      </c>
      <c r="B1685" s="36" t="s">
        <v>133</v>
      </c>
      <c r="C1685" s="36">
        <v>2020</v>
      </c>
      <c r="D1685" s="36" t="s">
        <v>427</v>
      </c>
      <c r="E1685" s="36" t="s">
        <v>420</v>
      </c>
      <c r="F1685" s="36" t="s">
        <v>34</v>
      </c>
      <c r="G1685" s="46">
        <v>10367.478006704499</v>
      </c>
      <c r="H1685" s="46">
        <v>11704.246174952599</v>
      </c>
      <c r="I1685" s="46">
        <v>1295.1431682510099</v>
      </c>
    </row>
    <row r="1686" spans="1:9" x14ac:dyDescent="0.25">
      <c r="A1686" s="36" t="s">
        <v>132</v>
      </c>
      <c r="B1686" s="36" t="s">
        <v>133</v>
      </c>
      <c r="C1686" s="36">
        <v>2020</v>
      </c>
      <c r="D1686" s="36" t="s">
        <v>427</v>
      </c>
      <c r="E1686" s="36" t="s">
        <v>421</v>
      </c>
      <c r="F1686" s="36" t="s">
        <v>34</v>
      </c>
      <c r="G1686" s="46">
        <v>15242.7912691324</v>
      </c>
      <c r="H1686" s="46">
        <v>18237.338118998799</v>
      </c>
      <c r="I1686" s="46">
        <v>2952.92184986641</v>
      </c>
    </row>
    <row r="1687" spans="1:9" x14ac:dyDescent="0.25">
      <c r="A1687" s="36" t="s">
        <v>132</v>
      </c>
      <c r="B1687" s="36" t="s">
        <v>133</v>
      </c>
      <c r="C1687" s="36">
        <v>2020</v>
      </c>
      <c r="D1687" s="36" t="s">
        <v>427</v>
      </c>
      <c r="E1687" s="36" t="s">
        <v>422</v>
      </c>
      <c r="F1687" s="36" t="s">
        <v>34</v>
      </c>
      <c r="G1687" s="46">
        <v>31216.053526139502</v>
      </c>
      <c r="H1687" s="46">
        <v>35113.7406865304</v>
      </c>
      <c r="I1687" s="46">
        <v>3856.0621603998002</v>
      </c>
    </row>
    <row r="1688" spans="1:9" x14ac:dyDescent="0.25">
      <c r="A1688" s="36" t="s">
        <v>132</v>
      </c>
      <c r="B1688" s="36" t="s">
        <v>133</v>
      </c>
      <c r="C1688" s="36">
        <v>2020</v>
      </c>
      <c r="D1688" s="36" t="s">
        <v>427</v>
      </c>
      <c r="E1688" s="36" t="s">
        <v>423</v>
      </c>
      <c r="F1688" s="36" t="s">
        <v>34</v>
      </c>
      <c r="G1688" s="46">
        <v>67231.766751694406</v>
      </c>
      <c r="H1688" s="46">
        <v>77864.955480374207</v>
      </c>
      <c r="I1688" s="46">
        <v>10591.5637286896</v>
      </c>
    </row>
    <row r="1689" spans="1:9" x14ac:dyDescent="0.25">
      <c r="A1689" s="36" t="s">
        <v>132</v>
      </c>
      <c r="B1689" s="36" t="s">
        <v>133</v>
      </c>
      <c r="C1689" s="36">
        <v>2020</v>
      </c>
      <c r="D1689" s="36" t="s">
        <v>427</v>
      </c>
      <c r="E1689" s="36" t="s">
        <v>424</v>
      </c>
      <c r="F1689" s="36" t="s">
        <v>34</v>
      </c>
      <c r="G1689" s="46">
        <v>78834.924177969195</v>
      </c>
      <c r="H1689" s="46">
        <v>96216.540030055796</v>
      </c>
      <c r="I1689" s="46">
        <v>17339.990852077699</v>
      </c>
    </row>
    <row r="1690" spans="1:9" x14ac:dyDescent="0.25">
      <c r="A1690" s="36" t="s">
        <v>132</v>
      </c>
      <c r="B1690" s="36" t="s">
        <v>133</v>
      </c>
      <c r="C1690" s="36">
        <v>2020</v>
      </c>
      <c r="D1690" s="36" t="s">
        <v>427</v>
      </c>
      <c r="E1690" s="36" t="s">
        <v>425</v>
      </c>
      <c r="F1690" s="36" t="s">
        <v>34</v>
      </c>
      <c r="G1690" s="46">
        <v>49810.8967087438</v>
      </c>
      <c r="H1690" s="46">
        <v>61700.087700428601</v>
      </c>
      <c r="I1690" s="46">
        <v>11847.565991675599</v>
      </c>
    </row>
    <row r="1691" spans="1:9" x14ac:dyDescent="0.25">
      <c r="A1691" s="6" t="s">
        <v>132</v>
      </c>
      <c r="B1691" s="6" t="s">
        <v>133</v>
      </c>
      <c r="C1691" s="6">
        <v>2020</v>
      </c>
      <c r="D1691" s="6" t="s">
        <v>427</v>
      </c>
      <c r="E1691" s="6" t="s">
        <v>426</v>
      </c>
      <c r="F1691" s="6" t="s">
        <v>34</v>
      </c>
      <c r="G1691" s="34">
        <v>16171.0507971184</v>
      </c>
      <c r="H1691" s="34">
        <v>23324.310769402</v>
      </c>
      <c r="I1691" s="34">
        <v>7111.6349722672203</v>
      </c>
    </row>
    <row r="1692" spans="1:9" x14ac:dyDescent="0.25">
      <c r="A1692" s="35" t="s">
        <v>132</v>
      </c>
      <c r="B1692" s="35" t="s">
        <v>133</v>
      </c>
      <c r="C1692" s="35">
        <v>2021</v>
      </c>
      <c r="D1692" s="35" t="s">
        <v>418</v>
      </c>
      <c r="E1692" s="35" t="s">
        <v>419</v>
      </c>
      <c r="F1692" s="35" t="s">
        <v>34</v>
      </c>
      <c r="G1692" s="44">
        <v>28382.1654044758</v>
      </c>
      <c r="H1692" s="44">
        <v>28430.759592596001</v>
      </c>
      <c r="I1692" s="44">
        <v>-22.786470592833901</v>
      </c>
    </row>
    <row r="1693" spans="1:9" x14ac:dyDescent="0.25">
      <c r="A1693" s="35" t="s">
        <v>132</v>
      </c>
      <c r="B1693" s="35" t="s">
        <v>133</v>
      </c>
      <c r="C1693" s="35">
        <v>2021</v>
      </c>
      <c r="D1693" s="35" t="s">
        <v>418</v>
      </c>
      <c r="E1693" s="35" t="s">
        <v>420</v>
      </c>
      <c r="F1693" s="35" t="s">
        <v>34</v>
      </c>
      <c r="G1693" s="44">
        <v>5592.8770955542996</v>
      </c>
      <c r="H1693" s="44">
        <v>6931.4022993901199</v>
      </c>
      <c r="I1693" s="44">
        <v>1313.35976327966</v>
      </c>
    </row>
    <row r="1694" spans="1:9" x14ac:dyDescent="0.25">
      <c r="A1694" s="35" t="s">
        <v>132</v>
      </c>
      <c r="B1694" s="35" t="s">
        <v>133</v>
      </c>
      <c r="C1694" s="35">
        <v>2021</v>
      </c>
      <c r="D1694" s="35" t="s">
        <v>418</v>
      </c>
      <c r="E1694" s="35" t="s">
        <v>421</v>
      </c>
      <c r="F1694" s="35" t="s">
        <v>34</v>
      </c>
      <c r="G1694" s="44">
        <v>9317.5691640874393</v>
      </c>
      <c r="H1694" s="44">
        <v>12800.9582980624</v>
      </c>
      <c r="I1694" s="44">
        <v>3463.4272921687402</v>
      </c>
    </row>
    <row r="1695" spans="1:9" x14ac:dyDescent="0.25">
      <c r="A1695" s="35" t="s">
        <v>132</v>
      </c>
      <c r="B1695" s="35" t="s">
        <v>133</v>
      </c>
      <c r="C1695" s="35">
        <v>2021</v>
      </c>
      <c r="D1695" s="35" t="s">
        <v>418</v>
      </c>
      <c r="E1695" s="35" t="s">
        <v>422</v>
      </c>
      <c r="F1695" s="35" t="s">
        <v>34</v>
      </c>
      <c r="G1695" s="44">
        <v>17646.400706586199</v>
      </c>
      <c r="H1695" s="44">
        <v>25806.433164966002</v>
      </c>
      <c r="I1695" s="44">
        <v>8151.0592309760405</v>
      </c>
    </row>
    <row r="1696" spans="1:9" x14ac:dyDescent="0.25">
      <c r="A1696" s="35" t="s">
        <v>132</v>
      </c>
      <c r="B1696" s="35" t="s">
        <v>133</v>
      </c>
      <c r="C1696" s="35">
        <v>2021</v>
      </c>
      <c r="D1696" s="35" t="s">
        <v>418</v>
      </c>
      <c r="E1696" s="35" t="s">
        <v>423</v>
      </c>
      <c r="F1696" s="35" t="s">
        <v>34</v>
      </c>
      <c r="G1696" s="44">
        <v>41522.674923013699</v>
      </c>
      <c r="H1696" s="44">
        <v>58905.070116419003</v>
      </c>
      <c r="I1696" s="44">
        <v>17382.2639979372</v>
      </c>
    </row>
    <row r="1697" spans="1:9" x14ac:dyDescent="0.25">
      <c r="A1697" s="35" t="s">
        <v>132</v>
      </c>
      <c r="B1697" s="35" t="s">
        <v>133</v>
      </c>
      <c r="C1697" s="35">
        <v>2021</v>
      </c>
      <c r="D1697" s="35" t="s">
        <v>418</v>
      </c>
      <c r="E1697" s="35" t="s">
        <v>424</v>
      </c>
      <c r="F1697" s="35" t="s">
        <v>34</v>
      </c>
      <c r="G1697" s="44">
        <v>66638.615564569307</v>
      </c>
      <c r="H1697" s="44">
        <v>89245.499669288096</v>
      </c>
      <c r="I1697" s="44">
        <v>22591.8108342171</v>
      </c>
    </row>
    <row r="1698" spans="1:9" x14ac:dyDescent="0.25">
      <c r="A1698" s="35" t="s">
        <v>132</v>
      </c>
      <c r="B1698" s="35" t="s">
        <v>133</v>
      </c>
      <c r="C1698" s="35">
        <v>2021</v>
      </c>
      <c r="D1698" s="35" t="s">
        <v>418</v>
      </c>
      <c r="E1698" s="35" t="s">
        <v>425</v>
      </c>
      <c r="F1698" s="35" t="s">
        <v>34</v>
      </c>
      <c r="G1698" s="44">
        <v>58019.152130404902</v>
      </c>
      <c r="H1698" s="44">
        <v>75180.878359766997</v>
      </c>
      <c r="I1698" s="44">
        <v>17132.002818434001</v>
      </c>
    </row>
    <row r="1699" spans="1:9" x14ac:dyDescent="0.25">
      <c r="A1699" s="3" t="s">
        <v>132</v>
      </c>
      <c r="B1699" s="3" t="s">
        <v>133</v>
      </c>
      <c r="C1699" s="3">
        <v>2021</v>
      </c>
      <c r="D1699" s="3" t="s">
        <v>418</v>
      </c>
      <c r="E1699" s="3" t="s">
        <v>426</v>
      </c>
      <c r="F1699" s="3" t="s">
        <v>34</v>
      </c>
      <c r="G1699" s="45">
        <v>22905.9478390851</v>
      </c>
      <c r="H1699" s="45">
        <v>34084.894863982103</v>
      </c>
      <c r="I1699" s="45">
        <v>11177.268625307201</v>
      </c>
    </row>
    <row r="1700" spans="1:9" x14ac:dyDescent="0.25">
      <c r="A1700" s="36" t="s">
        <v>132</v>
      </c>
      <c r="B1700" s="36" t="s">
        <v>133</v>
      </c>
      <c r="C1700" s="36">
        <v>2021</v>
      </c>
      <c r="D1700" s="36" t="s">
        <v>427</v>
      </c>
      <c r="E1700" s="36" t="s">
        <v>419</v>
      </c>
      <c r="F1700" s="36" t="s">
        <v>34</v>
      </c>
      <c r="G1700" s="46">
        <v>38624.857409627599</v>
      </c>
      <c r="H1700" s="46">
        <v>38690.988501471002</v>
      </c>
      <c r="I1700" s="46">
        <v>-22.786470592833901</v>
      </c>
    </row>
    <row r="1701" spans="1:9" x14ac:dyDescent="0.25">
      <c r="A1701" s="36" t="s">
        <v>132</v>
      </c>
      <c r="B1701" s="36" t="s">
        <v>133</v>
      </c>
      <c r="C1701" s="36">
        <v>2021</v>
      </c>
      <c r="D1701" s="36" t="s">
        <v>427</v>
      </c>
      <c r="E1701" s="36" t="s">
        <v>420</v>
      </c>
      <c r="F1701" s="36" t="s">
        <v>34</v>
      </c>
      <c r="G1701" s="46">
        <v>10164.624105258399</v>
      </c>
      <c r="H1701" s="46">
        <v>12713.1981992568</v>
      </c>
      <c r="I1701" s="46">
        <v>2522.0917149705101</v>
      </c>
    </row>
    <row r="1702" spans="1:9" x14ac:dyDescent="0.25">
      <c r="A1702" s="36" t="s">
        <v>132</v>
      </c>
      <c r="B1702" s="36" t="s">
        <v>133</v>
      </c>
      <c r="C1702" s="36">
        <v>2021</v>
      </c>
      <c r="D1702" s="36" t="s">
        <v>427</v>
      </c>
      <c r="E1702" s="36" t="s">
        <v>421</v>
      </c>
      <c r="F1702" s="36" t="s">
        <v>34</v>
      </c>
      <c r="G1702" s="46">
        <v>15470.554161429</v>
      </c>
      <c r="H1702" s="46">
        <v>21317.001853263198</v>
      </c>
      <c r="I1702" s="46">
        <v>5828.6909745904304</v>
      </c>
    </row>
    <row r="1703" spans="1:9" x14ac:dyDescent="0.25">
      <c r="A1703" s="36" t="s">
        <v>132</v>
      </c>
      <c r="B1703" s="36" t="s">
        <v>133</v>
      </c>
      <c r="C1703" s="36">
        <v>2021</v>
      </c>
      <c r="D1703" s="36" t="s">
        <v>427</v>
      </c>
      <c r="E1703" s="36" t="s">
        <v>422</v>
      </c>
      <c r="F1703" s="36" t="s">
        <v>34</v>
      </c>
      <c r="G1703" s="46">
        <v>30697.2053115696</v>
      </c>
      <c r="H1703" s="46">
        <v>44294.153442774899</v>
      </c>
      <c r="I1703" s="46">
        <v>13594.9522539431</v>
      </c>
    </row>
    <row r="1704" spans="1:9" x14ac:dyDescent="0.25">
      <c r="A1704" s="36" t="s">
        <v>132</v>
      </c>
      <c r="B1704" s="36" t="s">
        <v>133</v>
      </c>
      <c r="C1704" s="36">
        <v>2021</v>
      </c>
      <c r="D1704" s="36" t="s">
        <v>427</v>
      </c>
      <c r="E1704" s="36" t="s">
        <v>423</v>
      </c>
      <c r="F1704" s="36" t="s">
        <v>34</v>
      </c>
      <c r="G1704" s="46">
        <v>66537.445298870298</v>
      </c>
      <c r="H1704" s="46">
        <v>92294.378231016002</v>
      </c>
      <c r="I1704" s="46">
        <v>25759.092628441002</v>
      </c>
    </row>
    <row r="1705" spans="1:9" x14ac:dyDescent="0.25">
      <c r="A1705" s="36" t="s">
        <v>132</v>
      </c>
      <c r="B1705" s="36" t="s">
        <v>133</v>
      </c>
      <c r="C1705" s="36">
        <v>2021</v>
      </c>
      <c r="D1705" s="36" t="s">
        <v>427</v>
      </c>
      <c r="E1705" s="36" t="s">
        <v>424</v>
      </c>
      <c r="F1705" s="36" t="s">
        <v>34</v>
      </c>
      <c r="G1705" s="46">
        <v>79434.140473888096</v>
      </c>
      <c r="H1705" s="46">
        <v>107004.135565779</v>
      </c>
      <c r="I1705" s="46">
        <v>27559.772765133501</v>
      </c>
    </row>
    <row r="1706" spans="1:9" x14ac:dyDescent="0.25">
      <c r="A1706" s="36" t="s">
        <v>132</v>
      </c>
      <c r="B1706" s="36" t="s">
        <v>133</v>
      </c>
      <c r="C1706" s="36">
        <v>2021</v>
      </c>
      <c r="D1706" s="36" t="s">
        <v>427</v>
      </c>
      <c r="E1706" s="36" t="s">
        <v>425</v>
      </c>
      <c r="F1706" s="36" t="s">
        <v>34</v>
      </c>
      <c r="G1706" s="46">
        <v>50577.405946524399</v>
      </c>
      <c r="H1706" s="46">
        <v>65571.246880256207</v>
      </c>
      <c r="I1706" s="46">
        <v>14965.187828308301</v>
      </c>
    </row>
    <row r="1707" spans="1:9" x14ac:dyDescent="0.25">
      <c r="A1707" s="6" t="s">
        <v>132</v>
      </c>
      <c r="B1707" s="6" t="s">
        <v>133</v>
      </c>
      <c r="C1707" s="6">
        <v>2021</v>
      </c>
      <c r="D1707" s="6" t="s">
        <v>427</v>
      </c>
      <c r="E1707" s="6" t="s">
        <v>426</v>
      </c>
      <c r="F1707" s="6" t="s">
        <v>34</v>
      </c>
      <c r="G1707" s="34">
        <v>15758.2151654913</v>
      </c>
      <c r="H1707" s="34">
        <v>21643.000961711899</v>
      </c>
      <c r="I1707" s="34">
        <v>5866.7415130435302</v>
      </c>
    </row>
    <row r="1708" spans="1:9" x14ac:dyDescent="0.25">
      <c r="A1708" s="35" t="s">
        <v>134</v>
      </c>
      <c r="B1708" s="35" t="s">
        <v>135</v>
      </c>
      <c r="C1708" s="35">
        <v>2020</v>
      </c>
      <c r="D1708" s="35" t="s">
        <v>418</v>
      </c>
      <c r="E1708" s="35" t="s">
        <v>419</v>
      </c>
      <c r="F1708" s="35" t="s">
        <v>29</v>
      </c>
      <c r="G1708" s="44">
        <v>3902.5621562719698</v>
      </c>
      <c r="H1708" s="44">
        <v>3903.9389700361799</v>
      </c>
      <c r="I1708" s="44">
        <v>0</v>
      </c>
    </row>
    <row r="1709" spans="1:9" x14ac:dyDescent="0.25">
      <c r="A1709" s="35" t="s">
        <v>134</v>
      </c>
      <c r="B1709" s="35" t="s">
        <v>135</v>
      </c>
      <c r="C1709" s="35">
        <v>2020</v>
      </c>
      <c r="D1709" s="35" t="s">
        <v>418</v>
      </c>
      <c r="E1709" s="35" t="s">
        <v>420</v>
      </c>
      <c r="F1709" s="35" t="s">
        <v>29</v>
      </c>
      <c r="G1709" s="44">
        <v>742.81520144823605</v>
      </c>
      <c r="H1709" s="44">
        <v>660.15308061397104</v>
      </c>
      <c r="I1709" s="44">
        <v>-84.234816487712195</v>
      </c>
    </row>
    <row r="1710" spans="1:9" x14ac:dyDescent="0.25">
      <c r="A1710" s="35" t="s">
        <v>134</v>
      </c>
      <c r="B1710" s="35" t="s">
        <v>135</v>
      </c>
      <c r="C1710" s="35">
        <v>2020</v>
      </c>
      <c r="D1710" s="35" t="s">
        <v>418</v>
      </c>
      <c r="E1710" s="35" t="s">
        <v>421</v>
      </c>
      <c r="F1710" s="35" t="s">
        <v>29</v>
      </c>
      <c r="G1710" s="44">
        <v>776.465078127075</v>
      </c>
      <c r="H1710" s="44">
        <v>759.53549187208898</v>
      </c>
      <c r="I1710" s="44">
        <v>-17.475426011237499</v>
      </c>
    </row>
    <row r="1711" spans="1:9" x14ac:dyDescent="0.25">
      <c r="A1711" s="35" t="s">
        <v>134</v>
      </c>
      <c r="B1711" s="35" t="s">
        <v>135</v>
      </c>
      <c r="C1711" s="35">
        <v>2020</v>
      </c>
      <c r="D1711" s="35" t="s">
        <v>418</v>
      </c>
      <c r="E1711" s="35" t="s">
        <v>422</v>
      </c>
      <c r="F1711" s="35" t="s">
        <v>29</v>
      </c>
      <c r="G1711" s="44">
        <v>981.39066260580398</v>
      </c>
      <c r="H1711" s="44">
        <v>1017.71836119284</v>
      </c>
      <c r="I1711" s="44">
        <v>36.550160388662597</v>
      </c>
    </row>
    <row r="1712" spans="1:9" x14ac:dyDescent="0.25">
      <c r="A1712" s="35" t="s">
        <v>134</v>
      </c>
      <c r="B1712" s="35" t="s">
        <v>135</v>
      </c>
      <c r="C1712" s="35">
        <v>2020</v>
      </c>
      <c r="D1712" s="35" t="s">
        <v>418</v>
      </c>
      <c r="E1712" s="35" t="s">
        <v>423</v>
      </c>
      <c r="F1712" s="35" t="s">
        <v>29</v>
      </c>
      <c r="G1712" s="44">
        <v>1344.7975246424301</v>
      </c>
      <c r="H1712" s="44">
        <v>1426.46275753796</v>
      </c>
      <c r="I1712" s="44">
        <v>82.474027624468604</v>
      </c>
    </row>
    <row r="1713" spans="1:9" x14ac:dyDescent="0.25">
      <c r="A1713" s="35" t="s">
        <v>134</v>
      </c>
      <c r="B1713" s="35" t="s">
        <v>135</v>
      </c>
      <c r="C1713" s="35">
        <v>2020</v>
      </c>
      <c r="D1713" s="35" t="s">
        <v>418</v>
      </c>
      <c r="E1713" s="35" t="s">
        <v>424</v>
      </c>
      <c r="F1713" s="35" t="s">
        <v>29</v>
      </c>
      <c r="G1713" s="44">
        <v>2073.29472721195</v>
      </c>
      <c r="H1713" s="44">
        <v>2180.8414085354898</v>
      </c>
      <c r="I1713" s="44">
        <v>108.503463193581</v>
      </c>
    </row>
    <row r="1714" spans="1:9" x14ac:dyDescent="0.25">
      <c r="A1714" s="35" t="s">
        <v>134</v>
      </c>
      <c r="B1714" s="35" t="s">
        <v>135</v>
      </c>
      <c r="C1714" s="35">
        <v>2020</v>
      </c>
      <c r="D1714" s="35" t="s">
        <v>418</v>
      </c>
      <c r="E1714" s="35" t="s">
        <v>425</v>
      </c>
      <c r="F1714" s="35" t="s">
        <v>29</v>
      </c>
      <c r="G1714" s="44">
        <v>2398.5500407337599</v>
      </c>
      <c r="H1714" s="44">
        <v>2356.19006897689</v>
      </c>
      <c r="I1714" s="44">
        <v>-43.889055700478799</v>
      </c>
    </row>
    <row r="1715" spans="1:9" x14ac:dyDescent="0.25">
      <c r="A1715" s="3" t="s">
        <v>134</v>
      </c>
      <c r="B1715" s="3" t="s">
        <v>135</v>
      </c>
      <c r="C1715" s="3">
        <v>2020</v>
      </c>
      <c r="D1715" s="3" t="s">
        <v>418</v>
      </c>
      <c r="E1715" s="3" t="s">
        <v>426</v>
      </c>
      <c r="F1715" s="3" t="s">
        <v>29</v>
      </c>
      <c r="G1715" s="45">
        <v>830.92677156024797</v>
      </c>
      <c r="H1715" s="45">
        <v>887.789137848564</v>
      </c>
      <c r="I1715" s="45">
        <v>57.463304649681497</v>
      </c>
    </row>
    <row r="1716" spans="1:9" x14ac:dyDescent="0.25">
      <c r="A1716" s="36" t="s">
        <v>134</v>
      </c>
      <c r="B1716" s="36" t="s">
        <v>135</v>
      </c>
      <c r="C1716" s="36">
        <v>2020</v>
      </c>
      <c r="D1716" s="36" t="s">
        <v>427</v>
      </c>
      <c r="E1716" s="36" t="s">
        <v>419</v>
      </c>
      <c r="F1716" s="36" t="s">
        <v>29</v>
      </c>
      <c r="G1716" s="46">
        <v>5372.5615794404803</v>
      </c>
      <c r="H1716" s="46">
        <v>5374.4570051724604</v>
      </c>
      <c r="I1716" s="46">
        <v>0</v>
      </c>
    </row>
    <row r="1717" spans="1:9" x14ac:dyDescent="0.25">
      <c r="A1717" s="36" t="s">
        <v>134</v>
      </c>
      <c r="B1717" s="36" t="s">
        <v>135</v>
      </c>
      <c r="C1717" s="36">
        <v>2020</v>
      </c>
      <c r="D1717" s="36" t="s">
        <v>427</v>
      </c>
      <c r="E1717" s="36" t="s">
        <v>420</v>
      </c>
      <c r="F1717" s="36" t="s">
        <v>29</v>
      </c>
      <c r="G1717" s="46">
        <v>1057.2144473843</v>
      </c>
      <c r="H1717" s="46">
        <v>922.38444342684704</v>
      </c>
      <c r="I1717" s="46">
        <v>-137.339895187042</v>
      </c>
    </row>
    <row r="1718" spans="1:9" x14ac:dyDescent="0.25">
      <c r="A1718" s="36" t="s">
        <v>134</v>
      </c>
      <c r="B1718" s="36" t="s">
        <v>135</v>
      </c>
      <c r="C1718" s="36">
        <v>2020</v>
      </c>
      <c r="D1718" s="36" t="s">
        <v>427</v>
      </c>
      <c r="E1718" s="36" t="s">
        <v>421</v>
      </c>
      <c r="F1718" s="36" t="s">
        <v>29</v>
      </c>
      <c r="G1718" s="46">
        <v>924.45631856613602</v>
      </c>
      <c r="H1718" s="46">
        <v>888.708315201201</v>
      </c>
      <c r="I1718" s="46">
        <v>-36.644307884046597</v>
      </c>
    </row>
    <row r="1719" spans="1:9" x14ac:dyDescent="0.25">
      <c r="A1719" s="36" t="s">
        <v>134</v>
      </c>
      <c r="B1719" s="36" t="s">
        <v>135</v>
      </c>
      <c r="C1719" s="36">
        <v>2020</v>
      </c>
      <c r="D1719" s="36" t="s">
        <v>427</v>
      </c>
      <c r="E1719" s="36" t="s">
        <v>422</v>
      </c>
      <c r="F1719" s="36" t="s">
        <v>29</v>
      </c>
      <c r="G1719" s="46">
        <v>1142.36408926074</v>
      </c>
      <c r="H1719" s="46">
        <v>1198.53335596395</v>
      </c>
      <c r="I1719" s="46">
        <v>56.647639636612197</v>
      </c>
    </row>
    <row r="1720" spans="1:9" x14ac:dyDescent="0.25">
      <c r="A1720" s="36" t="s">
        <v>134</v>
      </c>
      <c r="B1720" s="36" t="s">
        <v>135</v>
      </c>
      <c r="C1720" s="36">
        <v>2020</v>
      </c>
      <c r="D1720" s="36" t="s">
        <v>427</v>
      </c>
      <c r="E1720" s="36" t="s">
        <v>423</v>
      </c>
      <c r="F1720" s="36" t="s">
        <v>29</v>
      </c>
      <c r="G1720" s="46">
        <v>1445.77227460634</v>
      </c>
      <c r="H1720" s="46">
        <v>1608.45480929778</v>
      </c>
      <c r="I1720" s="46">
        <v>164.73563650364099</v>
      </c>
    </row>
    <row r="1721" spans="1:9" x14ac:dyDescent="0.25">
      <c r="A1721" s="36" t="s">
        <v>134</v>
      </c>
      <c r="B1721" s="36" t="s">
        <v>135</v>
      </c>
      <c r="C1721" s="36">
        <v>2020</v>
      </c>
      <c r="D1721" s="36" t="s">
        <v>427</v>
      </c>
      <c r="E1721" s="36" t="s">
        <v>424</v>
      </c>
      <c r="F1721" s="36" t="s">
        <v>29</v>
      </c>
      <c r="G1721" s="46">
        <v>2057.2373878223598</v>
      </c>
      <c r="H1721" s="46">
        <v>2299.5613709488198</v>
      </c>
      <c r="I1721" s="46">
        <v>245.416700219973</v>
      </c>
    </row>
    <row r="1722" spans="1:9" x14ac:dyDescent="0.25">
      <c r="A1722" s="36" t="s">
        <v>134</v>
      </c>
      <c r="B1722" s="36" t="s">
        <v>135</v>
      </c>
      <c r="C1722" s="36">
        <v>2020</v>
      </c>
      <c r="D1722" s="36" t="s">
        <v>427</v>
      </c>
      <c r="E1722" s="36" t="s">
        <v>425</v>
      </c>
      <c r="F1722" s="36" t="s">
        <v>29</v>
      </c>
      <c r="G1722" s="46">
        <v>2039.15759140912</v>
      </c>
      <c r="H1722" s="46">
        <v>2155.4170206695098</v>
      </c>
      <c r="I1722" s="46">
        <v>117.36615159873401</v>
      </c>
    </row>
    <row r="1723" spans="1:9" x14ac:dyDescent="0.25">
      <c r="A1723" s="6" t="s">
        <v>134</v>
      </c>
      <c r="B1723" s="6" t="s">
        <v>135</v>
      </c>
      <c r="C1723" s="6">
        <v>2020</v>
      </c>
      <c r="D1723" s="6" t="s">
        <v>427</v>
      </c>
      <c r="E1723" s="6" t="s">
        <v>426</v>
      </c>
      <c r="F1723" s="6" t="s">
        <v>29</v>
      </c>
      <c r="G1723" s="34">
        <v>526.17143484480005</v>
      </c>
      <c r="H1723" s="34">
        <v>601.76240270545702</v>
      </c>
      <c r="I1723" s="34">
        <v>76.597131519430803</v>
      </c>
    </row>
    <row r="1724" spans="1:9" x14ac:dyDescent="0.25">
      <c r="A1724" s="35" t="s">
        <v>134</v>
      </c>
      <c r="B1724" s="35" t="s">
        <v>135</v>
      </c>
      <c r="C1724" s="35">
        <v>2021</v>
      </c>
      <c r="D1724" s="35" t="s">
        <v>418</v>
      </c>
      <c r="E1724" s="35" t="s">
        <v>419</v>
      </c>
      <c r="F1724" s="35" t="s">
        <v>29</v>
      </c>
      <c r="G1724" s="44">
        <v>3852.7772894499999</v>
      </c>
      <c r="H1724" s="44">
        <v>3853.7310662314198</v>
      </c>
      <c r="I1724" s="44">
        <v>0</v>
      </c>
    </row>
    <row r="1725" spans="1:9" x14ac:dyDescent="0.25">
      <c r="A1725" s="35" t="s">
        <v>134</v>
      </c>
      <c r="B1725" s="35" t="s">
        <v>135</v>
      </c>
      <c r="C1725" s="35">
        <v>2021</v>
      </c>
      <c r="D1725" s="35" t="s">
        <v>418</v>
      </c>
      <c r="E1725" s="35" t="s">
        <v>420</v>
      </c>
      <c r="F1725" s="35" t="s">
        <v>29</v>
      </c>
      <c r="G1725" s="44">
        <v>752.87623172405699</v>
      </c>
      <c r="H1725" s="44">
        <v>738.74648545768298</v>
      </c>
      <c r="I1725" s="44">
        <v>-14.3852207591968</v>
      </c>
    </row>
    <row r="1726" spans="1:9" x14ac:dyDescent="0.25">
      <c r="A1726" s="35" t="s">
        <v>134</v>
      </c>
      <c r="B1726" s="35" t="s">
        <v>135</v>
      </c>
      <c r="C1726" s="35">
        <v>2021</v>
      </c>
      <c r="D1726" s="35" t="s">
        <v>418</v>
      </c>
      <c r="E1726" s="35" t="s">
        <v>421</v>
      </c>
      <c r="F1726" s="35" t="s">
        <v>29</v>
      </c>
      <c r="G1726" s="44">
        <v>768.154818880226</v>
      </c>
      <c r="H1726" s="44">
        <v>839.25164321311695</v>
      </c>
      <c r="I1726" s="44">
        <v>71.248889084900895</v>
      </c>
    </row>
    <row r="1727" spans="1:9" x14ac:dyDescent="0.25">
      <c r="A1727" s="35" t="s">
        <v>134</v>
      </c>
      <c r="B1727" s="35" t="s">
        <v>135</v>
      </c>
      <c r="C1727" s="35">
        <v>2021</v>
      </c>
      <c r="D1727" s="35" t="s">
        <v>418</v>
      </c>
      <c r="E1727" s="35" t="s">
        <v>422</v>
      </c>
      <c r="F1727" s="35" t="s">
        <v>29</v>
      </c>
      <c r="G1727" s="44">
        <v>974.30613366790499</v>
      </c>
      <c r="H1727" s="44">
        <v>1134.77039341707</v>
      </c>
      <c r="I1727" s="44">
        <v>160.996369648323</v>
      </c>
    </row>
    <row r="1728" spans="1:9" x14ac:dyDescent="0.25">
      <c r="A1728" s="35" t="s">
        <v>134</v>
      </c>
      <c r="B1728" s="35" t="s">
        <v>135</v>
      </c>
      <c r="C1728" s="35">
        <v>2021</v>
      </c>
      <c r="D1728" s="35" t="s">
        <v>418</v>
      </c>
      <c r="E1728" s="35" t="s">
        <v>423</v>
      </c>
      <c r="F1728" s="35" t="s">
        <v>29</v>
      </c>
      <c r="G1728" s="44">
        <v>1347.9653404456001</v>
      </c>
      <c r="H1728" s="44">
        <v>1526.11634915318</v>
      </c>
      <c r="I1728" s="44">
        <v>178.67553450628</v>
      </c>
    </row>
    <row r="1729" spans="1:9" x14ac:dyDescent="0.25">
      <c r="A1729" s="35" t="s">
        <v>134</v>
      </c>
      <c r="B1729" s="35" t="s">
        <v>135</v>
      </c>
      <c r="C1729" s="35">
        <v>2021</v>
      </c>
      <c r="D1729" s="35" t="s">
        <v>418</v>
      </c>
      <c r="E1729" s="35" t="s">
        <v>424</v>
      </c>
      <c r="F1729" s="35" t="s">
        <v>29</v>
      </c>
      <c r="G1729" s="44">
        <v>2022.27777979442</v>
      </c>
      <c r="H1729" s="44">
        <v>2155.7584826474599</v>
      </c>
      <c r="I1729" s="44">
        <v>133.621895164416</v>
      </c>
    </row>
    <row r="1730" spans="1:9" x14ac:dyDescent="0.25">
      <c r="A1730" s="35" t="s">
        <v>134</v>
      </c>
      <c r="B1730" s="35" t="s">
        <v>135</v>
      </c>
      <c r="C1730" s="35">
        <v>2021</v>
      </c>
      <c r="D1730" s="35" t="s">
        <v>418</v>
      </c>
      <c r="E1730" s="35" t="s">
        <v>425</v>
      </c>
      <c r="F1730" s="35" t="s">
        <v>29</v>
      </c>
      <c r="G1730" s="44">
        <v>2411.9653440482002</v>
      </c>
      <c r="H1730" s="44">
        <v>2490.4825143502499</v>
      </c>
      <c r="I1730" s="44">
        <v>78.296150189424495</v>
      </c>
    </row>
    <row r="1731" spans="1:9" x14ac:dyDescent="0.25">
      <c r="A1731" s="3" t="s">
        <v>134</v>
      </c>
      <c r="B1731" s="3" t="s">
        <v>135</v>
      </c>
      <c r="C1731" s="3">
        <v>2021</v>
      </c>
      <c r="D1731" s="3" t="s">
        <v>418</v>
      </c>
      <c r="E1731" s="3" t="s">
        <v>426</v>
      </c>
      <c r="F1731" s="3" t="s">
        <v>29</v>
      </c>
      <c r="G1731" s="45">
        <v>853.96634573039501</v>
      </c>
      <c r="H1731" s="45">
        <v>980.56725467893204</v>
      </c>
      <c r="I1731" s="45">
        <v>126.99951444282</v>
      </c>
    </row>
    <row r="1732" spans="1:9" x14ac:dyDescent="0.25">
      <c r="A1732" s="36" t="s">
        <v>134</v>
      </c>
      <c r="B1732" s="36" t="s">
        <v>135</v>
      </c>
      <c r="C1732" s="36">
        <v>2021</v>
      </c>
      <c r="D1732" s="36" t="s">
        <v>427</v>
      </c>
      <c r="E1732" s="36" t="s">
        <v>419</v>
      </c>
      <c r="F1732" s="36" t="s">
        <v>29</v>
      </c>
      <c r="G1732" s="46">
        <v>5293.9433147263398</v>
      </c>
      <c r="H1732" s="46">
        <v>5295.2538602981103</v>
      </c>
      <c r="I1732" s="46">
        <v>0</v>
      </c>
    </row>
    <row r="1733" spans="1:9" x14ac:dyDescent="0.25">
      <c r="A1733" s="36" t="s">
        <v>134</v>
      </c>
      <c r="B1733" s="36" t="s">
        <v>135</v>
      </c>
      <c r="C1733" s="36">
        <v>2021</v>
      </c>
      <c r="D1733" s="36" t="s">
        <v>427</v>
      </c>
      <c r="E1733" s="36" t="s">
        <v>420</v>
      </c>
      <c r="F1733" s="36" t="s">
        <v>29</v>
      </c>
      <c r="G1733" s="46">
        <v>1070.22081373335</v>
      </c>
      <c r="H1733" s="46">
        <v>1061.0459249840401</v>
      </c>
      <c r="I1733" s="46">
        <v>-9.4853885953640606</v>
      </c>
    </row>
    <row r="1734" spans="1:9" x14ac:dyDescent="0.25">
      <c r="A1734" s="36" t="s">
        <v>134</v>
      </c>
      <c r="B1734" s="36" t="s">
        <v>135</v>
      </c>
      <c r="C1734" s="36">
        <v>2021</v>
      </c>
      <c r="D1734" s="36" t="s">
        <v>427</v>
      </c>
      <c r="E1734" s="36" t="s">
        <v>421</v>
      </c>
      <c r="F1734" s="36" t="s">
        <v>29</v>
      </c>
      <c r="G1734" s="46">
        <v>914.15873191685796</v>
      </c>
      <c r="H1734" s="46">
        <v>1000.77114913384</v>
      </c>
      <c r="I1734" s="46">
        <v>86.803048301335096</v>
      </c>
    </row>
    <row r="1735" spans="1:9" x14ac:dyDescent="0.25">
      <c r="A1735" s="36" t="s">
        <v>134</v>
      </c>
      <c r="B1735" s="36" t="s">
        <v>135</v>
      </c>
      <c r="C1735" s="36">
        <v>2021</v>
      </c>
      <c r="D1735" s="36" t="s">
        <v>427</v>
      </c>
      <c r="E1735" s="36" t="s">
        <v>422</v>
      </c>
      <c r="F1735" s="36" t="s">
        <v>29</v>
      </c>
      <c r="G1735" s="46">
        <v>1135.2052959528</v>
      </c>
      <c r="H1735" s="46">
        <v>1306.84351802378</v>
      </c>
      <c r="I1735" s="46">
        <v>172.184238540519</v>
      </c>
    </row>
    <row r="1736" spans="1:9" x14ac:dyDescent="0.25">
      <c r="A1736" s="36" t="s">
        <v>134</v>
      </c>
      <c r="B1736" s="36" t="s">
        <v>135</v>
      </c>
      <c r="C1736" s="36">
        <v>2021</v>
      </c>
      <c r="D1736" s="36" t="s">
        <v>427</v>
      </c>
      <c r="E1736" s="36" t="s">
        <v>423</v>
      </c>
      <c r="F1736" s="36" t="s">
        <v>29</v>
      </c>
      <c r="G1736" s="46">
        <v>1449.8772936719399</v>
      </c>
      <c r="H1736" s="46">
        <v>1607.55310698467</v>
      </c>
      <c r="I1736" s="46">
        <v>158.07616643556699</v>
      </c>
    </row>
    <row r="1737" spans="1:9" x14ac:dyDescent="0.25">
      <c r="A1737" s="36" t="s">
        <v>134</v>
      </c>
      <c r="B1737" s="36" t="s">
        <v>135</v>
      </c>
      <c r="C1737" s="36">
        <v>2021</v>
      </c>
      <c r="D1737" s="36" t="s">
        <v>427</v>
      </c>
      <c r="E1737" s="36" t="s">
        <v>424</v>
      </c>
      <c r="F1737" s="36" t="s">
        <v>29</v>
      </c>
      <c r="G1737" s="46">
        <v>2008.5472653858801</v>
      </c>
      <c r="H1737" s="46">
        <v>2160.2461549765699</v>
      </c>
      <c r="I1737" s="46">
        <v>151.93142611766501</v>
      </c>
    </row>
    <row r="1738" spans="1:9" x14ac:dyDescent="0.25">
      <c r="A1738" s="36" t="s">
        <v>134</v>
      </c>
      <c r="B1738" s="36" t="s">
        <v>135</v>
      </c>
      <c r="C1738" s="36">
        <v>2021</v>
      </c>
      <c r="D1738" s="36" t="s">
        <v>427</v>
      </c>
      <c r="E1738" s="36" t="s">
        <v>425</v>
      </c>
      <c r="F1738" s="36" t="s">
        <v>29</v>
      </c>
      <c r="G1738" s="46">
        <v>2051.7813967586999</v>
      </c>
      <c r="H1738" s="46">
        <v>2122.7965401155402</v>
      </c>
      <c r="I1738" s="46">
        <v>70.847511182503695</v>
      </c>
    </row>
    <row r="1739" spans="1:9" x14ac:dyDescent="0.25">
      <c r="A1739" s="6" t="s">
        <v>134</v>
      </c>
      <c r="B1739" s="6" t="s">
        <v>135</v>
      </c>
      <c r="C1739" s="6">
        <v>2021</v>
      </c>
      <c r="D1739" s="6" t="s">
        <v>427</v>
      </c>
      <c r="E1739" s="6" t="s">
        <v>426</v>
      </c>
      <c r="F1739" s="6" t="s">
        <v>29</v>
      </c>
      <c r="G1739" s="34">
        <v>538.40121999013195</v>
      </c>
      <c r="H1739" s="34">
        <v>587.05855633432498</v>
      </c>
      <c r="I1739" s="34">
        <v>48.758249863999801</v>
      </c>
    </row>
    <row r="1740" spans="1:9" x14ac:dyDescent="0.25">
      <c r="A1740" s="35" t="s">
        <v>136</v>
      </c>
      <c r="B1740" s="35" t="s">
        <v>137</v>
      </c>
      <c r="C1740" s="35">
        <v>2020</v>
      </c>
      <c r="D1740" s="35" t="s">
        <v>418</v>
      </c>
      <c r="E1740" s="35" t="s">
        <v>419</v>
      </c>
      <c r="F1740" s="35" t="s">
        <v>34</v>
      </c>
      <c r="G1740" s="44">
        <v>913.32973471767502</v>
      </c>
      <c r="H1740" s="44">
        <v>892.70985710137404</v>
      </c>
      <c r="I1740" s="44">
        <v>-21.744877615472902</v>
      </c>
    </row>
    <row r="1741" spans="1:9" x14ac:dyDescent="0.25">
      <c r="A1741" s="35" t="s">
        <v>136</v>
      </c>
      <c r="B1741" s="35" t="s">
        <v>137</v>
      </c>
      <c r="C1741" s="35">
        <v>2020</v>
      </c>
      <c r="D1741" s="35" t="s">
        <v>418</v>
      </c>
      <c r="E1741" s="35" t="s">
        <v>420</v>
      </c>
      <c r="F1741" s="35" t="s">
        <v>34</v>
      </c>
      <c r="G1741" s="44">
        <v>541.18012902988801</v>
      </c>
      <c r="H1741" s="44">
        <v>606.80278080686901</v>
      </c>
      <c r="I1741" s="44">
        <v>64.497651777128098</v>
      </c>
    </row>
    <row r="1742" spans="1:9" x14ac:dyDescent="0.25">
      <c r="A1742" s="35" t="s">
        <v>136</v>
      </c>
      <c r="B1742" s="35" t="s">
        <v>137</v>
      </c>
      <c r="C1742" s="35">
        <v>2020</v>
      </c>
      <c r="D1742" s="35" t="s">
        <v>418</v>
      </c>
      <c r="E1742" s="35" t="s">
        <v>421</v>
      </c>
      <c r="F1742" s="35" t="s">
        <v>34</v>
      </c>
      <c r="G1742" s="44">
        <v>1721.6507242626001</v>
      </c>
      <c r="H1742" s="44">
        <v>1949.36642928072</v>
      </c>
      <c r="I1742" s="44">
        <v>226.59070501848899</v>
      </c>
    </row>
    <row r="1743" spans="1:9" x14ac:dyDescent="0.25">
      <c r="A1743" s="35" t="s">
        <v>136</v>
      </c>
      <c r="B1743" s="35" t="s">
        <v>137</v>
      </c>
      <c r="C1743" s="35">
        <v>2020</v>
      </c>
      <c r="D1743" s="35" t="s">
        <v>418</v>
      </c>
      <c r="E1743" s="35" t="s">
        <v>422</v>
      </c>
      <c r="F1743" s="35" t="s">
        <v>34</v>
      </c>
      <c r="G1743" s="44">
        <v>5300.7512385672999</v>
      </c>
      <c r="H1743" s="44">
        <v>5587.1840888461102</v>
      </c>
      <c r="I1743" s="44">
        <v>285.30785028178599</v>
      </c>
    </row>
    <row r="1744" spans="1:9" x14ac:dyDescent="0.25">
      <c r="A1744" s="35" t="s">
        <v>136</v>
      </c>
      <c r="B1744" s="35" t="s">
        <v>137</v>
      </c>
      <c r="C1744" s="35">
        <v>2020</v>
      </c>
      <c r="D1744" s="35" t="s">
        <v>418</v>
      </c>
      <c r="E1744" s="35" t="s">
        <v>423</v>
      </c>
      <c r="F1744" s="35" t="s">
        <v>34</v>
      </c>
      <c r="G1744" s="44">
        <v>10928.296684704599</v>
      </c>
      <c r="H1744" s="44">
        <v>12339.9893348929</v>
      </c>
      <c r="I1744" s="44">
        <v>1410.5676501908299</v>
      </c>
    </row>
    <row r="1745" spans="1:9" x14ac:dyDescent="0.25">
      <c r="A1745" s="35" t="s">
        <v>136</v>
      </c>
      <c r="B1745" s="35" t="s">
        <v>137</v>
      </c>
      <c r="C1745" s="35">
        <v>2020</v>
      </c>
      <c r="D1745" s="35" t="s">
        <v>418</v>
      </c>
      <c r="E1745" s="35" t="s">
        <v>424</v>
      </c>
      <c r="F1745" s="35" t="s">
        <v>34</v>
      </c>
      <c r="G1745" s="44">
        <v>18657.4607367465</v>
      </c>
      <c r="H1745" s="44">
        <v>21992.852022654199</v>
      </c>
      <c r="I1745" s="44">
        <v>3334.26628590788</v>
      </c>
    </row>
    <row r="1746" spans="1:9" x14ac:dyDescent="0.25">
      <c r="A1746" s="35" t="s">
        <v>136</v>
      </c>
      <c r="B1746" s="35" t="s">
        <v>137</v>
      </c>
      <c r="C1746" s="35">
        <v>2020</v>
      </c>
      <c r="D1746" s="35" t="s">
        <v>418</v>
      </c>
      <c r="E1746" s="35" t="s">
        <v>425</v>
      </c>
      <c r="F1746" s="35" t="s">
        <v>34</v>
      </c>
      <c r="G1746" s="44">
        <v>45156.176328709997</v>
      </c>
      <c r="H1746" s="44">
        <v>54908.154099831998</v>
      </c>
      <c r="I1746" s="44">
        <v>9750.8527711148399</v>
      </c>
    </row>
    <row r="1747" spans="1:9" x14ac:dyDescent="0.25">
      <c r="A1747" s="3" t="s">
        <v>136</v>
      </c>
      <c r="B1747" s="3" t="s">
        <v>137</v>
      </c>
      <c r="C1747" s="3">
        <v>2020</v>
      </c>
      <c r="D1747" s="3" t="s">
        <v>418</v>
      </c>
      <c r="E1747" s="3" t="s">
        <v>426</v>
      </c>
      <c r="F1747" s="3" t="s">
        <v>34</v>
      </c>
      <c r="G1747" s="45">
        <v>123233.890823485</v>
      </c>
      <c r="H1747" s="45">
        <v>145358.75641845699</v>
      </c>
      <c r="I1747" s="45">
        <v>22123.7405949725</v>
      </c>
    </row>
    <row r="1748" spans="1:9" x14ac:dyDescent="0.25">
      <c r="A1748" s="36" t="s">
        <v>136</v>
      </c>
      <c r="B1748" s="36" t="s">
        <v>137</v>
      </c>
      <c r="C1748" s="36">
        <v>2020</v>
      </c>
      <c r="D1748" s="36" t="s">
        <v>427</v>
      </c>
      <c r="E1748" s="36" t="s">
        <v>419</v>
      </c>
      <c r="F1748" s="36" t="s">
        <v>34</v>
      </c>
      <c r="G1748" s="46">
        <v>1427.46086731783</v>
      </c>
      <c r="H1748" s="46">
        <v>1445.53018294355</v>
      </c>
      <c r="I1748" s="46">
        <v>16.944315626781101</v>
      </c>
    </row>
    <row r="1749" spans="1:9" x14ac:dyDescent="0.25">
      <c r="A1749" s="36" t="s">
        <v>136</v>
      </c>
      <c r="B1749" s="36" t="s">
        <v>137</v>
      </c>
      <c r="C1749" s="36">
        <v>2020</v>
      </c>
      <c r="D1749" s="36" t="s">
        <v>427</v>
      </c>
      <c r="E1749" s="36" t="s">
        <v>420</v>
      </c>
      <c r="F1749" s="36" t="s">
        <v>34</v>
      </c>
      <c r="G1749" s="46">
        <v>1179.0931834739099</v>
      </c>
      <c r="H1749" s="46">
        <v>1376.55260159977</v>
      </c>
      <c r="I1749" s="46">
        <v>196.33441812593199</v>
      </c>
    </row>
    <row r="1750" spans="1:9" x14ac:dyDescent="0.25">
      <c r="A1750" s="36" t="s">
        <v>136</v>
      </c>
      <c r="B1750" s="36" t="s">
        <v>137</v>
      </c>
      <c r="C1750" s="36">
        <v>2020</v>
      </c>
      <c r="D1750" s="36" t="s">
        <v>427</v>
      </c>
      <c r="E1750" s="36" t="s">
        <v>421</v>
      </c>
      <c r="F1750" s="36" t="s">
        <v>34</v>
      </c>
      <c r="G1750" s="46">
        <v>3050.11109275733</v>
      </c>
      <c r="H1750" s="46">
        <v>3455.8767928325301</v>
      </c>
      <c r="I1750" s="46">
        <v>404.640700075849</v>
      </c>
    </row>
    <row r="1751" spans="1:9" x14ac:dyDescent="0.25">
      <c r="A1751" s="36" t="s">
        <v>136</v>
      </c>
      <c r="B1751" s="36" t="s">
        <v>137</v>
      </c>
      <c r="C1751" s="36">
        <v>2020</v>
      </c>
      <c r="D1751" s="36" t="s">
        <v>427</v>
      </c>
      <c r="E1751" s="36" t="s">
        <v>422</v>
      </c>
      <c r="F1751" s="36" t="s">
        <v>34</v>
      </c>
      <c r="G1751" s="46">
        <v>10171.7227125551</v>
      </c>
      <c r="H1751" s="46">
        <v>10709.5192599407</v>
      </c>
      <c r="I1751" s="46">
        <v>536.67154739131104</v>
      </c>
    </row>
    <row r="1752" spans="1:9" x14ac:dyDescent="0.25">
      <c r="A1752" s="36" t="s">
        <v>136</v>
      </c>
      <c r="B1752" s="36" t="s">
        <v>137</v>
      </c>
      <c r="C1752" s="36">
        <v>2020</v>
      </c>
      <c r="D1752" s="36" t="s">
        <v>427</v>
      </c>
      <c r="E1752" s="36" t="s">
        <v>423</v>
      </c>
      <c r="F1752" s="36" t="s">
        <v>34</v>
      </c>
      <c r="G1752" s="46">
        <v>22747.485604097401</v>
      </c>
      <c r="H1752" s="46">
        <v>25240.796396363501</v>
      </c>
      <c r="I1752" s="46">
        <v>2492.1857922732602</v>
      </c>
    </row>
    <row r="1753" spans="1:9" x14ac:dyDescent="0.25">
      <c r="A1753" s="36" t="s">
        <v>136</v>
      </c>
      <c r="B1753" s="36" t="s">
        <v>137</v>
      </c>
      <c r="C1753" s="36">
        <v>2020</v>
      </c>
      <c r="D1753" s="36" t="s">
        <v>427</v>
      </c>
      <c r="E1753" s="36" t="s">
        <v>424</v>
      </c>
      <c r="F1753" s="36" t="s">
        <v>34</v>
      </c>
      <c r="G1753" s="46">
        <v>37978.528215508202</v>
      </c>
      <c r="H1753" s="46">
        <v>44031.689099537602</v>
      </c>
      <c r="I1753" s="46">
        <v>6052.03588403297</v>
      </c>
    </row>
    <row r="1754" spans="1:9" x14ac:dyDescent="0.25">
      <c r="A1754" s="36" t="s">
        <v>136</v>
      </c>
      <c r="B1754" s="36" t="s">
        <v>137</v>
      </c>
      <c r="C1754" s="36">
        <v>2020</v>
      </c>
      <c r="D1754" s="36" t="s">
        <v>427</v>
      </c>
      <c r="E1754" s="36" t="s">
        <v>425</v>
      </c>
      <c r="F1754" s="36" t="s">
        <v>34</v>
      </c>
      <c r="G1754" s="46">
        <v>58948.475631286201</v>
      </c>
      <c r="H1754" s="46">
        <v>71162.8710947574</v>
      </c>
      <c r="I1754" s="46">
        <v>12213.2704634642</v>
      </c>
    </row>
    <row r="1755" spans="1:9" x14ac:dyDescent="0.25">
      <c r="A1755" s="6" t="s">
        <v>136</v>
      </c>
      <c r="B1755" s="6" t="s">
        <v>137</v>
      </c>
      <c r="C1755" s="6">
        <v>2020</v>
      </c>
      <c r="D1755" s="6" t="s">
        <v>427</v>
      </c>
      <c r="E1755" s="6" t="s">
        <v>426</v>
      </c>
      <c r="F1755" s="6" t="s">
        <v>34</v>
      </c>
      <c r="G1755" s="34">
        <v>75111.723901714402</v>
      </c>
      <c r="H1755" s="34">
        <v>91228.349540153606</v>
      </c>
      <c r="I1755" s="34">
        <v>16115.5006384277</v>
      </c>
    </row>
    <row r="1756" spans="1:9" x14ac:dyDescent="0.25">
      <c r="A1756" s="35" t="s">
        <v>136</v>
      </c>
      <c r="B1756" s="35" t="s">
        <v>137</v>
      </c>
      <c r="C1756" s="35">
        <v>2021</v>
      </c>
      <c r="D1756" s="35" t="s">
        <v>418</v>
      </c>
      <c r="E1756" s="35" t="s">
        <v>419</v>
      </c>
      <c r="F1756" s="35" t="s">
        <v>34</v>
      </c>
      <c r="G1756" s="44">
        <v>898.77813011962701</v>
      </c>
      <c r="H1756" s="44">
        <v>939.555915318909</v>
      </c>
      <c r="I1756" s="44">
        <v>38.715285199203898</v>
      </c>
    </row>
    <row r="1757" spans="1:9" x14ac:dyDescent="0.25">
      <c r="A1757" s="35" t="s">
        <v>136</v>
      </c>
      <c r="B1757" s="35" t="s">
        <v>137</v>
      </c>
      <c r="C1757" s="35">
        <v>2021</v>
      </c>
      <c r="D1757" s="35" t="s">
        <v>418</v>
      </c>
      <c r="E1757" s="35" t="s">
        <v>420</v>
      </c>
      <c r="F1757" s="35" t="s">
        <v>34</v>
      </c>
      <c r="G1757" s="44">
        <v>540.19311068187096</v>
      </c>
      <c r="H1757" s="44">
        <v>498.90183261451301</v>
      </c>
      <c r="I1757" s="44">
        <v>-43.353778067572897</v>
      </c>
    </row>
    <row r="1758" spans="1:9" x14ac:dyDescent="0.25">
      <c r="A1758" s="35" t="s">
        <v>136</v>
      </c>
      <c r="B1758" s="35" t="s">
        <v>137</v>
      </c>
      <c r="C1758" s="35">
        <v>2021</v>
      </c>
      <c r="D1758" s="35" t="s">
        <v>418</v>
      </c>
      <c r="E1758" s="35" t="s">
        <v>421</v>
      </c>
      <c r="F1758" s="35" t="s">
        <v>34</v>
      </c>
      <c r="G1758" s="44">
        <v>1624.6587636716999</v>
      </c>
      <c r="H1758" s="44">
        <v>1715.5912821131501</v>
      </c>
      <c r="I1758" s="44">
        <v>88.870018441357502</v>
      </c>
    </row>
    <row r="1759" spans="1:9" x14ac:dyDescent="0.25">
      <c r="A1759" s="35" t="s">
        <v>136</v>
      </c>
      <c r="B1759" s="35" t="s">
        <v>137</v>
      </c>
      <c r="C1759" s="35">
        <v>2021</v>
      </c>
      <c r="D1759" s="35" t="s">
        <v>418</v>
      </c>
      <c r="E1759" s="35" t="s">
        <v>422</v>
      </c>
      <c r="F1759" s="35" t="s">
        <v>34</v>
      </c>
      <c r="G1759" s="44">
        <v>5220.3334333841904</v>
      </c>
      <c r="H1759" s="44">
        <v>5349.88407858963</v>
      </c>
      <c r="I1759" s="44">
        <v>127.488145204746</v>
      </c>
    </row>
    <row r="1760" spans="1:9" x14ac:dyDescent="0.25">
      <c r="A1760" s="35" t="s">
        <v>136</v>
      </c>
      <c r="B1760" s="35" t="s">
        <v>137</v>
      </c>
      <c r="C1760" s="35">
        <v>2021</v>
      </c>
      <c r="D1760" s="35" t="s">
        <v>418</v>
      </c>
      <c r="E1760" s="35" t="s">
        <v>423</v>
      </c>
      <c r="F1760" s="35" t="s">
        <v>34</v>
      </c>
      <c r="G1760" s="44">
        <v>11162.5999215682</v>
      </c>
      <c r="H1760" s="44">
        <v>12351.271259213499</v>
      </c>
      <c r="I1760" s="44">
        <v>1186.60883764608</v>
      </c>
    </row>
    <row r="1761" spans="1:9" x14ac:dyDescent="0.25">
      <c r="A1761" s="35" t="s">
        <v>136</v>
      </c>
      <c r="B1761" s="35" t="s">
        <v>137</v>
      </c>
      <c r="C1761" s="35">
        <v>2021</v>
      </c>
      <c r="D1761" s="35" t="s">
        <v>418</v>
      </c>
      <c r="E1761" s="35" t="s">
        <v>424</v>
      </c>
      <c r="F1761" s="35" t="s">
        <v>34</v>
      </c>
      <c r="G1761" s="44">
        <v>18713.990746539101</v>
      </c>
      <c r="H1761" s="44">
        <v>21167.091909071602</v>
      </c>
      <c r="I1761" s="44">
        <v>2451.0386625350402</v>
      </c>
    </row>
    <row r="1762" spans="1:9" x14ac:dyDescent="0.25">
      <c r="A1762" s="35" t="s">
        <v>136</v>
      </c>
      <c r="B1762" s="35" t="s">
        <v>137</v>
      </c>
      <c r="C1762" s="35">
        <v>2021</v>
      </c>
      <c r="D1762" s="35" t="s">
        <v>418</v>
      </c>
      <c r="E1762" s="35" t="s">
        <v>425</v>
      </c>
      <c r="F1762" s="35" t="s">
        <v>34</v>
      </c>
      <c r="G1762" s="44">
        <v>44178.276956691298</v>
      </c>
      <c r="H1762" s="44">
        <v>48460.627453946698</v>
      </c>
      <c r="I1762" s="44">
        <v>4280.2879972575602</v>
      </c>
    </row>
    <row r="1763" spans="1:9" x14ac:dyDescent="0.25">
      <c r="A1763" s="3" t="s">
        <v>136</v>
      </c>
      <c r="B1763" s="3" t="s">
        <v>137</v>
      </c>
      <c r="C1763" s="3">
        <v>2021</v>
      </c>
      <c r="D1763" s="3" t="s">
        <v>418</v>
      </c>
      <c r="E1763" s="3" t="s">
        <v>426</v>
      </c>
      <c r="F1763" s="3" t="s">
        <v>34</v>
      </c>
      <c r="G1763" s="45">
        <v>123666.87270129001</v>
      </c>
      <c r="H1763" s="45">
        <v>128385.603667004</v>
      </c>
      <c r="I1763" s="45">
        <v>4716.6684657019796</v>
      </c>
    </row>
    <row r="1764" spans="1:9" x14ac:dyDescent="0.25">
      <c r="A1764" s="36" t="s">
        <v>136</v>
      </c>
      <c r="B1764" s="36" t="s">
        <v>137</v>
      </c>
      <c r="C1764" s="36">
        <v>2021</v>
      </c>
      <c r="D1764" s="36" t="s">
        <v>427</v>
      </c>
      <c r="E1764" s="36" t="s">
        <v>419</v>
      </c>
      <c r="F1764" s="36" t="s">
        <v>34</v>
      </c>
      <c r="G1764" s="46">
        <v>1410.31796049525</v>
      </c>
      <c r="H1764" s="46">
        <v>1479.40127211035</v>
      </c>
      <c r="I1764" s="46">
        <v>67.020811614993605</v>
      </c>
    </row>
    <row r="1765" spans="1:9" x14ac:dyDescent="0.25">
      <c r="A1765" s="36" t="s">
        <v>136</v>
      </c>
      <c r="B1765" s="36" t="s">
        <v>137</v>
      </c>
      <c r="C1765" s="36">
        <v>2021</v>
      </c>
      <c r="D1765" s="36" t="s">
        <v>427</v>
      </c>
      <c r="E1765" s="36" t="s">
        <v>420</v>
      </c>
      <c r="F1765" s="36" t="s">
        <v>34</v>
      </c>
      <c r="G1765" s="46">
        <v>1168.2186712401001</v>
      </c>
      <c r="H1765" s="46">
        <v>1197.0341265751599</v>
      </c>
      <c r="I1765" s="46">
        <v>26.752955334900602</v>
      </c>
    </row>
    <row r="1766" spans="1:9" x14ac:dyDescent="0.25">
      <c r="A1766" s="36" t="s">
        <v>136</v>
      </c>
      <c r="B1766" s="36" t="s">
        <v>137</v>
      </c>
      <c r="C1766" s="36">
        <v>2021</v>
      </c>
      <c r="D1766" s="36" t="s">
        <v>427</v>
      </c>
      <c r="E1766" s="36" t="s">
        <v>421</v>
      </c>
      <c r="F1766" s="36" t="s">
        <v>34</v>
      </c>
      <c r="G1766" s="46">
        <v>2870.0975488129998</v>
      </c>
      <c r="H1766" s="46">
        <v>2955.6767642018399</v>
      </c>
      <c r="I1766" s="46">
        <v>83.516715388491306</v>
      </c>
    </row>
    <row r="1767" spans="1:9" x14ac:dyDescent="0.25">
      <c r="A1767" s="36" t="s">
        <v>136</v>
      </c>
      <c r="B1767" s="36" t="s">
        <v>137</v>
      </c>
      <c r="C1767" s="36">
        <v>2021</v>
      </c>
      <c r="D1767" s="36" t="s">
        <v>427</v>
      </c>
      <c r="E1767" s="36" t="s">
        <v>422</v>
      </c>
      <c r="F1767" s="36" t="s">
        <v>34</v>
      </c>
      <c r="G1767" s="46">
        <v>9952.6403946752198</v>
      </c>
      <c r="H1767" s="46">
        <v>10018.178110995301</v>
      </c>
      <c r="I1767" s="46">
        <v>63.475216318272601</v>
      </c>
    </row>
    <row r="1768" spans="1:9" x14ac:dyDescent="0.25">
      <c r="A1768" s="36" t="s">
        <v>136</v>
      </c>
      <c r="B1768" s="36" t="s">
        <v>137</v>
      </c>
      <c r="C1768" s="36">
        <v>2021</v>
      </c>
      <c r="D1768" s="36" t="s">
        <v>427</v>
      </c>
      <c r="E1768" s="36" t="s">
        <v>423</v>
      </c>
      <c r="F1768" s="36" t="s">
        <v>34</v>
      </c>
      <c r="G1768" s="46">
        <v>22860.176782475999</v>
      </c>
      <c r="H1768" s="46">
        <v>25997.586172334799</v>
      </c>
      <c r="I1768" s="46">
        <v>3135.3468898622</v>
      </c>
    </row>
    <row r="1769" spans="1:9" x14ac:dyDescent="0.25">
      <c r="A1769" s="36" t="s">
        <v>136</v>
      </c>
      <c r="B1769" s="36" t="s">
        <v>137</v>
      </c>
      <c r="C1769" s="36">
        <v>2021</v>
      </c>
      <c r="D1769" s="36" t="s">
        <v>427</v>
      </c>
      <c r="E1769" s="36" t="s">
        <v>424</v>
      </c>
      <c r="F1769" s="36" t="s">
        <v>34</v>
      </c>
      <c r="G1769" s="46">
        <v>38001.528697139598</v>
      </c>
      <c r="H1769" s="46">
        <v>42302.734759611201</v>
      </c>
      <c r="I1769" s="46">
        <v>4299.1435624749902</v>
      </c>
    </row>
    <row r="1770" spans="1:9" x14ac:dyDescent="0.25">
      <c r="A1770" s="36" t="s">
        <v>136</v>
      </c>
      <c r="B1770" s="36" t="s">
        <v>137</v>
      </c>
      <c r="C1770" s="36">
        <v>2021</v>
      </c>
      <c r="D1770" s="36" t="s">
        <v>427</v>
      </c>
      <c r="E1770" s="36" t="s">
        <v>425</v>
      </c>
      <c r="F1770" s="36" t="s">
        <v>34</v>
      </c>
      <c r="G1770" s="46">
        <v>58300.776550670998</v>
      </c>
      <c r="H1770" s="46">
        <v>64046.272295672803</v>
      </c>
      <c r="I1770" s="46">
        <v>5743.4332450049096</v>
      </c>
    </row>
    <row r="1771" spans="1:9" x14ac:dyDescent="0.25">
      <c r="A1771" s="6" t="s">
        <v>136</v>
      </c>
      <c r="B1771" s="6" t="s">
        <v>137</v>
      </c>
      <c r="C1771" s="6">
        <v>2021</v>
      </c>
      <c r="D1771" s="6" t="s">
        <v>427</v>
      </c>
      <c r="E1771" s="6" t="s">
        <v>426</v>
      </c>
      <c r="F1771" s="6" t="s">
        <v>34</v>
      </c>
      <c r="G1771" s="34">
        <v>76102.456794062397</v>
      </c>
      <c r="H1771" s="34">
        <v>82175.589100626297</v>
      </c>
      <c r="I1771" s="34">
        <v>6071.0698065643501</v>
      </c>
    </row>
    <row r="1772" spans="1:9" x14ac:dyDescent="0.25">
      <c r="A1772" s="35" t="s">
        <v>138</v>
      </c>
      <c r="B1772" s="35" t="s">
        <v>139</v>
      </c>
      <c r="C1772" s="35">
        <v>2020</v>
      </c>
      <c r="D1772" s="35" t="s">
        <v>418</v>
      </c>
      <c r="E1772" s="35" t="s">
        <v>419</v>
      </c>
      <c r="F1772" s="35" t="s">
        <v>34</v>
      </c>
      <c r="G1772" s="44">
        <v>34.845494600632499</v>
      </c>
      <c r="H1772" s="44">
        <v>33.256772747088498</v>
      </c>
      <c r="I1772" s="44">
        <v>-1.5887218531371099</v>
      </c>
    </row>
    <row r="1773" spans="1:9" x14ac:dyDescent="0.25">
      <c r="A1773" s="35" t="s">
        <v>138</v>
      </c>
      <c r="B1773" s="35" t="s">
        <v>139</v>
      </c>
      <c r="C1773" s="35">
        <v>2020</v>
      </c>
      <c r="D1773" s="35" t="s">
        <v>418</v>
      </c>
      <c r="E1773" s="35" t="s">
        <v>420</v>
      </c>
      <c r="F1773" s="35" t="s">
        <v>34</v>
      </c>
      <c r="G1773" s="44">
        <v>47.009339868471798</v>
      </c>
      <c r="H1773" s="44">
        <v>21.519088248115999</v>
      </c>
      <c r="I1773" s="44">
        <v>-25.490251615921</v>
      </c>
    </row>
    <row r="1774" spans="1:9" x14ac:dyDescent="0.25">
      <c r="A1774" s="35" t="s">
        <v>138</v>
      </c>
      <c r="B1774" s="35" t="s">
        <v>139</v>
      </c>
      <c r="C1774" s="35">
        <v>2020</v>
      </c>
      <c r="D1774" s="35" t="s">
        <v>418</v>
      </c>
      <c r="E1774" s="35" t="s">
        <v>421</v>
      </c>
      <c r="F1774" s="35" t="s">
        <v>34</v>
      </c>
      <c r="G1774" s="44">
        <v>86.894947582290996</v>
      </c>
      <c r="H1774" s="44">
        <v>83.141931867721198</v>
      </c>
      <c r="I1774" s="44">
        <v>-3.7530157135899</v>
      </c>
    </row>
    <row r="1775" spans="1:9" x14ac:dyDescent="0.25">
      <c r="A1775" s="35" t="s">
        <v>138</v>
      </c>
      <c r="B1775" s="35" t="s">
        <v>139</v>
      </c>
      <c r="C1775" s="35">
        <v>2020</v>
      </c>
      <c r="D1775" s="35" t="s">
        <v>418</v>
      </c>
      <c r="E1775" s="35" t="s">
        <v>422</v>
      </c>
      <c r="F1775" s="35" t="s">
        <v>34</v>
      </c>
      <c r="G1775" s="44">
        <v>200.66298898494401</v>
      </c>
      <c r="H1775" s="44">
        <v>218.12530360590401</v>
      </c>
      <c r="I1775" s="44">
        <v>17.462314618874601</v>
      </c>
    </row>
    <row r="1776" spans="1:9" x14ac:dyDescent="0.25">
      <c r="A1776" s="35" t="s">
        <v>138</v>
      </c>
      <c r="B1776" s="35" t="s">
        <v>139</v>
      </c>
      <c r="C1776" s="35">
        <v>2020</v>
      </c>
      <c r="D1776" s="35" t="s">
        <v>418</v>
      </c>
      <c r="E1776" s="35" t="s">
        <v>423</v>
      </c>
      <c r="F1776" s="35" t="s">
        <v>34</v>
      </c>
      <c r="G1776" s="44">
        <v>470.58389644615301</v>
      </c>
      <c r="H1776" s="44">
        <v>519.392539079529</v>
      </c>
      <c r="I1776" s="44">
        <v>48.808642627175402</v>
      </c>
    </row>
    <row r="1777" spans="1:9" x14ac:dyDescent="0.25">
      <c r="A1777" s="35" t="s">
        <v>138</v>
      </c>
      <c r="B1777" s="35" t="s">
        <v>139</v>
      </c>
      <c r="C1777" s="35">
        <v>2020</v>
      </c>
      <c r="D1777" s="35" t="s">
        <v>418</v>
      </c>
      <c r="E1777" s="35" t="s">
        <v>424</v>
      </c>
      <c r="F1777" s="35" t="s">
        <v>34</v>
      </c>
      <c r="G1777" s="44">
        <v>1133.5546434462899</v>
      </c>
      <c r="H1777" s="44">
        <v>1119.9707292769499</v>
      </c>
      <c r="I1777" s="44">
        <v>-13.5839141624443</v>
      </c>
    </row>
    <row r="1778" spans="1:9" x14ac:dyDescent="0.25">
      <c r="A1778" s="35" t="s">
        <v>138</v>
      </c>
      <c r="B1778" s="35" t="s">
        <v>139</v>
      </c>
      <c r="C1778" s="35">
        <v>2020</v>
      </c>
      <c r="D1778" s="35" t="s">
        <v>418</v>
      </c>
      <c r="E1778" s="35" t="s">
        <v>425</v>
      </c>
      <c r="F1778" s="35" t="s">
        <v>34</v>
      </c>
      <c r="G1778" s="44">
        <v>2517.98224354269</v>
      </c>
      <c r="H1778" s="44">
        <v>2457.0886217848902</v>
      </c>
      <c r="I1778" s="44">
        <v>-60.893621737367901</v>
      </c>
    </row>
    <row r="1779" spans="1:9" x14ac:dyDescent="0.25">
      <c r="A1779" s="3" t="s">
        <v>138</v>
      </c>
      <c r="B1779" s="3" t="s">
        <v>139</v>
      </c>
      <c r="C1779" s="3">
        <v>2020</v>
      </c>
      <c r="D1779" s="3" t="s">
        <v>418</v>
      </c>
      <c r="E1779" s="3" t="s">
        <v>426</v>
      </c>
      <c r="F1779" s="3" t="s">
        <v>34</v>
      </c>
      <c r="G1779" s="45">
        <v>3587.2773903574798</v>
      </c>
      <c r="H1779" s="45">
        <v>3876.3703057856301</v>
      </c>
      <c r="I1779" s="45">
        <v>289.09291539470001</v>
      </c>
    </row>
    <row r="1780" spans="1:9" x14ac:dyDescent="0.25">
      <c r="A1780" s="36" t="s">
        <v>138</v>
      </c>
      <c r="B1780" s="36" t="s">
        <v>139</v>
      </c>
      <c r="C1780" s="36">
        <v>2020</v>
      </c>
      <c r="D1780" s="36" t="s">
        <v>427</v>
      </c>
      <c r="E1780" s="36" t="s">
        <v>419</v>
      </c>
      <c r="F1780" s="36" t="s">
        <v>34</v>
      </c>
      <c r="G1780" s="46">
        <v>65.506327519591295</v>
      </c>
      <c r="H1780" s="46">
        <v>55.7540013701189</v>
      </c>
      <c r="I1780" s="46">
        <v>-9.7523261475814902</v>
      </c>
    </row>
    <row r="1781" spans="1:9" x14ac:dyDescent="0.25">
      <c r="A1781" s="36" t="s">
        <v>138</v>
      </c>
      <c r="B1781" s="36" t="s">
        <v>139</v>
      </c>
      <c r="C1781" s="36">
        <v>2020</v>
      </c>
      <c r="D1781" s="36" t="s">
        <v>427</v>
      </c>
      <c r="E1781" s="36" t="s">
        <v>420</v>
      </c>
      <c r="F1781" s="36" t="s">
        <v>34</v>
      </c>
      <c r="G1781" s="46">
        <v>106.168029146903</v>
      </c>
      <c r="H1781" s="46">
        <v>102.70473936600899</v>
      </c>
      <c r="I1781" s="46">
        <v>-3.46328977988358</v>
      </c>
    </row>
    <row r="1782" spans="1:9" x14ac:dyDescent="0.25">
      <c r="A1782" s="36" t="s">
        <v>138</v>
      </c>
      <c r="B1782" s="36" t="s">
        <v>139</v>
      </c>
      <c r="C1782" s="36">
        <v>2020</v>
      </c>
      <c r="D1782" s="36" t="s">
        <v>427</v>
      </c>
      <c r="E1782" s="36" t="s">
        <v>421</v>
      </c>
      <c r="F1782" s="36" t="s">
        <v>34</v>
      </c>
      <c r="G1782" s="46">
        <v>208.74726580325699</v>
      </c>
      <c r="H1782" s="46">
        <v>242.57881297876301</v>
      </c>
      <c r="I1782" s="46">
        <v>33.831547170728598</v>
      </c>
    </row>
    <row r="1783" spans="1:9" x14ac:dyDescent="0.25">
      <c r="A1783" s="36" t="s">
        <v>138</v>
      </c>
      <c r="B1783" s="36" t="s">
        <v>139</v>
      </c>
      <c r="C1783" s="36">
        <v>2020</v>
      </c>
      <c r="D1783" s="36" t="s">
        <v>427</v>
      </c>
      <c r="E1783" s="36" t="s">
        <v>422</v>
      </c>
      <c r="F1783" s="36" t="s">
        <v>34</v>
      </c>
      <c r="G1783" s="46">
        <v>531.98859968596696</v>
      </c>
      <c r="H1783" s="46">
        <v>528.19580245375903</v>
      </c>
      <c r="I1783" s="46">
        <v>-3.7927972294023999</v>
      </c>
    </row>
    <row r="1784" spans="1:9" x14ac:dyDescent="0.25">
      <c r="A1784" s="36" t="s">
        <v>138</v>
      </c>
      <c r="B1784" s="36" t="s">
        <v>139</v>
      </c>
      <c r="C1784" s="36">
        <v>2020</v>
      </c>
      <c r="D1784" s="36" t="s">
        <v>427</v>
      </c>
      <c r="E1784" s="36" t="s">
        <v>423</v>
      </c>
      <c r="F1784" s="36" t="s">
        <v>34</v>
      </c>
      <c r="G1784" s="46">
        <v>1203.53695794246</v>
      </c>
      <c r="H1784" s="46">
        <v>1240.28199539142</v>
      </c>
      <c r="I1784" s="46">
        <v>36.745037447757603</v>
      </c>
    </row>
    <row r="1785" spans="1:9" x14ac:dyDescent="0.25">
      <c r="A1785" s="36" t="s">
        <v>138</v>
      </c>
      <c r="B1785" s="36" t="s">
        <v>139</v>
      </c>
      <c r="C1785" s="36">
        <v>2020</v>
      </c>
      <c r="D1785" s="36" t="s">
        <v>427</v>
      </c>
      <c r="E1785" s="36" t="s">
        <v>424</v>
      </c>
      <c r="F1785" s="36" t="s">
        <v>34</v>
      </c>
      <c r="G1785" s="46">
        <v>1939.6373990905699</v>
      </c>
      <c r="H1785" s="46">
        <v>1884.87650245999</v>
      </c>
      <c r="I1785" s="46">
        <v>-54.760896613544602</v>
      </c>
    </row>
    <row r="1786" spans="1:9" x14ac:dyDescent="0.25">
      <c r="A1786" s="36" t="s">
        <v>138</v>
      </c>
      <c r="B1786" s="36" t="s">
        <v>139</v>
      </c>
      <c r="C1786" s="36">
        <v>2020</v>
      </c>
      <c r="D1786" s="36" t="s">
        <v>427</v>
      </c>
      <c r="E1786" s="36" t="s">
        <v>425</v>
      </c>
      <c r="F1786" s="36" t="s">
        <v>34</v>
      </c>
      <c r="G1786" s="46">
        <v>1961.0060548215099</v>
      </c>
      <c r="H1786" s="46">
        <v>1975.8435573270301</v>
      </c>
      <c r="I1786" s="46">
        <v>14.8375025110591</v>
      </c>
    </row>
    <row r="1787" spans="1:9" x14ac:dyDescent="0.25">
      <c r="A1787" s="6" t="s">
        <v>138</v>
      </c>
      <c r="B1787" s="6" t="s">
        <v>139</v>
      </c>
      <c r="C1787" s="6">
        <v>2020</v>
      </c>
      <c r="D1787" s="6" t="s">
        <v>427</v>
      </c>
      <c r="E1787" s="6" t="s">
        <v>426</v>
      </c>
      <c r="F1787" s="6" t="s">
        <v>34</v>
      </c>
      <c r="G1787" s="34">
        <v>1234.0188801634399</v>
      </c>
      <c r="H1787" s="34">
        <v>1346.8992962570801</v>
      </c>
      <c r="I1787" s="34">
        <v>112.880416079897</v>
      </c>
    </row>
    <row r="1788" spans="1:9" x14ac:dyDescent="0.25">
      <c r="A1788" s="35" t="s">
        <v>138</v>
      </c>
      <c r="B1788" s="35" t="s">
        <v>139</v>
      </c>
      <c r="C1788" s="35">
        <v>2021</v>
      </c>
      <c r="D1788" s="35" t="s">
        <v>418</v>
      </c>
      <c r="E1788" s="35" t="s">
        <v>419</v>
      </c>
      <c r="F1788" s="35" t="s">
        <v>34</v>
      </c>
      <c r="G1788" s="44">
        <v>35.767819363415299</v>
      </c>
      <c r="H1788" s="44">
        <v>38.870818853171201</v>
      </c>
      <c r="I1788" s="44">
        <v>3.0404994896831998</v>
      </c>
    </row>
    <row r="1789" spans="1:9" x14ac:dyDescent="0.25">
      <c r="A1789" s="35" t="s">
        <v>138</v>
      </c>
      <c r="B1789" s="35" t="s">
        <v>139</v>
      </c>
      <c r="C1789" s="35">
        <v>2021</v>
      </c>
      <c r="D1789" s="35" t="s">
        <v>418</v>
      </c>
      <c r="E1789" s="35" t="s">
        <v>420</v>
      </c>
      <c r="F1789" s="35" t="s">
        <v>34</v>
      </c>
      <c r="G1789" s="44">
        <v>46.266960790523598</v>
      </c>
      <c r="H1789" s="44">
        <v>30.8973175499566</v>
      </c>
      <c r="I1789" s="44">
        <v>-15.432143241008299</v>
      </c>
    </row>
    <row r="1790" spans="1:9" x14ac:dyDescent="0.25">
      <c r="A1790" s="35" t="s">
        <v>138</v>
      </c>
      <c r="B1790" s="35" t="s">
        <v>139</v>
      </c>
      <c r="C1790" s="35">
        <v>2021</v>
      </c>
      <c r="D1790" s="35" t="s">
        <v>418</v>
      </c>
      <c r="E1790" s="35" t="s">
        <v>421</v>
      </c>
      <c r="F1790" s="35" t="s">
        <v>34</v>
      </c>
      <c r="G1790" s="44">
        <v>85.682764350422403</v>
      </c>
      <c r="H1790" s="44">
        <v>102.65882927888801</v>
      </c>
      <c r="I1790" s="44">
        <v>16.913564928464101</v>
      </c>
    </row>
    <row r="1791" spans="1:9" x14ac:dyDescent="0.25">
      <c r="A1791" s="35" t="s">
        <v>138</v>
      </c>
      <c r="B1791" s="35" t="s">
        <v>139</v>
      </c>
      <c r="C1791" s="35">
        <v>2021</v>
      </c>
      <c r="D1791" s="35" t="s">
        <v>418</v>
      </c>
      <c r="E1791" s="35" t="s">
        <v>422</v>
      </c>
      <c r="F1791" s="35" t="s">
        <v>34</v>
      </c>
      <c r="G1791" s="44">
        <v>199.027603287272</v>
      </c>
      <c r="H1791" s="44">
        <v>217.277910512598</v>
      </c>
      <c r="I1791" s="44">
        <v>18.187807224945001</v>
      </c>
    </row>
    <row r="1792" spans="1:9" x14ac:dyDescent="0.25">
      <c r="A1792" s="35" t="s">
        <v>138</v>
      </c>
      <c r="B1792" s="35" t="s">
        <v>139</v>
      </c>
      <c r="C1792" s="35">
        <v>2021</v>
      </c>
      <c r="D1792" s="35" t="s">
        <v>418</v>
      </c>
      <c r="E1792" s="35" t="s">
        <v>423</v>
      </c>
      <c r="F1792" s="35" t="s">
        <v>34</v>
      </c>
      <c r="G1792" s="44">
        <v>472.04831571254698</v>
      </c>
      <c r="H1792" s="44">
        <v>523.26102302345703</v>
      </c>
      <c r="I1792" s="44">
        <v>51.150207310148502</v>
      </c>
    </row>
    <row r="1793" spans="1:9" x14ac:dyDescent="0.25">
      <c r="A1793" s="35" t="s">
        <v>138</v>
      </c>
      <c r="B1793" s="35" t="s">
        <v>139</v>
      </c>
      <c r="C1793" s="35">
        <v>2021</v>
      </c>
      <c r="D1793" s="35" t="s">
        <v>418</v>
      </c>
      <c r="E1793" s="35" t="s">
        <v>424</v>
      </c>
      <c r="F1793" s="35" t="s">
        <v>34</v>
      </c>
      <c r="G1793" s="44">
        <v>1122.0707787474701</v>
      </c>
      <c r="H1793" s="44">
        <v>1422.2732949609001</v>
      </c>
      <c r="I1793" s="44">
        <v>300.14001621482299</v>
      </c>
    </row>
    <row r="1794" spans="1:9" x14ac:dyDescent="0.25">
      <c r="A1794" s="35" t="s">
        <v>138</v>
      </c>
      <c r="B1794" s="35" t="s">
        <v>139</v>
      </c>
      <c r="C1794" s="35">
        <v>2021</v>
      </c>
      <c r="D1794" s="35" t="s">
        <v>418</v>
      </c>
      <c r="E1794" s="35" t="s">
        <v>425</v>
      </c>
      <c r="F1794" s="35" t="s">
        <v>34</v>
      </c>
      <c r="G1794" s="44">
        <v>2437.5698156751901</v>
      </c>
      <c r="H1794" s="44">
        <v>2807.6691463944398</v>
      </c>
      <c r="I1794" s="44">
        <v>370.03683071721599</v>
      </c>
    </row>
    <row r="1795" spans="1:9" x14ac:dyDescent="0.25">
      <c r="A1795" s="3" t="s">
        <v>138</v>
      </c>
      <c r="B1795" s="3" t="s">
        <v>139</v>
      </c>
      <c r="C1795" s="3">
        <v>2021</v>
      </c>
      <c r="D1795" s="3" t="s">
        <v>418</v>
      </c>
      <c r="E1795" s="3" t="s">
        <v>426</v>
      </c>
      <c r="F1795" s="3" t="s">
        <v>34</v>
      </c>
      <c r="G1795" s="45">
        <v>3753.8334001795902</v>
      </c>
      <c r="H1795" s="45">
        <v>4530.9421155516902</v>
      </c>
      <c r="I1795" s="45">
        <v>777.04621537267997</v>
      </c>
    </row>
    <row r="1796" spans="1:9" x14ac:dyDescent="0.25">
      <c r="A1796" s="36" t="s">
        <v>138</v>
      </c>
      <c r="B1796" s="36" t="s">
        <v>139</v>
      </c>
      <c r="C1796" s="36">
        <v>2021</v>
      </c>
      <c r="D1796" s="36" t="s">
        <v>427</v>
      </c>
      <c r="E1796" s="36" t="s">
        <v>419</v>
      </c>
      <c r="F1796" s="36" t="s">
        <v>34</v>
      </c>
      <c r="G1796" s="46">
        <v>60.883684486244903</v>
      </c>
      <c r="H1796" s="46">
        <v>75.748262380538605</v>
      </c>
      <c r="I1796" s="46">
        <v>14.8020778943427</v>
      </c>
    </row>
    <row r="1797" spans="1:9" x14ac:dyDescent="0.25">
      <c r="A1797" s="36" t="s">
        <v>138</v>
      </c>
      <c r="B1797" s="36" t="s">
        <v>139</v>
      </c>
      <c r="C1797" s="36">
        <v>2021</v>
      </c>
      <c r="D1797" s="36" t="s">
        <v>427</v>
      </c>
      <c r="E1797" s="36" t="s">
        <v>420</v>
      </c>
      <c r="F1797" s="36" t="s">
        <v>34</v>
      </c>
      <c r="G1797" s="46">
        <v>107.810216843144</v>
      </c>
      <c r="H1797" s="46">
        <v>107.64226759339699</v>
      </c>
      <c r="I1797" s="46">
        <v>-0.23044925013477299</v>
      </c>
    </row>
    <row r="1798" spans="1:9" x14ac:dyDescent="0.25">
      <c r="A1798" s="36" t="s">
        <v>138</v>
      </c>
      <c r="B1798" s="36" t="s">
        <v>139</v>
      </c>
      <c r="C1798" s="36">
        <v>2021</v>
      </c>
      <c r="D1798" s="36" t="s">
        <v>427</v>
      </c>
      <c r="E1798" s="36" t="s">
        <v>421</v>
      </c>
      <c r="F1798" s="36" t="s">
        <v>34</v>
      </c>
      <c r="G1798" s="46">
        <v>201.34975766671201</v>
      </c>
      <c r="H1798" s="46">
        <v>274.08910729800101</v>
      </c>
      <c r="I1798" s="46">
        <v>72.676849631876394</v>
      </c>
    </row>
    <row r="1799" spans="1:9" x14ac:dyDescent="0.25">
      <c r="A1799" s="36" t="s">
        <v>138</v>
      </c>
      <c r="B1799" s="36" t="s">
        <v>139</v>
      </c>
      <c r="C1799" s="36">
        <v>2021</v>
      </c>
      <c r="D1799" s="36" t="s">
        <v>427</v>
      </c>
      <c r="E1799" s="36" t="s">
        <v>422</v>
      </c>
      <c r="F1799" s="36" t="s">
        <v>34</v>
      </c>
      <c r="G1799" s="46">
        <v>522.38943214872802</v>
      </c>
      <c r="H1799" s="46">
        <v>564.12521720243296</v>
      </c>
      <c r="I1799" s="46">
        <v>41.6732850525947</v>
      </c>
    </row>
    <row r="1800" spans="1:9" x14ac:dyDescent="0.25">
      <c r="A1800" s="36" t="s">
        <v>138</v>
      </c>
      <c r="B1800" s="36" t="s">
        <v>139</v>
      </c>
      <c r="C1800" s="36">
        <v>2021</v>
      </c>
      <c r="D1800" s="36" t="s">
        <v>427</v>
      </c>
      <c r="E1800" s="36" t="s">
        <v>423</v>
      </c>
      <c r="F1800" s="36" t="s">
        <v>34</v>
      </c>
      <c r="G1800" s="46">
        <v>1165.7346375591401</v>
      </c>
      <c r="H1800" s="46">
        <v>1377.42235013032</v>
      </c>
      <c r="I1800" s="46">
        <v>211.62521257082901</v>
      </c>
    </row>
    <row r="1801" spans="1:9" x14ac:dyDescent="0.25">
      <c r="A1801" s="36" t="s">
        <v>138</v>
      </c>
      <c r="B1801" s="36" t="s">
        <v>139</v>
      </c>
      <c r="C1801" s="36">
        <v>2021</v>
      </c>
      <c r="D1801" s="36" t="s">
        <v>427</v>
      </c>
      <c r="E1801" s="36" t="s">
        <v>424</v>
      </c>
      <c r="F1801" s="36" t="s">
        <v>34</v>
      </c>
      <c r="G1801" s="46">
        <v>1943.9100462449701</v>
      </c>
      <c r="H1801" s="46">
        <v>2278.42799739357</v>
      </c>
      <c r="I1801" s="46">
        <v>334.45545114768498</v>
      </c>
    </row>
    <row r="1802" spans="1:9" x14ac:dyDescent="0.25">
      <c r="A1802" s="36" t="s">
        <v>138</v>
      </c>
      <c r="B1802" s="36" t="s">
        <v>139</v>
      </c>
      <c r="C1802" s="36">
        <v>2021</v>
      </c>
      <c r="D1802" s="36" t="s">
        <v>427</v>
      </c>
      <c r="E1802" s="36" t="s">
        <v>425</v>
      </c>
      <c r="F1802" s="36" t="s">
        <v>34</v>
      </c>
      <c r="G1802" s="46">
        <v>1952.5115867121599</v>
      </c>
      <c r="H1802" s="46">
        <v>2333.24581885317</v>
      </c>
      <c r="I1802" s="46">
        <v>380.671732140892</v>
      </c>
    </row>
    <row r="1803" spans="1:9" x14ac:dyDescent="0.25">
      <c r="A1803" s="6" t="s">
        <v>138</v>
      </c>
      <c r="B1803" s="6" t="s">
        <v>139</v>
      </c>
      <c r="C1803" s="6">
        <v>2021</v>
      </c>
      <c r="D1803" s="6" t="s">
        <v>427</v>
      </c>
      <c r="E1803" s="6" t="s">
        <v>426</v>
      </c>
      <c r="F1803" s="6" t="s">
        <v>34</v>
      </c>
      <c r="G1803" s="34">
        <v>1209.53067963798</v>
      </c>
      <c r="H1803" s="34">
        <v>1670.44852302346</v>
      </c>
      <c r="I1803" s="34">
        <v>460.85534338944001</v>
      </c>
    </row>
    <row r="1804" spans="1:9" x14ac:dyDescent="0.25">
      <c r="A1804" s="35" t="s">
        <v>140</v>
      </c>
      <c r="B1804" s="35" t="s">
        <v>141</v>
      </c>
      <c r="C1804" s="35">
        <v>2020</v>
      </c>
      <c r="D1804" s="35" t="s">
        <v>418</v>
      </c>
      <c r="E1804" s="35" t="s">
        <v>419</v>
      </c>
      <c r="F1804" s="35" t="s">
        <v>29</v>
      </c>
      <c r="G1804" s="44">
        <v>104024.787549227</v>
      </c>
      <c r="H1804" s="44">
        <v>104050.946138047</v>
      </c>
      <c r="I1804" s="44">
        <v>0</v>
      </c>
    </row>
    <row r="1805" spans="1:9" x14ac:dyDescent="0.25">
      <c r="A1805" s="35" t="s">
        <v>140</v>
      </c>
      <c r="B1805" s="35" t="s">
        <v>141</v>
      </c>
      <c r="C1805" s="35">
        <v>2020</v>
      </c>
      <c r="D1805" s="35" t="s">
        <v>418</v>
      </c>
      <c r="E1805" s="35" t="s">
        <v>420</v>
      </c>
      <c r="F1805" s="35" t="s">
        <v>29</v>
      </c>
      <c r="G1805" s="44">
        <v>18505.503240209098</v>
      </c>
      <c r="H1805" s="44">
        <v>16210.3588465549</v>
      </c>
      <c r="I1805" s="44">
        <v>-2363.8646987720799</v>
      </c>
    </row>
    <row r="1806" spans="1:9" x14ac:dyDescent="0.25">
      <c r="A1806" s="35" t="s">
        <v>140</v>
      </c>
      <c r="B1806" s="35" t="s">
        <v>141</v>
      </c>
      <c r="C1806" s="35">
        <v>2020</v>
      </c>
      <c r="D1806" s="35" t="s">
        <v>418</v>
      </c>
      <c r="E1806" s="35" t="s">
        <v>421</v>
      </c>
      <c r="F1806" s="35" t="s">
        <v>29</v>
      </c>
      <c r="G1806" s="44">
        <v>16654.688001378301</v>
      </c>
      <c r="H1806" s="44">
        <v>16044.839672256599</v>
      </c>
      <c r="I1806" s="44">
        <v>-631.14197196551504</v>
      </c>
    </row>
    <row r="1807" spans="1:9" x14ac:dyDescent="0.25">
      <c r="A1807" s="35" t="s">
        <v>140</v>
      </c>
      <c r="B1807" s="35" t="s">
        <v>141</v>
      </c>
      <c r="C1807" s="35">
        <v>2020</v>
      </c>
      <c r="D1807" s="35" t="s">
        <v>418</v>
      </c>
      <c r="E1807" s="35" t="s">
        <v>422</v>
      </c>
      <c r="F1807" s="35" t="s">
        <v>29</v>
      </c>
      <c r="G1807" s="44">
        <v>19069.415544900599</v>
      </c>
      <c r="H1807" s="44">
        <v>19491.880710285899</v>
      </c>
      <c r="I1807" s="44">
        <v>429.30515050941898</v>
      </c>
    </row>
    <row r="1808" spans="1:9" x14ac:dyDescent="0.25">
      <c r="A1808" s="35" t="s">
        <v>140</v>
      </c>
      <c r="B1808" s="35" t="s">
        <v>141</v>
      </c>
      <c r="C1808" s="35">
        <v>2020</v>
      </c>
      <c r="D1808" s="35" t="s">
        <v>418</v>
      </c>
      <c r="E1808" s="35" t="s">
        <v>423</v>
      </c>
      <c r="F1808" s="35" t="s">
        <v>29</v>
      </c>
      <c r="G1808" s="44">
        <v>24405.128001534598</v>
      </c>
      <c r="H1808" s="44">
        <v>25522.5531556815</v>
      </c>
      <c r="I1808" s="44">
        <v>1142.2459251476901</v>
      </c>
    </row>
    <row r="1809" spans="1:9" x14ac:dyDescent="0.25">
      <c r="A1809" s="35" t="s">
        <v>140</v>
      </c>
      <c r="B1809" s="35" t="s">
        <v>141</v>
      </c>
      <c r="C1809" s="35">
        <v>2020</v>
      </c>
      <c r="D1809" s="35" t="s">
        <v>418</v>
      </c>
      <c r="E1809" s="35" t="s">
        <v>424</v>
      </c>
      <c r="F1809" s="35" t="s">
        <v>29</v>
      </c>
      <c r="G1809" s="44">
        <v>35758.908313388798</v>
      </c>
      <c r="H1809" s="44">
        <v>37111.715122157599</v>
      </c>
      <c r="I1809" s="44">
        <v>1381.2501312250999</v>
      </c>
    </row>
    <row r="1810" spans="1:9" x14ac:dyDescent="0.25">
      <c r="A1810" s="35" t="s">
        <v>140</v>
      </c>
      <c r="B1810" s="35" t="s">
        <v>141</v>
      </c>
      <c r="C1810" s="35">
        <v>2020</v>
      </c>
      <c r="D1810" s="35" t="s">
        <v>418</v>
      </c>
      <c r="E1810" s="35" t="s">
        <v>425</v>
      </c>
      <c r="F1810" s="35" t="s">
        <v>29</v>
      </c>
      <c r="G1810" s="44">
        <v>35856.627103290099</v>
      </c>
      <c r="H1810" s="44">
        <v>34745.444409060801</v>
      </c>
      <c r="I1810" s="44">
        <v>-1151.4054311345899</v>
      </c>
    </row>
    <row r="1811" spans="1:9" x14ac:dyDescent="0.25">
      <c r="A1811" s="3" t="s">
        <v>140</v>
      </c>
      <c r="B1811" s="3" t="s">
        <v>141</v>
      </c>
      <c r="C1811" s="3">
        <v>2020</v>
      </c>
      <c r="D1811" s="3" t="s">
        <v>418</v>
      </c>
      <c r="E1811" s="3" t="s">
        <v>426</v>
      </c>
      <c r="F1811" s="3" t="s">
        <v>29</v>
      </c>
      <c r="G1811" s="45">
        <v>12442.619771235701</v>
      </c>
      <c r="H1811" s="45">
        <v>13539.0001815622</v>
      </c>
      <c r="I1811" s="45">
        <v>1123.70687701937</v>
      </c>
    </row>
    <row r="1812" spans="1:9" x14ac:dyDescent="0.25">
      <c r="A1812" s="36" t="s">
        <v>140</v>
      </c>
      <c r="B1812" s="36" t="s">
        <v>141</v>
      </c>
      <c r="C1812" s="36">
        <v>2020</v>
      </c>
      <c r="D1812" s="36" t="s">
        <v>427</v>
      </c>
      <c r="E1812" s="36" t="s">
        <v>419</v>
      </c>
      <c r="F1812" s="36" t="s">
        <v>29</v>
      </c>
      <c r="G1812" s="46">
        <v>154891.122909792</v>
      </c>
      <c r="H1812" s="46">
        <v>154930.07259949099</v>
      </c>
      <c r="I1812" s="46">
        <v>0</v>
      </c>
    </row>
    <row r="1813" spans="1:9" x14ac:dyDescent="0.25">
      <c r="A1813" s="36" t="s">
        <v>140</v>
      </c>
      <c r="B1813" s="36" t="s">
        <v>141</v>
      </c>
      <c r="C1813" s="36">
        <v>2020</v>
      </c>
      <c r="D1813" s="36" t="s">
        <v>427</v>
      </c>
      <c r="E1813" s="36" t="s">
        <v>420</v>
      </c>
      <c r="F1813" s="36" t="s">
        <v>29</v>
      </c>
      <c r="G1813" s="46">
        <v>31797.654891075301</v>
      </c>
      <c r="H1813" s="46">
        <v>27353.181978717501</v>
      </c>
      <c r="I1813" s="46">
        <v>-4576.5039483251703</v>
      </c>
    </row>
    <row r="1814" spans="1:9" x14ac:dyDescent="0.25">
      <c r="A1814" s="36" t="s">
        <v>140</v>
      </c>
      <c r="B1814" s="36" t="s">
        <v>141</v>
      </c>
      <c r="C1814" s="36">
        <v>2020</v>
      </c>
      <c r="D1814" s="36" t="s">
        <v>427</v>
      </c>
      <c r="E1814" s="36" t="s">
        <v>421</v>
      </c>
      <c r="F1814" s="36" t="s">
        <v>29</v>
      </c>
      <c r="G1814" s="46">
        <v>25284.615707495999</v>
      </c>
      <c r="H1814" s="46">
        <v>23946.0876002039</v>
      </c>
      <c r="I1814" s="46">
        <v>-1382.3515892948899</v>
      </c>
    </row>
    <row r="1815" spans="1:9" x14ac:dyDescent="0.25">
      <c r="A1815" s="36" t="s">
        <v>140</v>
      </c>
      <c r="B1815" s="36" t="s">
        <v>141</v>
      </c>
      <c r="C1815" s="36">
        <v>2020</v>
      </c>
      <c r="D1815" s="36" t="s">
        <v>427</v>
      </c>
      <c r="E1815" s="36" t="s">
        <v>422</v>
      </c>
      <c r="F1815" s="36" t="s">
        <v>29</v>
      </c>
      <c r="G1815" s="46">
        <v>27539.000120422501</v>
      </c>
      <c r="H1815" s="46">
        <v>28477.599876903201</v>
      </c>
      <c r="I1815" s="46">
        <v>957.62887096353995</v>
      </c>
    </row>
    <row r="1816" spans="1:9" x14ac:dyDescent="0.25">
      <c r="A1816" s="36" t="s">
        <v>140</v>
      </c>
      <c r="B1816" s="36" t="s">
        <v>141</v>
      </c>
      <c r="C1816" s="36">
        <v>2020</v>
      </c>
      <c r="D1816" s="36" t="s">
        <v>427</v>
      </c>
      <c r="E1816" s="36" t="s">
        <v>423</v>
      </c>
      <c r="F1816" s="36" t="s">
        <v>29</v>
      </c>
      <c r="G1816" s="46">
        <v>33140.204573823197</v>
      </c>
      <c r="H1816" s="46">
        <v>36329.0497170897</v>
      </c>
      <c r="I1816" s="46">
        <v>3269.11292016569</v>
      </c>
    </row>
    <row r="1817" spans="1:9" x14ac:dyDescent="0.25">
      <c r="A1817" s="36" t="s">
        <v>140</v>
      </c>
      <c r="B1817" s="36" t="s">
        <v>141</v>
      </c>
      <c r="C1817" s="36">
        <v>2020</v>
      </c>
      <c r="D1817" s="36" t="s">
        <v>427</v>
      </c>
      <c r="E1817" s="36" t="s">
        <v>424</v>
      </c>
      <c r="F1817" s="36" t="s">
        <v>29</v>
      </c>
      <c r="G1817" s="46">
        <v>41228.212502059403</v>
      </c>
      <c r="H1817" s="46">
        <v>45461.619076568997</v>
      </c>
      <c r="I1817" s="46">
        <v>4340.6828036238703</v>
      </c>
    </row>
    <row r="1818" spans="1:9" x14ac:dyDescent="0.25">
      <c r="A1818" s="36" t="s">
        <v>140</v>
      </c>
      <c r="B1818" s="36" t="s">
        <v>141</v>
      </c>
      <c r="C1818" s="36">
        <v>2020</v>
      </c>
      <c r="D1818" s="36" t="s">
        <v>427</v>
      </c>
      <c r="E1818" s="36" t="s">
        <v>425</v>
      </c>
      <c r="F1818" s="36" t="s">
        <v>29</v>
      </c>
      <c r="G1818" s="46">
        <v>34717.267889641298</v>
      </c>
      <c r="H1818" s="46">
        <v>36185.3466151186</v>
      </c>
      <c r="I1818" s="46">
        <v>1500.002478355</v>
      </c>
    </row>
    <row r="1819" spans="1:9" x14ac:dyDescent="0.25">
      <c r="A1819" s="6" t="s">
        <v>140</v>
      </c>
      <c r="B1819" s="6" t="s">
        <v>141</v>
      </c>
      <c r="C1819" s="6">
        <v>2020</v>
      </c>
      <c r="D1819" s="6" t="s">
        <v>427</v>
      </c>
      <c r="E1819" s="6" t="s">
        <v>426</v>
      </c>
      <c r="F1819" s="6" t="s">
        <v>29</v>
      </c>
      <c r="G1819" s="34">
        <v>10049.7658191473</v>
      </c>
      <c r="H1819" s="34">
        <v>11768.135300301499</v>
      </c>
      <c r="I1819" s="34">
        <v>1763.6415438618601</v>
      </c>
    </row>
    <row r="1820" spans="1:9" x14ac:dyDescent="0.25">
      <c r="A1820" s="35" t="s">
        <v>140</v>
      </c>
      <c r="B1820" s="35" t="s">
        <v>141</v>
      </c>
      <c r="C1820" s="35">
        <v>2021</v>
      </c>
      <c r="D1820" s="35" t="s">
        <v>418</v>
      </c>
      <c r="E1820" s="35" t="s">
        <v>419</v>
      </c>
      <c r="F1820" s="35" t="s">
        <v>29</v>
      </c>
      <c r="G1820" s="44">
        <v>100489.14724070299</v>
      </c>
      <c r="H1820" s="44">
        <v>100497.983497434</v>
      </c>
      <c r="I1820" s="44">
        <v>0</v>
      </c>
    </row>
    <row r="1821" spans="1:9" x14ac:dyDescent="0.25">
      <c r="A1821" s="35" t="s">
        <v>140</v>
      </c>
      <c r="B1821" s="35" t="s">
        <v>141</v>
      </c>
      <c r="C1821" s="35">
        <v>2021</v>
      </c>
      <c r="D1821" s="35" t="s">
        <v>418</v>
      </c>
      <c r="E1821" s="35" t="s">
        <v>420</v>
      </c>
      <c r="F1821" s="35" t="s">
        <v>29</v>
      </c>
      <c r="G1821" s="44">
        <v>18306.886142555199</v>
      </c>
      <c r="H1821" s="44">
        <v>18752.9686558412</v>
      </c>
      <c r="I1821" s="44">
        <v>444.99895675078699</v>
      </c>
    </row>
    <row r="1822" spans="1:9" x14ac:dyDescent="0.25">
      <c r="A1822" s="35" t="s">
        <v>140</v>
      </c>
      <c r="B1822" s="35" t="s">
        <v>141</v>
      </c>
      <c r="C1822" s="35">
        <v>2021</v>
      </c>
      <c r="D1822" s="35" t="s">
        <v>418</v>
      </c>
      <c r="E1822" s="35" t="s">
        <v>421</v>
      </c>
      <c r="F1822" s="35" t="s">
        <v>29</v>
      </c>
      <c r="G1822" s="44">
        <v>16570.231815370698</v>
      </c>
      <c r="H1822" s="44">
        <v>18877.713738261999</v>
      </c>
      <c r="I1822" s="44">
        <v>2308.75497245716</v>
      </c>
    </row>
    <row r="1823" spans="1:9" x14ac:dyDescent="0.25">
      <c r="A1823" s="35" t="s">
        <v>140</v>
      </c>
      <c r="B1823" s="35" t="s">
        <v>141</v>
      </c>
      <c r="C1823" s="35">
        <v>2021</v>
      </c>
      <c r="D1823" s="35" t="s">
        <v>418</v>
      </c>
      <c r="E1823" s="35" t="s">
        <v>422</v>
      </c>
      <c r="F1823" s="35" t="s">
        <v>29</v>
      </c>
      <c r="G1823" s="44">
        <v>19064.974883090301</v>
      </c>
      <c r="H1823" s="44">
        <v>23163.199884615002</v>
      </c>
      <c r="I1823" s="44">
        <v>4101.3984892874996</v>
      </c>
    </row>
    <row r="1824" spans="1:9" x14ac:dyDescent="0.25">
      <c r="A1824" s="35" t="s">
        <v>140</v>
      </c>
      <c r="B1824" s="35" t="s">
        <v>141</v>
      </c>
      <c r="C1824" s="35">
        <v>2021</v>
      </c>
      <c r="D1824" s="35" t="s">
        <v>418</v>
      </c>
      <c r="E1824" s="35" t="s">
        <v>423</v>
      </c>
      <c r="F1824" s="35" t="s">
        <v>29</v>
      </c>
      <c r="G1824" s="44">
        <v>24734.937330635599</v>
      </c>
      <c r="H1824" s="44">
        <v>29214.261351759698</v>
      </c>
      <c r="I1824" s="44">
        <v>4482.4495293601503</v>
      </c>
    </row>
    <row r="1825" spans="1:9" x14ac:dyDescent="0.25">
      <c r="A1825" s="35" t="s">
        <v>140</v>
      </c>
      <c r="B1825" s="35" t="s">
        <v>141</v>
      </c>
      <c r="C1825" s="35">
        <v>2021</v>
      </c>
      <c r="D1825" s="35" t="s">
        <v>418</v>
      </c>
      <c r="E1825" s="35" t="s">
        <v>424</v>
      </c>
      <c r="F1825" s="35" t="s">
        <v>29</v>
      </c>
      <c r="G1825" s="44">
        <v>35839.5764109581</v>
      </c>
      <c r="H1825" s="44">
        <v>39888.750562808003</v>
      </c>
      <c r="I1825" s="44">
        <v>4050.81279007182</v>
      </c>
    </row>
    <row r="1826" spans="1:9" x14ac:dyDescent="0.25">
      <c r="A1826" s="35" t="s">
        <v>140</v>
      </c>
      <c r="B1826" s="35" t="s">
        <v>141</v>
      </c>
      <c r="C1826" s="35">
        <v>2021</v>
      </c>
      <c r="D1826" s="35" t="s">
        <v>418</v>
      </c>
      <c r="E1826" s="35" t="s">
        <v>425</v>
      </c>
      <c r="F1826" s="35" t="s">
        <v>29</v>
      </c>
      <c r="G1826" s="44">
        <v>36791.578897330197</v>
      </c>
      <c r="H1826" s="44">
        <v>39655.307453482899</v>
      </c>
      <c r="I1826" s="44">
        <v>2863.87993031726</v>
      </c>
    </row>
    <row r="1827" spans="1:9" x14ac:dyDescent="0.25">
      <c r="A1827" s="3" t="s">
        <v>140</v>
      </c>
      <c r="B1827" s="3" t="s">
        <v>141</v>
      </c>
      <c r="C1827" s="3">
        <v>2021</v>
      </c>
      <c r="D1827" s="3" t="s">
        <v>418</v>
      </c>
      <c r="E1827" s="3" t="s">
        <v>426</v>
      </c>
      <c r="F1827" s="3" t="s">
        <v>29</v>
      </c>
      <c r="G1827" s="45">
        <v>12748.754119011701</v>
      </c>
      <c r="H1827" s="45">
        <v>15551.7103916164</v>
      </c>
      <c r="I1827" s="45">
        <v>2805.1523456438799</v>
      </c>
    </row>
    <row r="1828" spans="1:9" x14ac:dyDescent="0.25">
      <c r="A1828" s="36" t="s">
        <v>140</v>
      </c>
      <c r="B1828" s="36" t="s">
        <v>141</v>
      </c>
      <c r="C1828" s="36">
        <v>2021</v>
      </c>
      <c r="D1828" s="36" t="s">
        <v>427</v>
      </c>
      <c r="E1828" s="36" t="s">
        <v>419</v>
      </c>
      <c r="F1828" s="36" t="s">
        <v>29</v>
      </c>
      <c r="G1828" s="46">
        <v>151876.378859438</v>
      </c>
      <c r="H1828" s="46">
        <v>151889.73372125</v>
      </c>
      <c r="I1828" s="46">
        <v>0</v>
      </c>
    </row>
    <row r="1829" spans="1:9" x14ac:dyDescent="0.25">
      <c r="A1829" s="36" t="s">
        <v>140</v>
      </c>
      <c r="B1829" s="36" t="s">
        <v>141</v>
      </c>
      <c r="C1829" s="36">
        <v>2021</v>
      </c>
      <c r="D1829" s="36" t="s">
        <v>427</v>
      </c>
      <c r="E1829" s="36" t="s">
        <v>420</v>
      </c>
      <c r="F1829" s="36" t="s">
        <v>29</v>
      </c>
      <c r="G1829" s="46">
        <v>32310.3337387344</v>
      </c>
      <c r="H1829" s="46">
        <v>33447.262357324202</v>
      </c>
      <c r="I1829" s="46">
        <v>1135.4301418519101</v>
      </c>
    </row>
    <row r="1830" spans="1:9" x14ac:dyDescent="0.25">
      <c r="A1830" s="36" t="s">
        <v>140</v>
      </c>
      <c r="B1830" s="36" t="s">
        <v>141</v>
      </c>
      <c r="C1830" s="36">
        <v>2021</v>
      </c>
      <c r="D1830" s="36" t="s">
        <v>427</v>
      </c>
      <c r="E1830" s="36" t="s">
        <v>421</v>
      </c>
      <c r="F1830" s="36" t="s">
        <v>29</v>
      </c>
      <c r="G1830" s="46">
        <v>25829.565724536598</v>
      </c>
      <c r="H1830" s="46">
        <v>29483.981320049999</v>
      </c>
      <c r="I1830" s="46">
        <v>3656.4681245714</v>
      </c>
    </row>
    <row r="1831" spans="1:9" x14ac:dyDescent="0.25">
      <c r="A1831" s="36" t="s">
        <v>140</v>
      </c>
      <c r="B1831" s="36" t="s">
        <v>141</v>
      </c>
      <c r="C1831" s="36">
        <v>2021</v>
      </c>
      <c r="D1831" s="36" t="s">
        <v>427</v>
      </c>
      <c r="E1831" s="36" t="s">
        <v>422</v>
      </c>
      <c r="F1831" s="36" t="s">
        <v>29</v>
      </c>
      <c r="G1831" s="46">
        <v>27923.0145105708</v>
      </c>
      <c r="H1831" s="46">
        <v>33541.561094103301</v>
      </c>
      <c r="I1831" s="46">
        <v>5622.74015388321</v>
      </c>
    </row>
    <row r="1832" spans="1:9" x14ac:dyDescent="0.25">
      <c r="A1832" s="36" t="s">
        <v>140</v>
      </c>
      <c r="B1832" s="36" t="s">
        <v>141</v>
      </c>
      <c r="C1832" s="36">
        <v>2021</v>
      </c>
      <c r="D1832" s="36" t="s">
        <v>427</v>
      </c>
      <c r="E1832" s="36" t="s">
        <v>423</v>
      </c>
      <c r="F1832" s="36" t="s">
        <v>29</v>
      </c>
      <c r="G1832" s="46">
        <v>34002.582222609002</v>
      </c>
      <c r="H1832" s="46">
        <v>39338.199229891499</v>
      </c>
      <c r="I1832" s="46">
        <v>5338.9403921760204</v>
      </c>
    </row>
    <row r="1833" spans="1:9" x14ac:dyDescent="0.25">
      <c r="A1833" s="36" t="s">
        <v>140</v>
      </c>
      <c r="B1833" s="36" t="s">
        <v>141</v>
      </c>
      <c r="C1833" s="36">
        <v>2021</v>
      </c>
      <c r="D1833" s="36" t="s">
        <v>427</v>
      </c>
      <c r="E1833" s="36" t="s">
        <v>424</v>
      </c>
      <c r="F1833" s="36" t="s">
        <v>29</v>
      </c>
      <c r="G1833" s="46">
        <v>41679.761099170399</v>
      </c>
      <c r="H1833" s="46">
        <v>46773.356819619898</v>
      </c>
      <c r="I1833" s="46">
        <v>5095.9567031698598</v>
      </c>
    </row>
    <row r="1834" spans="1:9" x14ac:dyDescent="0.25">
      <c r="A1834" s="36" t="s">
        <v>140</v>
      </c>
      <c r="B1834" s="36" t="s">
        <v>141</v>
      </c>
      <c r="C1834" s="36">
        <v>2021</v>
      </c>
      <c r="D1834" s="36" t="s">
        <v>427</v>
      </c>
      <c r="E1834" s="36" t="s">
        <v>425</v>
      </c>
      <c r="F1834" s="36" t="s">
        <v>29</v>
      </c>
      <c r="G1834" s="46">
        <v>35669.545506015398</v>
      </c>
      <c r="H1834" s="46">
        <v>38522.722176606803</v>
      </c>
      <c r="I1834" s="46">
        <v>2853.4143322936802</v>
      </c>
    </row>
    <row r="1835" spans="1:9" x14ac:dyDescent="0.25">
      <c r="A1835" s="6" t="s">
        <v>140</v>
      </c>
      <c r="B1835" s="6" t="s">
        <v>141</v>
      </c>
      <c r="C1835" s="6">
        <v>2021</v>
      </c>
      <c r="D1835" s="6" t="s">
        <v>427</v>
      </c>
      <c r="E1835" s="6" t="s">
        <v>426</v>
      </c>
      <c r="F1835" s="6" t="s">
        <v>29</v>
      </c>
      <c r="G1835" s="34">
        <v>10262.111580790701</v>
      </c>
      <c r="H1835" s="34">
        <v>11909.4867453357</v>
      </c>
      <c r="I1835" s="34">
        <v>1648.4220566450199</v>
      </c>
    </row>
    <row r="1836" spans="1:9" x14ac:dyDescent="0.25">
      <c r="A1836" s="35" t="s">
        <v>142</v>
      </c>
      <c r="B1836" s="35" t="s">
        <v>143</v>
      </c>
      <c r="C1836" s="35">
        <v>2020</v>
      </c>
      <c r="D1836" s="35" t="s">
        <v>418</v>
      </c>
      <c r="E1836" s="35" t="s">
        <v>419</v>
      </c>
      <c r="F1836" s="35" t="s">
        <v>34</v>
      </c>
      <c r="G1836" s="44">
        <v>158.516556440085</v>
      </c>
      <c r="H1836" s="44">
        <v>137.86818771626301</v>
      </c>
      <c r="I1836" s="44">
        <v>-20.710868719040501</v>
      </c>
    </row>
    <row r="1837" spans="1:9" x14ac:dyDescent="0.25">
      <c r="A1837" s="35" t="s">
        <v>142</v>
      </c>
      <c r="B1837" s="35" t="s">
        <v>143</v>
      </c>
      <c r="C1837" s="35">
        <v>2020</v>
      </c>
      <c r="D1837" s="35" t="s">
        <v>418</v>
      </c>
      <c r="E1837" s="35" t="s">
        <v>420</v>
      </c>
      <c r="F1837" s="35" t="s">
        <v>34</v>
      </c>
      <c r="G1837" s="44">
        <v>119.55000885547901</v>
      </c>
      <c r="H1837" s="44">
        <v>129.87582900807399</v>
      </c>
      <c r="I1837" s="44">
        <v>10.2633201508946</v>
      </c>
    </row>
    <row r="1838" spans="1:9" x14ac:dyDescent="0.25">
      <c r="A1838" s="35" t="s">
        <v>142</v>
      </c>
      <c r="B1838" s="35" t="s">
        <v>143</v>
      </c>
      <c r="C1838" s="35">
        <v>2020</v>
      </c>
      <c r="D1838" s="35" t="s">
        <v>418</v>
      </c>
      <c r="E1838" s="35" t="s">
        <v>421</v>
      </c>
      <c r="F1838" s="35" t="s">
        <v>34</v>
      </c>
      <c r="G1838" s="44">
        <v>216.384514842317</v>
      </c>
      <c r="H1838" s="44">
        <v>215.79368512110699</v>
      </c>
      <c r="I1838" s="44">
        <v>-0.65332972034422099</v>
      </c>
    </row>
    <row r="1839" spans="1:9" x14ac:dyDescent="0.25">
      <c r="A1839" s="35" t="s">
        <v>142</v>
      </c>
      <c r="B1839" s="35" t="s">
        <v>143</v>
      </c>
      <c r="C1839" s="35">
        <v>2020</v>
      </c>
      <c r="D1839" s="35" t="s">
        <v>418</v>
      </c>
      <c r="E1839" s="35" t="s">
        <v>422</v>
      </c>
      <c r="F1839" s="35" t="s">
        <v>34</v>
      </c>
      <c r="G1839" s="44">
        <v>534.53777340114095</v>
      </c>
      <c r="H1839" s="44">
        <v>503.51859861591703</v>
      </c>
      <c r="I1839" s="44">
        <v>-31.081674777045698</v>
      </c>
    </row>
    <row r="1840" spans="1:9" x14ac:dyDescent="0.25">
      <c r="A1840" s="35" t="s">
        <v>142</v>
      </c>
      <c r="B1840" s="35" t="s">
        <v>143</v>
      </c>
      <c r="C1840" s="35">
        <v>2020</v>
      </c>
      <c r="D1840" s="35" t="s">
        <v>418</v>
      </c>
      <c r="E1840" s="35" t="s">
        <v>423</v>
      </c>
      <c r="F1840" s="35" t="s">
        <v>34</v>
      </c>
      <c r="G1840" s="44">
        <v>1463.9776448939001</v>
      </c>
      <c r="H1840" s="44">
        <v>1420.6417603806201</v>
      </c>
      <c r="I1840" s="44">
        <v>-43.398384499436297</v>
      </c>
    </row>
    <row r="1841" spans="1:9" x14ac:dyDescent="0.25">
      <c r="A1841" s="35" t="s">
        <v>142</v>
      </c>
      <c r="B1841" s="35" t="s">
        <v>143</v>
      </c>
      <c r="C1841" s="35">
        <v>2020</v>
      </c>
      <c r="D1841" s="35" t="s">
        <v>418</v>
      </c>
      <c r="E1841" s="35" t="s">
        <v>424</v>
      </c>
      <c r="F1841" s="35" t="s">
        <v>34</v>
      </c>
      <c r="G1841" s="44">
        <v>3756.0724803276598</v>
      </c>
      <c r="H1841" s="44">
        <v>3938.23475346021</v>
      </c>
      <c r="I1841" s="44">
        <v>182.09977310791399</v>
      </c>
    </row>
    <row r="1842" spans="1:9" x14ac:dyDescent="0.25">
      <c r="A1842" s="35" t="s">
        <v>142</v>
      </c>
      <c r="B1842" s="35" t="s">
        <v>143</v>
      </c>
      <c r="C1842" s="35">
        <v>2020</v>
      </c>
      <c r="D1842" s="35" t="s">
        <v>418</v>
      </c>
      <c r="E1842" s="35" t="s">
        <v>425</v>
      </c>
      <c r="F1842" s="35" t="s">
        <v>34</v>
      </c>
      <c r="G1842" s="44">
        <v>6997.6745144649003</v>
      </c>
      <c r="H1842" s="44">
        <v>6941.36353806228</v>
      </c>
      <c r="I1842" s="44">
        <v>-56.3734763674085</v>
      </c>
    </row>
    <row r="1843" spans="1:9" x14ac:dyDescent="0.25">
      <c r="A1843" s="3" t="s">
        <v>142</v>
      </c>
      <c r="B1843" s="3" t="s">
        <v>143</v>
      </c>
      <c r="C1843" s="3">
        <v>2020</v>
      </c>
      <c r="D1843" s="3" t="s">
        <v>418</v>
      </c>
      <c r="E1843" s="3" t="s">
        <v>426</v>
      </c>
      <c r="F1843" s="3" t="s">
        <v>34</v>
      </c>
      <c r="G1843" s="45">
        <v>14154.670489324</v>
      </c>
      <c r="H1843" s="45">
        <v>14209.414738321801</v>
      </c>
      <c r="I1843" s="45">
        <v>54.681749034428698</v>
      </c>
    </row>
    <row r="1844" spans="1:9" x14ac:dyDescent="0.25">
      <c r="A1844" s="36" t="s">
        <v>142</v>
      </c>
      <c r="B1844" s="36" t="s">
        <v>143</v>
      </c>
      <c r="C1844" s="36">
        <v>2020</v>
      </c>
      <c r="D1844" s="36" t="s">
        <v>427</v>
      </c>
      <c r="E1844" s="36" t="s">
        <v>419</v>
      </c>
      <c r="F1844" s="36" t="s">
        <v>34</v>
      </c>
      <c r="G1844" s="46">
        <v>267.73603110560401</v>
      </c>
      <c r="H1844" s="46">
        <v>307.70581026528299</v>
      </c>
      <c r="I1844" s="46">
        <v>39.907279152403603</v>
      </c>
    </row>
    <row r="1845" spans="1:9" x14ac:dyDescent="0.25">
      <c r="A1845" s="36" t="s">
        <v>142</v>
      </c>
      <c r="B1845" s="36" t="s">
        <v>143</v>
      </c>
      <c r="C1845" s="36">
        <v>2020</v>
      </c>
      <c r="D1845" s="36" t="s">
        <v>427</v>
      </c>
      <c r="E1845" s="36" t="s">
        <v>420</v>
      </c>
      <c r="F1845" s="36" t="s">
        <v>34</v>
      </c>
      <c r="G1845" s="46">
        <v>333.27155597266199</v>
      </c>
      <c r="H1845" s="46">
        <v>332.68193122837403</v>
      </c>
      <c r="I1845" s="46">
        <v>-0.65212474302741796</v>
      </c>
    </row>
    <row r="1846" spans="1:9" x14ac:dyDescent="0.25">
      <c r="A1846" s="36" t="s">
        <v>142</v>
      </c>
      <c r="B1846" s="36" t="s">
        <v>143</v>
      </c>
      <c r="C1846" s="36">
        <v>2020</v>
      </c>
      <c r="D1846" s="36" t="s">
        <v>427</v>
      </c>
      <c r="E1846" s="36" t="s">
        <v>421</v>
      </c>
      <c r="F1846" s="36" t="s">
        <v>34</v>
      </c>
      <c r="G1846" s="46">
        <v>522.67565870473095</v>
      </c>
      <c r="H1846" s="46">
        <v>551.47275086505203</v>
      </c>
      <c r="I1846" s="46">
        <v>28.7345921561976</v>
      </c>
    </row>
    <row r="1847" spans="1:9" x14ac:dyDescent="0.25">
      <c r="A1847" s="36" t="s">
        <v>142</v>
      </c>
      <c r="B1847" s="36" t="s">
        <v>143</v>
      </c>
      <c r="C1847" s="36">
        <v>2020</v>
      </c>
      <c r="D1847" s="36" t="s">
        <v>427</v>
      </c>
      <c r="E1847" s="36" t="s">
        <v>422</v>
      </c>
      <c r="F1847" s="36" t="s">
        <v>34</v>
      </c>
      <c r="G1847" s="46">
        <v>1078.71712409218</v>
      </c>
      <c r="H1847" s="46">
        <v>1135.9139814013799</v>
      </c>
      <c r="I1847" s="46">
        <v>57.134357301139197</v>
      </c>
    </row>
    <row r="1848" spans="1:9" x14ac:dyDescent="0.25">
      <c r="A1848" s="36" t="s">
        <v>142</v>
      </c>
      <c r="B1848" s="36" t="s">
        <v>143</v>
      </c>
      <c r="C1848" s="36">
        <v>2020</v>
      </c>
      <c r="D1848" s="36" t="s">
        <v>427</v>
      </c>
      <c r="E1848" s="36" t="s">
        <v>423</v>
      </c>
      <c r="F1848" s="36" t="s">
        <v>34</v>
      </c>
      <c r="G1848" s="46">
        <v>2956.17651020633</v>
      </c>
      <c r="H1848" s="46">
        <v>3006.12591911765</v>
      </c>
      <c r="I1848" s="46">
        <v>49.886908911088298</v>
      </c>
    </row>
    <row r="1849" spans="1:9" x14ac:dyDescent="0.25">
      <c r="A1849" s="36" t="s">
        <v>142</v>
      </c>
      <c r="B1849" s="36" t="s">
        <v>143</v>
      </c>
      <c r="C1849" s="36">
        <v>2020</v>
      </c>
      <c r="D1849" s="36" t="s">
        <v>427</v>
      </c>
      <c r="E1849" s="36" t="s">
        <v>424</v>
      </c>
      <c r="F1849" s="36" t="s">
        <v>34</v>
      </c>
      <c r="G1849" s="46">
        <v>6630.8073738189396</v>
      </c>
      <c r="H1849" s="46">
        <v>6619.6711000576697</v>
      </c>
      <c r="I1849" s="46">
        <v>-11.1987737365603</v>
      </c>
    </row>
    <row r="1850" spans="1:9" x14ac:dyDescent="0.25">
      <c r="A1850" s="36" t="s">
        <v>142</v>
      </c>
      <c r="B1850" s="36" t="s">
        <v>143</v>
      </c>
      <c r="C1850" s="36">
        <v>2020</v>
      </c>
      <c r="D1850" s="36" t="s">
        <v>427</v>
      </c>
      <c r="E1850" s="36" t="s">
        <v>425</v>
      </c>
      <c r="F1850" s="36" t="s">
        <v>34</v>
      </c>
      <c r="G1850" s="46">
        <v>8121.1820969192604</v>
      </c>
      <c r="H1850" s="46">
        <v>8297.0673839388692</v>
      </c>
      <c r="I1850" s="46">
        <v>175.82278701101799</v>
      </c>
    </row>
    <row r="1851" spans="1:9" x14ac:dyDescent="0.25">
      <c r="A1851" s="6" t="s">
        <v>142</v>
      </c>
      <c r="B1851" s="6" t="s">
        <v>143</v>
      </c>
      <c r="C1851" s="6">
        <v>2020</v>
      </c>
      <c r="D1851" s="6" t="s">
        <v>427</v>
      </c>
      <c r="E1851" s="6" t="s">
        <v>426</v>
      </c>
      <c r="F1851" s="6" t="s">
        <v>34</v>
      </c>
      <c r="G1851" s="34">
        <v>7222.7640331951498</v>
      </c>
      <c r="H1851" s="34">
        <v>7687.6500324394401</v>
      </c>
      <c r="I1851" s="34">
        <v>464.82349917342998</v>
      </c>
    </row>
    <row r="1852" spans="1:9" x14ac:dyDescent="0.25">
      <c r="A1852" s="35" t="s">
        <v>142</v>
      </c>
      <c r="B1852" s="35" t="s">
        <v>143</v>
      </c>
      <c r="C1852" s="35">
        <v>2021</v>
      </c>
      <c r="D1852" s="35" t="s">
        <v>418</v>
      </c>
      <c r="E1852" s="35" t="s">
        <v>419</v>
      </c>
      <c r="F1852" s="35" t="s">
        <v>34</v>
      </c>
      <c r="G1852" s="44">
        <v>157.664441064871</v>
      </c>
      <c r="H1852" s="44">
        <v>153.116755406788</v>
      </c>
      <c r="I1852" s="44">
        <v>-4.61018565834038</v>
      </c>
    </row>
    <row r="1853" spans="1:9" x14ac:dyDescent="0.25">
      <c r="A1853" s="35" t="s">
        <v>142</v>
      </c>
      <c r="B1853" s="35" t="s">
        <v>143</v>
      </c>
      <c r="C1853" s="35">
        <v>2021</v>
      </c>
      <c r="D1853" s="35" t="s">
        <v>418</v>
      </c>
      <c r="E1853" s="35" t="s">
        <v>420</v>
      </c>
      <c r="F1853" s="35" t="s">
        <v>34</v>
      </c>
      <c r="G1853" s="44">
        <v>117.779776850055</v>
      </c>
      <c r="H1853" s="44">
        <v>114.086994224666</v>
      </c>
      <c r="I1853" s="44">
        <v>-3.7552826255877001</v>
      </c>
    </row>
    <row r="1854" spans="1:9" x14ac:dyDescent="0.25">
      <c r="A1854" s="35" t="s">
        <v>142</v>
      </c>
      <c r="B1854" s="35" t="s">
        <v>143</v>
      </c>
      <c r="C1854" s="35">
        <v>2021</v>
      </c>
      <c r="D1854" s="35" t="s">
        <v>418</v>
      </c>
      <c r="E1854" s="35" t="s">
        <v>421</v>
      </c>
      <c r="F1854" s="35" t="s">
        <v>34</v>
      </c>
      <c r="G1854" s="44">
        <v>214.784469727318</v>
      </c>
      <c r="H1854" s="44">
        <v>221.168646698694</v>
      </c>
      <c r="I1854" s="44">
        <v>6.3216769712777197</v>
      </c>
    </row>
    <row r="1855" spans="1:9" x14ac:dyDescent="0.25">
      <c r="A1855" s="35" t="s">
        <v>142</v>
      </c>
      <c r="B1855" s="35" t="s">
        <v>143</v>
      </c>
      <c r="C1855" s="35">
        <v>2021</v>
      </c>
      <c r="D1855" s="35" t="s">
        <v>418</v>
      </c>
      <c r="E1855" s="35" t="s">
        <v>422</v>
      </c>
      <c r="F1855" s="35" t="s">
        <v>34</v>
      </c>
      <c r="G1855" s="44">
        <v>510.95992649965501</v>
      </c>
      <c r="H1855" s="44">
        <v>519.396052654399</v>
      </c>
      <c r="I1855" s="44">
        <v>8.3736261543765806</v>
      </c>
    </row>
    <row r="1856" spans="1:9" x14ac:dyDescent="0.25">
      <c r="A1856" s="35" t="s">
        <v>142</v>
      </c>
      <c r="B1856" s="35" t="s">
        <v>143</v>
      </c>
      <c r="C1856" s="35">
        <v>2021</v>
      </c>
      <c r="D1856" s="35" t="s">
        <v>418</v>
      </c>
      <c r="E1856" s="35" t="s">
        <v>423</v>
      </c>
      <c r="F1856" s="35" t="s">
        <v>34</v>
      </c>
      <c r="G1856" s="44">
        <v>1407.5574691044101</v>
      </c>
      <c r="H1856" s="44">
        <v>1487.1339773495899</v>
      </c>
      <c r="I1856" s="44">
        <v>79.5140082452954</v>
      </c>
    </row>
    <row r="1857" spans="1:9" x14ac:dyDescent="0.25">
      <c r="A1857" s="35" t="s">
        <v>142</v>
      </c>
      <c r="B1857" s="35" t="s">
        <v>143</v>
      </c>
      <c r="C1857" s="35">
        <v>2021</v>
      </c>
      <c r="D1857" s="35" t="s">
        <v>418</v>
      </c>
      <c r="E1857" s="35" t="s">
        <v>424</v>
      </c>
      <c r="F1857" s="35" t="s">
        <v>34</v>
      </c>
      <c r="G1857" s="44">
        <v>3694.0546271724902</v>
      </c>
      <c r="H1857" s="44">
        <v>3841.9295686709802</v>
      </c>
      <c r="I1857" s="44">
        <v>147.812441497576</v>
      </c>
    </row>
    <row r="1858" spans="1:9" x14ac:dyDescent="0.25">
      <c r="A1858" s="35" t="s">
        <v>142</v>
      </c>
      <c r="B1858" s="35" t="s">
        <v>143</v>
      </c>
      <c r="C1858" s="35">
        <v>2021</v>
      </c>
      <c r="D1858" s="35" t="s">
        <v>418</v>
      </c>
      <c r="E1858" s="35" t="s">
        <v>425</v>
      </c>
      <c r="F1858" s="35" t="s">
        <v>34</v>
      </c>
      <c r="G1858" s="44">
        <v>7279.0273364784798</v>
      </c>
      <c r="H1858" s="44">
        <v>7481.7049896807102</v>
      </c>
      <c r="I1858" s="44">
        <v>202.615153198656</v>
      </c>
    </row>
    <row r="1859" spans="1:9" x14ac:dyDescent="0.25">
      <c r="A1859" s="3" t="s">
        <v>142</v>
      </c>
      <c r="B1859" s="3" t="s">
        <v>143</v>
      </c>
      <c r="C1859" s="3">
        <v>2021</v>
      </c>
      <c r="D1859" s="3" t="s">
        <v>418</v>
      </c>
      <c r="E1859" s="3" t="s">
        <v>426</v>
      </c>
      <c r="F1859" s="3" t="s">
        <v>34</v>
      </c>
      <c r="G1859" s="45">
        <v>14260.4270764475</v>
      </c>
      <c r="H1859" s="45">
        <v>14705.213097695099</v>
      </c>
      <c r="I1859" s="45">
        <v>444.72352124153798</v>
      </c>
    </row>
    <row r="1860" spans="1:9" x14ac:dyDescent="0.25">
      <c r="A1860" s="36" t="s">
        <v>142</v>
      </c>
      <c r="B1860" s="36" t="s">
        <v>143</v>
      </c>
      <c r="C1860" s="36">
        <v>2021</v>
      </c>
      <c r="D1860" s="36" t="s">
        <v>427</v>
      </c>
      <c r="E1860" s="36" t="s">
        <v>419</v>
      </c>
      <c r="F1860" s="36" t="s">
        <v>34</v>
      </c>
      <c r="G1860" s="46">
        <v>264.05405715626699</v>
      </c>
      <c r="H1860" s="46">
        <v>278.21214381102698</v>
      </c>
      <c r="I1860" s="46">
        <v>14.095586654765</v>
      </c>
    </row>
    <row r="1861" spans="1:9" x14ac:dyDescent="0.25">
      <c r="A1861" s="36" t="s">
        <v>142</v>
      </c>
      <c r="B1861" s="36" t="s">
        <v>143</v>
      </c>
      <c r="C1861" s="36">
        <v>2021</v>
      </c>
      <c r="D1861" s="36" t="s">
        <v>427</v>
      </c>
      <c r="E1861" s="36" t="s">
        <v>420</v>
      </c>
      <c r="F1861" s="36" t="s">
        <v>34</v>
      </c>
      <c r="G1861" s="46">
        <v>328.85276414546399</v>
      </c>
      <c r="H1861" s="46">
        <v>300.22893217017298</v>
      </c>
      <c r="I1861" s="46">
        <v>-28.6863319762105</v>
      </c>
    </row>
    <row r="1862" spans="1:9" x14ac:dyDescent="0.25">
      <c r="A1862" s="36" t="s">
        <v>142</v>
      </c>
      <c r="B1862" s="36" t="s">
        <v>143</v>
      </c>
      <c r="C1862" s="36">
        <v>2021</v>
      </c>
      <c r="D1862" s="36" t="s">
        <v>427</v>
      </c>
      <c r="E1862" s="36" t="s">
        <v>421</v>
      </c>
      <c r="F1862" s="36" t="s">
        <v>34</v>
      </c>
      <c r="G1862" s="46">
        <v>510.17951484998201</v>
      </c>
      <c r="H1862" s="46">
        <v>478.36476525780898</v>
      </c>
      <c r="I1862" s="46">
        <v>-31.8772495933468</v>
      </c>
    </row>
    <row r="1863" spans="1:9" x14ac:dyDescent="0.25">
      <c r="A1863" s="36" t="s">
        <v>142</v>
      </c>
      <c r="B1863" s="36" t="s">
        <v>143</v>
      </c>
      <c r="C1863" s="36">
        <v>2021</v>
      </c>
      <c r="D1863" s="36" t="s">
        <v>427</v>
      </c>
      <c r="E1863" s="36" t="s">
        <v>422</v>
      </c>
      <c r="F1863" s="36" t="s">
        <v>34</v>
      </c>
      <c r="G1863" s="46">
        <v>1024.5384723263401</v>
      </c>
      <c r="H1863" s="46">
        <v>1065.81270920411</v>
      </c>
      <c r="I1863" s="46">
        <v>41.211736877526803</v>
      </c>
    </row>
    <row r="1864" spans="1:9" x14ac:dyDescent="0.25">
      <c r="A1864" s="36" t="s">
        <v>142</v>
      </c>
      <c r="B1864" s="36" t="s">
        <v>143</v>
      </c>
      <c r="C1864" s="36">
        <v>2021</v>
      </c>
      <c r="D1864" s="36" t="s">
        <v>427</v>
      </c>
      <c r="E1864" s="36" t="s">
        <v>423</v>
      </c>
      <c r="F1864" s="36" t="s">
        <v>34</v>
      </c>
      <c r="G1864" s="46">
        <v>2831.9480474738498</v>
      </c>
      <c r="H1864" s="46">
        <v>2984.2755857715201</v>
      </c>
      <c r="I1864" s="46">
        <v>152.26503829775601</v>
      </c>
    </row>
    <row r="1865" spans="1:9" x14ac:dyDescent="0.25">
      <c r="A1865" s="36" t="s">
        <v>142</v>
      </c>
      <c r="B1865" s="36" t="s">
        <v>143</v>
      </c>
      <c r="C1865" s="36">
        <v>2021</v>
      </c>
      <c r="D1865" s="36" t="s">
        <v>427</v>
      </c>
      <c r="E1865" s="36" t="s">
        <v>424</v>
      </c>
      <c r="F1865" s="36" t="s">
        <v>34</v>
      </c>
      <c r="G1865" s="46">
        <v>6519.1313328345304</v>
      </c>
      <c r="H1865" s="46">
        <v>6924.2799389514203</v>
      </c>
      <c r="I1865" s="46">
        <v>405.08610611817397</v>
      </c>
    </row>
    <row r="1866" spans="1:9" x14ac:dyDescent="0.25">
      <c r="A1866" s="36" t="s">
        <v>142</v>
      </c>
      <c r="B1866" s="36" t="s">
        <v>143</v>
      </c>
      <c r="C1866" s="36">
        <v>2021</v>
      </c>
      <c r="D1866" s="36" t="s">
        <v>427</v>
      </c>
      <c r="E1866" s="36" t="s">
        <v>425</v>
      </c>
      <c r="F1866" s="36" t="s">
        <v>34</v>
      </c>
      <c r="G1866" s="46">
        <v>8386.5512953232701</v>
      </c>
      <c r="H1866" s="46">
        <v>8735.6611630448006</v>
      </c>
      <c r="I1866" s="46">
        <v>349.04736771973302</v>
      </c>
    </row>
    <row r="1867" spans="1:9" x14ac:dyDescent="0.25">
      <c r="A1867" s="6" t="s">
        <v>142</v>
      </c>
      <c r="B1867" s="6" t="s">
        <v>143</v>
      </c>
      <c r="C1867" s="6">
        <v>2021</v>
      </c>
      <c r="D1867" s="6" t="s">
        <v>427</v>
      </c>
      <c r="E1867" s="6" t="s">
        <v>426</v>
      </c>
      <c r="F1867" s="6" t="s">
        <v>34</v>
      </c>
      <c r="G1867" s="34">
        <v>7326.46730320802</v>
      </c>
      <c r="H1867" s="34">
        <v>8412.4146794082408</v>
      </c>
      <c r="I1867" s="34">
        <v>1085.8848762143</v>
      </c>
    </row>
    <row r="1868" spans="1:9" x14ac:dyDescent="0.25">
      <c r="A1868" s="35" t="s">
        <v>144</v>
      </c>
      <c r="B1868" s="35" t="s">
        <v>145</v>
      </c>
      <c r="C1868" s="35">
        <v>2020</v>
      </c>
      <c r="D1868" s="35" t="s">
        <v>418</v>
      </c>
      <c r="E1868" s="35" t="s">
        <v>419</v>
      </c>
      <c r="F1868" s="35" t="s">
        <v>29</v>
      </c>
      <c r="G1868" s="44">
        <v>298.04479023593001</v>
      </c>
      <c r="H1868" s="44">
        <v>298.04479660502301</v>
      </c>
      <c r="I1868" s="44">
        <v>0</v>
      </c>
    </row>
    <row r="1869" spans="1:9" x14ac:dyDescent="0.25">
      <c r="A1869" s="35" t="s">
        <v>144</v>
      </c>
      <c r="B1869" s="35" t="s">
        <v>145</v>
      </c>
      <c r="C1869" s="35">
        <v>2020</v>
      </c>
      <c r="D1869" s="35" t="s">
        <v>418</v>
      </c>
      <c r="E1869" s="35" t="s">
        <v>420</v>
      </c>
      <c r="F1869" s="35" t="s">
        <v>29</v>
      </c>
      <c r="G1869" s="44">
        <v>88.959649095477005</v>
      </c>
      <c r="H1869" s="44">
        <v>82.757605989028306</v>
      </c>
      <c r="I1869" s="44">
        <v>-6.2020573760378603</v>
      </c>
    </row>
    <row r="1870" spans="1:9" x14ac:dyDescent="0.25">
      <c r="A1870" s="35" t="s">
        <v>144</v>
      </c>
      <c r="B1870" s="35" t="s">
        <v>145</v>
      </c>
      <c r="C1870" s="35">
        <v>2020</v>
      </c>
      <c r="D1870" s="35" t="s">
        <v>418</v>
      </c>
      <c r="E1870" s="35" t="s">
        <v>421</v>
      </c>
      <c r="F1870" s="35" t="s">
        <v>29</v>
      </c>
      <c r="G1870" s="44">
        <v>179.35248308888899</v>
      </c>
      <c r="H1870" s="44">
        <v>173.75442081954401</v>
      </c>
      <c r="I1870" s="44">
        <v>-5.5980772660945801</v>
      </c>
    </row>
    <row r="1871" spans="1:9" x14ac:dyDescent="0.25">
      <c r="A1871" s="35" t="s">
        <v>144</v>
      </c>
      <c r="B1871" s="35" t="s">
        <v>145</v>
      </c>
      <c r="C1871" s="35">
        <v>2020</v>
      </c>
      <c r="D1871" s="35" t="s">
        <v>418</v>
      </c>
      <c r="E1871" s="35" t="s">
        <v>422</v>
      </c>
      <c r="F1871" s="35" t="s">
        <v>29</v>
      </c>
      <c r="G1871" s="44">
        <v>359.68156636187302</v>
      </c>
      <c r="H1871" s="44">
        <v>358.46993444308703</v>
      </c>
      <c r="I1871" s="44">
        <v>-1.2116420213688299</v>
      </c>
    </row>
    <row r="1872" spans="1:9" x14ac:dyDescent="0.25">
      <c r="A1872" s="35" t="s">
        <v>144</v>
      </c>
      <c r="B1872" s="35" t="s">
        <v>145</v>
      </c>
      <c r="C1872" s="35">
        <v>2020</v>
      </c>
      <c r="D1872" s="35" t="s">
        <v>418</v>
      </c>
      <c r="E1872" s="35" t="s">
        <v>423</v>
      </c>
      <c r="F1872" s="35" t="s">
        <v>29</v>
      </c>
      <c r="G1872" s="44">
        <v>700.96112726834497</v>
      </c>
      <c r="H1872" s="44">
        <v>693.01234399818804</v>
      </c>
      <c r="I1872" s="44">
        <v>-7.9488141014615596</v>
      </c>
    </row>
    <row r="1873" spans="1:9" x14ac:dyDescent="0.25">
      <c r="A1873" s="35" t="s">
        <v>144</v>
      </c>
      <c r="B1873" s="35" t="s">
        <v>145</v>
      </c>
      <c r="C1873" s="35">
        <v>2020</v>
      </c>
      <c r="D1873" s="35" t="s">
        <v>418</v>
      </c>
      <c r="E1873" s="35" t="s">
        <v>424</v>
      </c>
      <c r="F1873" s="35" t="s">
        <v>29</v>
      </c>
      <c r="G1873" s="44">
        <v>820.22873386466301</v>
      </c>
      <c r="H1873" s="44">
        <v>816.82242849589102</v>
      </c>
      <c r="I1873" s="44">
        <v>-3.4063296898496702</v>
      </c>
    </row>
    <row r="1874" spans="1:9" x14ac:dyDescent="0.25">
      <c r="A1874" s="35" t="s">
        <v>144</v>
      </c>
      <c r="B1874" s="35" t="s">
        <v>145</v>
      </c>
      <c r="C1874" s="35">
        <v>2020</v>
      </c>
      <c r="D1874" s="35" t="s">
        <v>418</v>
      </c>
      <c r="E1874" s="35" t="s">
        <v>425</v>
      </c>
      <c r="F1874" s="35" t="s">
        <v>29</v>
      </c>
      <c r="G1874" s="44">
        <v>691.892699386662</v>
      </c>
      <c r="H1874" s="44">
        <v>682.17223811488702</v>
      </c>
      <c r="I1874" s="44">
        <v>-9.7204954424972794</v>
      </c>
    </row>
    <row r="1875" spans="1:9" x14ac:dyDescent="0.25">
      <c r="A1875" s="3" t="s">
        <v>144</v>
      </c>
      <c r="B1875" s="3" t="s">
        <v>145</v>
      </c>
      <c r="C1875" s="3">
        <v>2020</v>
      </c>
      <c r="D1875" s="3" t="s">
        <v>418</v>
      </c>
      <c r="E1875" s="3" t="s">
        <v>426</v>
      </c>
      <c r="F1875" s="3" t="s">
        <v>29</v>
      </c>
      <c r="G1875" s="45">
        <v>231.32470131829601</v>
      </c>
      <c r="H1875" s="45">
        <v>226.42187477371999</v>
      </c>
      <c r="I1875" s="45">
        <v>-4.9028412654630102</v>
      </c>
    </row>
    <row r="1876" spans="1:9" x14ac:dyDescent="0.25">
      <c r="A1876" s="36" t="s">
        <v>144</v>
      </c>
      <c r="B1876" s="36" t="s">
        <v>145</v>
      </c>
      <c r="C1876" s="36">
        <v>2020</v>
      </c>
      <c r="D1876" s="36" t="s">
        <v>427</v>
      </c>
      <c r="E1876" s="36" t="s">
        <v>419</v>
      </c>
      <c r="F1876" s="36" t="s">
        <v>29</v>
      </c>
      <c r="G1876" s="46">
        <v>365.55046891618503</v>
      </c>
      <c r="H1876" s="46">
        <v>365.55047672784599</v>
      </c>
      <c r="I1876" s="46">
        <v>0</v>
      </c>
    </row>
    <row r="1877" spans="1:9" x14ac:dyDescent="0.25">
      <c r="A1877" s="36" t="s">
        <v>144</v>
      </c>
      <c r="B1877" s="36" t="s">
        <v>145</v>
      </c>
      <c r="C1877" s="36">
        <v>2020</v>
      </c>
      <c r="D1877" s="36" t="s">
        <v>427</v>
      </c>
      <c r="E1877" s="36" t="s">
        <v>420</v>
      </c>
      <c r="F1877" s="36" t="s">
        <v>29</v>
      </c>
      <c r="G1877" s="46">
        <v>105.90626658975501</v>
      </c>
      <c r="H1877" s="46">
        <v>108.058520899039</v>
      </c>
      <c r="I1877" s="46">
        <v>2.1522563382859601</v>
      </c>
    </row>
    <row r="1878" spans="1:9" x14ac:dyDescent="0.25">
      <c r="A1878" s="36" t="s">
        <v>144</v>
      </c>
      <c r="B1878" s="36" t="s">
        <v>145</v>
      </c>
      <c r="C1878" s="36">
        <v>2020</v>
      </c>
      <c r="D1878" s="36" t="s">
        <v>427</v>
      </c>
      <c r="E1878" s="36" t="s">
        <v>421</v>
      </c>
      <c r="F1878" s="36" t="s">
        <v>29</v>
      </c>
      <c r="G1878" s="46">
        <v>228.672334650903</v>
      </c>
      <c r="H1878" s="46">
        <v>242.56097680037101</v>
      </c>
      <c r="I1878" s="46">
        <v>13.888664960542201</v>
      </c>
    </row>
    <row r="1879" spans="1:9" x14ac:dyDescent="0.25">
      <c r="A1879" s="36" t="s">
        <v>144</v>
      </c>
      <c r="B1879" s="36" t="s">
        <v>145</v>
      </c>
      <c r="C1879" s="36">
        <v>2020</v>
      </c>
      <c r="D1879" s="36" t="s">
        <v>427</v>
      </c>
      <c r="E1879" s="36" t="s">
        <v>422</v>
      </c>
      <c r="F1879" s="36" t="s">
        <v>29</v>
      </c>
      <c r="G1879" s="46">
        <v>516.63225919377101</v>
      </c>
      <c r="H1879" s="46">
        <v>547.24260812337604</v>
      </c>
      <c r="I1879" s="46">
        <v>30.610398934697301</v>
      </c>
    </row>
    <row r="1880" spans="1:9" x14ac:dyDescent="0.25">
      <c r="A1880" s="36" t="s">
        <v>144</v>
      </c>
      <c r="B1880" s="36" t="s">
        <v>145</v>
      </c>
      <c r="C1880" s="36">
        <v>2020</v>
      </c>
      <c r="D1880" s="36" t="s">
        <v>427</v>
      </c>
      <c r="E1880" s="36" t="s">
        <v>423</v>
      </c>
      <c r="F1880" s="36" t="s">
        <v>29</v>
      </c>
      <c r="G1880" s="46">
        <v>985.09229137050897</v>
      </c>
      <c r="H1880" s="46">
        <v>1018.8277671753</v>
      </c>
      <c r="I1880" s="46">
        <v>33.735522031416998</v>
      </c>
    </row>
    <row r="1881" spans="1:9" x14ac:dyDescent="0.25">
      <c r="A1881" s="36" t="s">
        <v>144</v>
      </c>
      <c r="B1881" s="36" t="s">
        <v>145</v>
      </c>
      <c r="C1881" s="36">
        <v>2020</v>
      </c>
      <c r="D1881" s="36" t="s">
        <v>427</v>
      </c>
      <c r="E1881" s="36" t="s">
        <v>424</v>
      </c>
      <c r="F1881" s="36" t="s">
        <v>29</v>
      </c>
      <c r="G1881" s="46">
        <v>953.69879473507399</v>
      </c>
      <c r="H1881" s="46">
        <v>975.49623360349597</v>
      </c>
      <c r="I1881" s="46">
        <v>21.7974619582358</v>
      </c>
    </row>
    <row r="1882" spans="1:9" x14ac:dyDescent="0.25">
      <c r="A1882" s="36" t="s">
        <v>144</v>
      </c>
      <c r="B1882" s="36" t="s">
        <v>145</v>
      </c>
      <c r="C1882" s="36">
        <v>2020</v>
      </c>
      <c r="D1882" s="36" t="s">
        <v>427</v>
      </c>
      <c r="E1882" s="36" t="s">
        <v>425</v>
      </c>
      <c r="F1882" s="36" t="s">
        <v>29</v>
      </c>
      <c r="G1882" s="46">
        <v>592.276778899443</v>
      </c>
      <c r="H1882" s="46">
        <v>603.10759004990496</v>
      </c>
      <c r="I1882" s="46">
        <v>10.830820093301</v>
      </c>
    </row>
    <row r="1883" spans="1:9" x14ac:dyDescent="0.25">
      <c r="A1883" s="6" t="s">
        <v>144</v>
      </c>
      <c r="B1883" s="6" t="s">
        <v>145</v>
      </c>
      <c r="C1883" s="6">
        <v>2020</v>
      </c>
      <c r="D1883" s="6" t="s">
        <v>427</v>
      </c>
      <c r="E1883" s="6" t="s">
        <v>426</v>
      </c>
      <c r="F1883" s="6" t="s">
        <v>29</v>
      </c>
      <c r="G1883" s="34">
        <v>138.91458554649199</v>
      </c>
      <c r="H1883" s="34">
        <v>142.65418338129899</v>
      </c>
      <c r="I1883" s="34">
        <v>3.7396023240259901</v>
      </c>
    </row>
    <row r="1884" spans="1:9" x14ac:dyDescent="0.25">
      <c r="A1884" s="35" t="s">
        <v>144</v>
      </c>
      <c r="B1884" s="35" t="s">
        <v>145</v>
      </c>
      <c r="C1884" s="35">
        <v>2021</v>
      </c>
      <c r="D1884" s="35" t="s">
        <v>418</v>
      </c>
      <c r="E1884" s="35" t="s">
        <v>419</v>
      </c>
      <c r="F1884" s="35" t="s">
        <v>29</v>
      </c>
      <c r="G1884" s="44">
        <v>298.892288612416</v>
      </c>
      <c r="H1884" s="44">
        <v>299.04800447624802</v>
      </c>
      <c r="I1884" s="44">
        <v>0</v>
      </c>
    </row>
    <row r="1885" spans="1:9" x14ac:dyDescent="0.25">
      <c r="A1885" s="35" t="s">
        <v>144</v>
      </c>
      <c r="B1885" s="35" t="s">
        <v>145</v>
      </c>
      <c r="C1885" s="35">
        <v>2021</v>
      </c>
      <c r="D1885" s="35" t="s">
        <v>418</v>
      </c>
      <c r="E1885" s="35" t="s">
        <v>420</v>
      </c>
      <c r="F1885" s="35" t="s">
        <v>29</v>
      </c>
      <c r="G1885" s="44">
        <v>88.3850551310789</v>
      </c>
      <c r="H1885" s="44">
        <v>99.495363942367504</v>
      </c>
      <c r="I1885" s="44">
        <v>11.090262204286599</v>
      </c>
    </row>
    <row r="1886" spans="1:9" x14ac:dyDescent="0.25">
      <c r="A1886" s="35" t="s">
        <v>144</v>
      </c>
      <c r="B1886" s="35" t="s">
        <v>145</v>
      </c>
      <c r="C1886" s="35">
        <v>2021</v>
      </c>
      <c r="D1886" s="35" t="s">
        <v>418</v>
      </c>
      <c r="E1886" s="35" t="s">
        <v>421</v>
      </c>
      <c r="F1886" s="35" t="s">
        <v>29</v>
      </c>
      <c r="G1886" s="44">
        <v>181.58573195606201</v>
      </c>
      <c r="H1886" s="44">
        <v>227.533865331344</v>
      </c>
      <c r="I1886" s="44">
        <v>45.961282775043301</v>
      </c>
    </row>
    <row r="1887" spans="1:9" x14ac:dyDescent="0.25">
      <c r="A1887" s="35" t="s">
        <v>144</v>
      </c>
      <c r="B1887" s="35" t="s">
        <v>145</v>
      </c>
      <c r="C1887" s="35">
        <v>2021</v>
      </c>
      <c r="D1887" s="35" t="s">
        <v>418</v>
      </c>
      <c r="E1887" s="35" t="s">
        <v>422</v>
      </c>
      <c r="F1887" s="35" t="s">
        <v>29</v>
      </c>
      <c r="G1887" s="44">
        <v>361.99408701441303</v>
      </c>
      <c r="H1887" s="44">
        <v>481.72190601377201</v>
      </c>
      <c r="I1887" s="44">
        <v>119.820134044363</v>
      </c>
    </row>
    <row r="1888" spans="1:9" x14ac:dyDescent="0.25">
      <c r="A1888" s="35" t="s">
        <v>144</v>
      </c>
      <c r="B1888" s="35" t="s">
        <v>145</v>
      </c>
      <c r="C1888" s="35">
        <v>2021</v>
      </c>
      <c r="D1888" s="35" t="s">
        <v>418</v>
      </c>
      <c r="E1888" s="35" t="s">
        <v>423</v>
      </c>
      <c r="F1888" s="35" t="s">
        <v>29</v>
      </c>
      <c r="G1888" s="44">
        <v>712.49501405122805</v>
      </c>
      <c r="H1888" s="44">
        <v>919.37658983605502</v>
      </c>
      <c r="I1888" s="44">
        <v>206.995661760037</v>
      </c>
    </row>
    <row r="1889" spans="1:9" x14ac:dyDescent="0.25">
      <c r="A1889" s="35" t="s">
        <v>144</v>
      </c>
      <c r="B1889" s="35" t="s">
        <v>145</v>
      </c>
      <c r="C1889" s="35">
        <v>2021</v>
      </c>
      <c r="D1889" s="35" t="s">
        <v>418</v>
      </c>
      <c r="E1889" s="35" t="s">
        <v>424</v>
      </c>
      <c r="F1889" s="35" t="s">
        <v>29</v>
      </c>
      <c r="G1889" s="44">
        <v>851.601731243009</v>
      </c>
      <c r="H1889" s="44">
        <v>1038.6012961515301</v>
      </c>
      <c r="I1889" s="44">
        <v>186.99428847428101</v>
      </c>
    </row>
    <row r="1890" spans="1:9" x14ac:dyDescent="0.25">
      <c r="A1890" s="35" t="s">
        <v>144</v>
      </c>
      <c r="B1890" s="35" t="s">
        <v>145</v>
      </c>
      <c r="C1890" s="35">
        <v>2021</v>
      </c>
      <c r="D1890" s="35" t="s">
        <v>418</v>
      </c>
      <c r="E1890" s="35" t="s">
        <v>425</v>
      </c>
      <c r="F1890" s="35" t="s">
        <v>29</v>
      </c>
      <c r="G1890" s="44">
        <v>711.18017176839203</v>
      </c>
      <c r="H1890" s="44">
        <v>838.83526853910098</v>
      </c>
      <c r="I1890" s="44">
        <v>127.58369490154899</v>
      </c>
    </row>
    <row r="1891" spans="1:9" x14ac:dyDescent="0.25">
      <c r="A1891" s="3" t="s">
        <v>144</v>
      </c>
      <c r="B1891" s="3" t="s">
        <v>145</v>
      </c>
      <c r="C1891" s="3">
        <v>2021</v>
      </c>
      <c r="D1891" s="3" t="s">
        <v>418</v>
      </c>
      <c r="E1891" s="3" t="s">
        <v>426</v>
      </c>
      <c r="F1891" s="3" t="s">
        <v>29</v>
      </c>
      <c r="G1891" s="45">
        <v>240.26927715257</v>
      </c>
      <c r="H1891" s="45">
        <v>318.65636741789001</v>
      </c>
      <c r="I1891" s="45">
        <v>78.445823440499595</v>
      </c>
    </row>
    <row r="1892" spans="1:9" x14ac:dyDescent="0.25">
      <c r="A1892" s="36" t="s">
        <v>144</v>
      </c>
      <c r="B1892" s="36" t="s">
        <v>145</v>
      </c>
      <c r="C1892" s="36">
        <v>2021</v>
      </c>
      <c r="D1892" s="36" t="s">
        <v>427</v>
      </c>
      <c r="E1892" s="36" t="s">
        <v>419</v>
      </c>
      <c r="F1892" s="36" t="s">
        <v>29</v>
      </c>
      <c r="G1892" s="46">
        <v>366.72729827499899</v>
      </c>
      <c r="H1892" s="46">
        <v>366.91835458597501</v>
      </c>
      <c r="I1892" s="46">
        <v>0</v>
      </c>
    </row>
    <row r="1893" spans="1:9" x14ac:dyDescent="0.25">
      <c r="A1893" s="36" t="s">
        <v>144</v>
      </c>
      <c r="B1893" s="36" t="s">
        <v>145</v>
      </c>
      <c r="C1893" s="36">
        <v>2021</v>
      </c>
      <c r="D1893" s="36" t="s">
        <v>427</v>
      </c>
      <c r="E1893" s="36" t="s">
        <v>420</v>
      </c>
      <c r="F1893" s="36" t="s">
        <v>29</v>
      </c>
      <c r="G1893" s="46">
        <v>104.92454113778</v>
      </c>
      <c r="H1893" s="46">
        <v>119.36440556645201</v>
      </c>
      <c r="I1893" s="46">
        <v>14.4190050186501</v>
      </c>
    </row>
    <row r="1894" spans="1:9" x14ac:dyDescent="0.25">
      <c r="A1894" s="36" t="s">
        <v>144</v>
      </c>
      <c r="B1894" s="36" t="s">
        <v>145</v>
      </c>
      <c r="C1894" s="36">
        <v>2021</v>
      </c>
      <c r="D1894" s="36" t="s">
        <v>427</v>
      </c>
      <c r="E1894" s="36" t="s">
        <v>421</v>
      </c>
      <c r="F1894" s="36" t="s">
        <v>29</v>
      </c>
      <c r="G1894" s="46">
        <v>231.46742105414199</v>
      </c>
      <c r="H1894" s="46">
        <v>290.7878222686</v>
      </c>
      <c r="I1894" s="46">
        <v>59.338925876181797</v>
      </c>
    </row>
    <row r="1895" spans="1:9" x14ac:dyDescent="0.25">
      <c r="A1895" s="36" t="s">
        <v>144</v>
      </c>
      <c r="B1895" s="36" t="s">
        <v>145</v>
      </c>
      <c r="C1895" s="36">
        <v>2021</v>
      </c>
      <c r="D1895" s="36" t="s">
        <v>427</v>
      </c>
      <c r="E1895" s="36" t="s">
        <v>422</v>
      </c>
      <c r="F1895" s="36" t="s">
        <v>29</v>
      </c>
      <c r="G1895" s="46">
        <v>516.67674237797905</v>
      </c>
      <c r="H1895" s="46">
        <v>678.54330829192099</v>
      </c>
      <c r="I1895" s="46">
        <v>161.97712748120199</v>
      </c>
    </row>
    <row r="1896" spans="1:9" x14ac:dyDescent="0.25">
      <c r="A1896" s="36" t="s">
        <v>144</v>
      </c>
      <c r="B1896" s="36" t="s">
        <v>145</v>
      </c>
      <c r="C1896" s="36">
        <v>2021</v>
      </c>
      <c r="D1896" s="36" t="s">
        <v>427</v>
      </c>
      <c r="E1896" s="36" t="s">
        <v>423</v>
      </c>
      <c r="F1896" s="36" t="s">
        <v>29</v>
      </c>
      <c r="G1896" s="46">
        <v>997.33952857938596</v>
      </c>
      <c r="H1896" s="46">
        <v>1258.89168198626</v>
      </c>
      <c r="I1896" s="46">
        <v>261.645963855486</v>
      </c>
    </row>
    <row r="1897" spans="1:9" x14ac:dyDescent="0.25">
      <c r="A1897" s="36" t="s">
        <v>144</v>
      </c>
      <c r="B1897" s="36" t="s">
        <v>145</v>
      </c>
      <c r="C1897" s="36">
        <v>2021</v>
      </c>
      <c r="D1897" s="36" t="s">
        <v>427</v>
      </c>
      <c r="E1897" s="36" t="s">
        <v>424</v>
      </c>
      <c r="F1897" s="36" t="s">
        <v>29</v>
      </c>
      <c r="G1897" s="46">
        <v>991.85102290351006</v>
      </c>
      <c r="H1897" s="46">
        <v>1216.60384622075</v>
      </c>
      <c r="I1897" s="46">
        <v>224.763025050869</v>
      </c>
    </row>
    <row r="1898" spans="1:9" x14ac:dyDescent="0.25">
      <c r="A1898" s="36" t="s">
        <v>144</v>
      </c>
      <c r="B1898" s="36" t="s">
        <v>145</v>
      </c>
      <c r="C1898" s="36">
        <v>2021</v>
      </c>
      <c r="D1898" s="36" t="s">
        <v>427</v>
      </c>
      <c r="E1898" s="36" t="s">
        <v>425</v>
      </c>
      <c r="F1898" s="36" t="s">
        <v>29</v>
      </c>
      <c r="G1898" s="46">
        <v>603.90241494997997</v>
      </c>
      <c r="H1898" s="46">
        <v>712.80640402518998</v>
      </c>
      <c r="I1898" s="46">
        <v>108.84454446821699</v>
      </c>
    </row>
    <row r="1899" spans="1:9" x14ac:dyDescent="0.25">
      <c r="A1899" s="6" t="s">
        <v>144</v>
      </c>
      <c r="B1899" s="6" t="s">
        <v>145</v>
      </c>
      <c r="C1899" s="6">
        <v>2021</v>
      </c>
      <c r="D1899" s="6" t="s">
        <v>427</v>
      </c>
      <c r="E1899" s="6" t="s">
        <v>426</v>
      </c>
      <c r="F1899" s="6" t="s">
        <v>29</v>
      </c>
      <c r="G1899" s="34">
        <v>143.67890684638201</v>
      </c>
      <c r="H1899" s="34">
        <v>180.892515346545</v>
      </c>
      <c r="I1899" s="34">
        <v>37.226027596008201</v>
      </c>
    </row>
    <row r="1900" spans="1:9" x14ac:dyDescent="0.25">
      <c r="A1900" s="35" t="s">
        <v>146</v>
      </c>
      <c r="B1900" s="35" t="s">
        <v>147</v>
      </c>
      <c r="C1900" s="35">
        <v>2020</v>
      </c>
      <c r="D1900" s="35" t="s">
        <v>418</v>
      </c>
      <c r="E1900" s="35" t="s">
        <v>419</v>
      </c>
      <c r="F1900" s="35" t="s">
        <v>34</v>
      </c>
      <c r="G1900" s="44">
        <v>2192.5474628122001</v>
      </c>
      <c r="H1900" s="44">
        <v>2093.81126460627</v>
      </c>
      <c r="I1900" s="44">
        <v>-220.29869819556501</v>
      </c>
    </row>
    <row r="1901" spans="1:9" x14ac:dyDescent="0.25">
      <c r="A1901" s="35" t="s">
        <v>146</v>
      </c>
      <c r="B1901" s="35" t="s">
        <v>147</v>
      </c>
      <c r="C1901" s="35">
        <v>2020</v>
      </c>
      <c r="D1901" s="35" t="s">
        <v>418</v>
      </c>
      <c r="E1901" s="35" t="s">
        <v>420</v>
      </c>
      <c r="F1901" s="35" t="s">
        <v>34</v>
      </c>
      <c r="G1901" s="44">
        <v>1120.30612615259</v>
      </c>
      <c r="H1901" s="44">
        <v>1141.89706980915</v>
      </c>
      <c r="I1901" s="44">
        <v>-99.971556338467394</v>
      </c>
    </row>
    <row r="1902" spans="1:9" x14ac:dyDescent="0.25">
      <c r="A1902" s="35" t="s">
        <v>146</v>
      </c>
      <c r="B1902" s="35" t="s">
        <v>147</v>
      </c>
      <c r="C1902" s="35">
        <v>2020</v>
      </c>
      <c r="D1902" s="35" t="s">
        <v>418</v>
      </c>
      <c r="E1902" s="35" t="s">
        <v>421</v>
      </c>
      <c r="F1902" s="35" t="s">
        <v>34</v>
      </c>
      <c r="G1902" s="44">
        <v>2807.7904265449902</v>
      </c>
      <c r="H1902" s="44">
        <v>2799.74763175623</v>
      </c>
      <c r="I1902" s="44">
        <v>-129.60529477940599</v>
      </c>
    </row>
    <row r="1903" spans="1:9" x14ac:dyDescent="0.25">
      <c r="A1903" s="35" t="s">
        <v>146</v>
      </c>
      <c r="B1903" s="35" t="s">
        <v>147</v>
      </c>
      <c r="C1903" s="35">
        <v>2020</v>
      </c>
      <c r="D1903" s="35" t="s">
        <v>418</v>
      </c>
      <c r="E1903" s="35" t="s">
        <v>422</v>
      </c>
      <c r="F1903" s="35" t="s">
        <v>34</v>
      </c>
      <c r="G1903" s="44">
        <v>8222.0500186088902</v>
      </c>
      <c r="H1903" s="44">
        <v>8306.2512774996594</v>
      </c>
      <c r="I1903" s="44">
        <v>-37.361241090651497</v>
      </c>
    </row>
    <row r="1904" spans="1:9" x14ac:dyDescent="0.25">
      <c r="A1904" s="35" t="s">
        <v>146</v>
      </c>
      <c r="B1904" s="35" t="s">
        <v>147</v>
      </c>
      <c r="C1904" s="35">
        <v>2020</v>
      </c>
      <c r="D1904" s="35" t="s">
        <v>418</v>
      </c>
      <c r="E1904" s="35" t="s">
        <v>423</v>
      </c>
      <c r="F1904" s="35" t="s">
        <v>34</v>
      </c>
      <c r="G1904" s="44">
        <v>18191.843167642601</v>
      </c>
      <c r="H1904" s="44">
        <v>18611.322382099599</v>
      </c>
      <c r="I1904" s="44">
        <v>297.91671448835899</v>
      </c>
    </row>
    <row r="1905" spans="1:9" x14ac:dyDescent="0.25">
      <c r="A1905" s="35" t="s">
        <v>146</v>
      </c>
      <c r="B1905" s="35" t="s">
        <v>147</v>
      </c>
      <c r="C1905" s="35">
        <v>2020</v>
      </c>
      <c r="D1905" s="35" t="s">
        <v>418</v>
      </c>
      <c r="E1905" s="35" t="s">
        <v>424</v>
      </c>
      <c r="F1905" s="35" t="s">
        <v>34</v>
      </c>
      <c r="G1905" s="44">
        <v>33374.519193279099</v>
      </c>
      <c r="H1905" s="44">
        <v>36020.753102280898</v>
      </c>
      <c r="I1905" s="44">
        <v>2524.6714090083901</v>
      </c>
    </row>
    <row r="1906" spans="1:9" x14ac:dyDescent="0.25">
      <c r="A1906" s="35" t="s">
        <v>146</v>
      </c>
      <c r="B1906" s="35" t="s">
        <v>147</v>
      </c>
      <c r="C1906" s="35">
        <v>2020</v>
      </c>
      <c r="D1906" s="35" t="s">
        <v>418</v>
      </c>
      <c r="E1906" s="35" t="s">
        <v>425</v>
      </c>
      <c r="F1906" s="35" t="s">
        <v>34</v>
      </c>
      <c r="G1906" s="44">
        <v>58723.440972905897</v>
      </c>
      <c r="H1906" s="44">
        <v>63560.270700077403</v>
      </c>
      <c r="I1906" s="44">
        <v>4715.2672271761203</v>
      </c>
    </row>
    <row r="1907" spans="1:9" x14ac:dyDescent="0.25">
      <c r="A1907" s="3" t="s">
        <v>146</v>
      </c>
      <c r="B1907" s="3" t="s">
        <v>147</v>
      </c>
      <c r="C1907" s="3">
        <v>2020</v>
      </c>
      <c r="D1907" s="3" t="s">
        <v>418</v>
      </c>
      <c r="E1907" s="3" t="s">
        <v>426</v>
      </c>
      <c r="F1907" s="3" t="s">
        <v>34</v>
      </c>
      <c r="G1907" s="45">
        <v>180713.35363467099</v>
      </c>
      <c r="H1907" s="45">
        <v>194729.45715682401</v>
      </c>
      <c r="I1907" s="45">
        <v>13894.541022183101</v>
      </c>
    </row>
    <row r="1908" spans="1:9" x14ac:dyDescent="0.25">
      <c r="A1908" s="36" t="s">
        <v>146</v>
      </c>
      <c r="B1908" s="36" t="s">
        <v>147</v>
      </c>
      <c r="C1908" s="36">
        <v>2020</v>
      </c>
      <c r="D1908" s="36" t="s">
        <v>427</v>
      </c>
      <c r="E1908" s="36" t="s">
        <v>419</v>
      </c>
      <c r="F1908" s="36" t="s">
        <v>34</v>
      </c>
      <c r="G1908" s="46">
        <v>3650.2438954558102</v>
      </c>
      <c r="H1908" s="46">
        <v>3520.6826469334601</v>
      </c>
      <c r="I1908" s="46">
        <v>-251.12374850807299</v>
      </c>
    </row>
    <row r="1909" spans="1:9" x14ac:dyDescent="0.25">
      <c r="A1909" s="36" t="s">
        <v>146</v>
      </c>
      <c r="B1909" s="36" t="s">
        <v>147</v>
      </c>
      <c r="C1909" s="36">
        <v>2020</v>
      </c>
      <c r="D1909" s="36" t="s">
        <v>427</v>
      </c>
      <c r="E1909" s="36" t="s">
        <v>420</v>
      </c>
      <c r="F1909" s="36" t="s">
        <v>34</v>
      </c>
      <c r="G1909" s="46">
        <v>2778.2582790814399</v>
      </c>
      <c r="H1909" s="46">
        <v>2827.7451080738001</v>
      </c>
      <c r="I1909" s="46">
        <v>-72.075670999832099</v>
      </c>
    </row>
    <row r="1910" spans="1:9" x14ac:dyDescent="0.25">
      <c r="A1910" s="36" t="s">
        <v>146</v>
      </c>
      <c r="B1910" s="36" t="s">
        <v>147</v>
      </c>
      <c r="C1910" s="36">
        <v>2020</v>
      </c>
      <c r="D1910" s="36" t="s">
        <v>427</v>
      </c>
      <c r="E1910" s="36" t="s">
        <v>421</v>
      </c>
      <c r="F1910" s="36" t="s">
        <v>34</v>
      </c>
      <c r="G1910" s="46">
        <v>5593.3069330579001</v>
      </c>
      <c r="H1910" s="46">
        <v>5680.48796285971</v>
      </c>
      <c r="I1910" s="46">
        <v>-34.381470185323899</v>
      </c>
    </row>
    <row r="1911" spans="1:9" x14ac:dyDescent="0.25">
      <c r="A1911" s="36" t="s">
        <v>146</v>
      </c>
      <c r="B1911" s="36" t="s">
        <v>147</v>
      </c>
      <c r="C1911" s="36">
        <v>2020</v>
      </c>
      <c r="D1911" s="36" t="s">
        <v>427</v>
      </c>
      <c r="E1911" s="36" t="s">
        <v>422</v>
      </c>
      <c r="F1911" s="36" t="s">
        <v>34</v>
      </c>
      <c r="G1911" s="46">
        <v>14951.0057110415</v>
      </c>
      <c r="H1911" s="46">
        <v>15438.6083693987</v>
      </c>
      <c r="I1911" s="46">
        <v>366.04015837980899</v>
      </c>
    </row>
    <row r="1912" spans="1:9" x14ac:dyDescent="0.25">
      <c r="A1912" s="36" t="s">
        <v>146</v>
      </c>
      <c r="B1912" s="36" t="s">
        <v>147</v>
      </c>
      <c r="C1912" s="36">
        <v>2020</v>
      </c>
      <c r="D1912" s="36" t="s">
        <v>427</v>
      </c>
      <c r="E1912" s="36" t="s">
        <v>423</v>
      </c>
      <c r="F1912" s="36" t="s">
        <v>34</v>
      </c>
      <c r="G1912" s="46">
        <v>35336.486421308997</v>
      </c>
      <c r="H1912" s="46">
        <v>35817.771398978701</v>
      </c>
      <c r="I1912" s="46">
        <v>359.722477736131</v>
      </c>
    </row>
    <row r="1913" spans="1:9" x14ac:dyDescent="0.25">
      <c r="A1913" s="36" t="s">
        <v>146</v>
      </c>
      <c r="B1913" s="36" t="s">
        <v>147</v>
      </c>
      <c r="C1913" s="36">
        <v>2020</v>
      </c>
      <c r="D1913" s="36" t="s">
        <v>427</v>
      </c>
      <c r="E1913" s="36" t="s">
        <v>424</v>
      </c>
      <c r="F1913" s="36" t="s">
        <v>34</v>
      </c>
      <c r="G1913" s="46">
        <v>60816.405361272897</v>
      </c>
      <c r="H1913" s="46">
        <v>66163.036087742294</v>
      </c>
      <c r="I1913" s="46">
        <v>5225.0682264654097</v>
      </c>
    </row>
    <row r="1914" spans="1:9" x14ac:dyDescent="0.25">
      <c r="A1914" s="36" t="s">
        <v>146</v>
      </c>
      <c r="B1914" s="36" t="s">
        <v>147</v>
      </c>
      <c r="C1914" s="36">
        <v>2020</v>
      </c>
      <c r="D1914" s="36" t="s">
        <v>427</v>
      </c>
      <c r="E1914" s="36" t="s">
        <v>425</v>
      </c>
      <c r="F1914" s="36" t="s">
        <v>34</v>
      </c>
      <c r="G1914" s="46">
        <v>73093.143927414494</v>
      </c>
      <c r="H1914" s="46">
        <v>82411.571450613206</v>
      </c>
      <c r="I1914" s="46">
        <v>9196.8650231188403</v>
      </c>
    </row>
    <row r="1915" spans="1:9" x14ac:dyDescent="0.25">
      <c r="A1915" s="6" t="s">
        <v>146</v>
      </c>
      <c r="B1915" s="6" t="s">
        <v>147</v>
      </c>
      <c r="C1915" s="6">
        <v>2020</v>
      </c>
      <c r="D1915" s="6" t="s">
        <v>427</v>
      </c>
      <c r="E1915" s="6" t="s">
        <v>426</v>
      </c>
      <c r="F1915" s="6" t="s">
        <v>34</v>
      </c>
      <c r="G1915" s="34">
        <v>100830.18027784</v>
      </c>
      <c r="H1915" s="34">
        <v>115416.586390447</v>
      </c>
      <c r="I1915" s="34">
        <v>14464.843612450401</v>
      </c>
    </row>
    <row r="1916" spans="1:9" x14ac:dyDescent="0.25">
      <c r="A1916" s="35" t="s">
        <v>146</v>
      </c>
      <c r="B1916" s="35" t="s">
        <v>147</v>
      </c>
      <c r="C1916" s="35">
        <v>2021</v>
      </c>
      <c r="D1916" s="35" t="s">
        <v>418</v>
      </c>
      <c r="E1916" s="35" t="s">
        <v>419</v>
      </c>
      <c r="F1916" s="35" t="s">
        <v>34</v>
      </c>
      <c r="G1916" s="44">
        <v>2169.0549539806898</v>
      </c>
      <c r="H1916" s="44">
        <v>2090.5706148129798</v>
      </c>
      <c r="I1916" s="44">
        <v>-80.734339175844198</v>
      </c>
    </row>
    <row r="1917" spans="1:9" x14ac:dyDescent="0.25">
      <c r="A1917" s="35" t="s">
        <v>146</v>
      </c>
      <c r="B1917" s="35" t="s">
        <v>147</v>
      </c>
      <c r="C1917" s="35">
        <v>2021</v>
      </c>
      <c r="D1917" s="35" t="s">
        <v>418</v>
      </c>
      <c r="E1917" s="35" t="s">
        <v>420</v>
      </c>
      <c r="F1917" s="35" t="s">
        <v>34</v>
      </c>
      <c r="G1917" s="44">
        <v>1101.2894044744801</v>
      </c>
      <c r="H1917" s="44">
        <v>1118.17642448271</v>
      </c>
      <c r="I1917" s="44">
        <v>14.6370200062088</v>
      </c>
    </row>
    <row r="1918" spans="1:9" x14ac:dyDescent="0.25">
      <c r="A1918" s="35" t="s">
        <v>146</v>
      </c>
      <c r="B1918" s="35" t="s">
        <v>147</v>
      </c>
      <c r="C1918" s="35">
        <v>2021</v>
      </c>
      <c r="D1918" s="35" t="s">
        <v>418</v>
      </c>
      <c r="E1918" s="35" t="s">
        <v>421</v>
      </c>
      <c r="F1918" s="35" t="s">
        <v>34</v>
      </c>
      <c r="G1918" s="44">
        <v>2779.1810848618202</v>
      </c>
      <c r="H1918" s="44">
        <v>2999.34382096538</v>
      </c>
      <c r="I1918" s="44">
        <v>217.912736105319</v>
      </c>
    </row>
    <row r="1919" spans="1:9" x14ac:dyDescent="0.25">
      <c r="A1919" s="35" t="s">
        <v>146</v>
      </c>
      <c r="B1919" s="35" t="s">
        <v>147</v>
      </c>
      <c r="C1919" s="35">
        <v>2021</v>
      </c>
      <c r="D1919" s="35" t="s">
        <v>418</v>
      </c>
      <c r="E1919" s="35" t="s">
        <v>422</v>
      </c>
      <c r="F1919" s="35" t="s">
        <v>34</v>
      </c>
      <c r="G1919" s="44">
        <v>8050.8401265010198</v>
      </c>
      <c r="H1919" s="44">
        <v>7654.1959047848004</v>
      </c>
      <c r="I1919" s="44">
        <v>-398.89422175017199</v>
      </c>
    </row>
    <row r="1920" spans="1:9" x14ac:dyDescent="0.25">
      <c r="A1920" s="35" t="s">
        <v>146</v>
      </c>
      <c r="B1920" s="35" t="s">
        <v>147</v>
      </c>
      <c r="C1920" s="35">
        <v>2021</v>
      </c>
      <c r="D1920" s="35" t="s">
        <v>418</v>
      </c>
      <c r="E1920" s="35" t="s">
        <v>423</v>
      </c>
      <c r="F1920" s="35" t="s">
        <v>34</v>
      </c>
      <c r="G1920" s="44">
        <v>18328.398879713601</v>
      </c>
      <c r="H1920" s="44">
        <v>17758.260699770999</v>
      </c>
      <c r="I1920" s="44">
        <v>-572.388180007193</v>
      </c>
    </row>
    <row r="1921" spans="1:9" x14ac:dyDescent="0.25">
      <c r="A1921" s="35" t="s">
        <v>146</v>
      </c>
      <c r="B1921" s="35" t="s">
        <v>147</v>
      </c>
      <c r="C1921" s="35">
        <v>2021</v>
      </c>
      <c r="D1921" s="35" t="s">
        <v>418</v>
      </c>
      <c r="E1921" s="35" t="s">
        <v>424</v>
      </c>
      <c r="F1921" s="35" t="s">
        <v>34</v>
      </c>
      <c r="G1921" s="44">
        <v>33840.083757047898</v>
      </c>
      <c r="H1921" s="44">
        <v>36536.8544238908</v>
      </c>
      <c r="I1921" s="44">
        <v>2694.5206668657702</v>
      </c>
    </row>
    <row r="1922" spans="1:9" x14ac:dyDescent="0.25">
      <c r="A1922" s="35" t="s">
        <v>146</v>
      </c>
      <c r="B1922" s="35" t="s">
        <v>147</v>
      </c>
      <c r="C1922" s="35">
        <v>2021</v>
      </c>
      <c r="D1922" s="35" t="s">
        <v>418</v>
      </c>
      <c r="E1922" s="35" t="s">
        <v>425</v>
      </c>
      <c r="F1922" s="35" t="s">
        <v>34</v>
      </c>
      <c r="G1922" s="44">
        <v>58605.655508950003</v>
      </c>
      <c r="H1922" s="44">
        <v>60292.582162170998</v>
      </c>
      <c r="I1922" s="44">
        <v>1684.6766531477399</v>
      </c>
    </row>
    <row r="1923" spans="1:9" x14ac:dyDescent="0.25">
      <c r="A1923" s="3" t="s">
        <v>146</v>
      </c>
      <c r="B1923" s="3" t="s">
        <v>147</v>
      </c>
      <c r="C1923" s="3">
        <v>2021</v>
      </c>
      <c r="D1923" s="3" t="s">
        <v>418</v>
      </c>
      <c r="E1923" s="3" t="s">
        <v>426</v>
      </c>
      <c r="F1923" s="3" t="s">
        <v>34</v>
      </c>
      <c r="G1923" s="45">
        <v>182459.74885361199</v>
      </c>
      <c r="H1923" s="45">
        <v>191178.725122214</v>
      </c>
      <c r="I1923" s="45">
        <v>8716.7262685053593</v>
      </c>
    </row>
    <row r="1924" spans="1:9" x14ac:dyDescent="0.25">
      <c r="A1924" s="36" t="s">
        <v>146</v>
      </c>
      <c r="B1924" s="36" t="s">
        <v>147</v>
      </c>
      <c r="C1924" s="36">
        <v>2021</v>
      </c>
      <c r="D1924" s="36" t="s">
        <v>427</v>
      </c>
      <c r="E1924" s="36" t="s">
        <v>419</v>
      </c>
      <c r="F1924" s="36" t="s">
        <v>34</v>
      </c>
      <c r="G1924" s="46">
        <v>3609.8661755701401</v>
      </c>
      <c r="H1924" s="46">
        <v>3835.3948224114001</v>
      </c>
      <c r="I1924" s="46">
        <v>223.278646841274</v>
      </c>
    </row>
    <row r="1925" spans="1:9" x14ac:dyDescent="0.25">
      <c r="A1925" s="36" t="s">
        <v>146</v>
      </c>
      <c r="B1925" s="36" t="s">
        <v>147</v>
      </c>
      <c r="C1925" s="36">
        <v>2021</v>
      </c>
      <c r="D1925" s="36" t="s">
        <v>427</v>
      </c>
      <c r="E1925" s="36" t="s">
        <v>420</v>
      </c>
      <c r="F1925" s="36" t="s">
        <v>34</v>
      </c>
      <c r="G1925" s="46">
        <v>2710.1491336613699</v>
      </c>
      <c r="H1925" s="46">
        <v>2901.82757929425</v>
      </c>
      <c r="I1925" s="46">
        <v>189.428445633716</v>
      </c>
    </row>
    <row r="1926" spans="1:9" x14ac:dyDescent="0.25">
      <c r="A1926" s="36" t="s">
        <v>146</v>
      </c>
      <c r="B1926" s="36" t="s">
        <v>147</v>
      </c>
      <c r="C1926" s="36">
        <v>2021</v>
      </c>
      <c r="D1926" s="36" t="s">
        <v>427</v>
      </c>
      <c r="E1926" s="36" t="s">
        <v>421</v>
      </c>
      <c r="F1926" s="36" t="s">
        <v>34</v>
      </c>
      <c r="G1926" s="46">
        <v>5523.8736722990297</v>
      </c>
      <c r="H1926" s="46">
        <v>6134.64647298198</v>
      </c>
      <c r="I1926" s="46">
        <v>608.52280069308404</v>
      </c>
    </row>
    <row r="1927" spans="1:9" x14ac:dyDescent="0.25">
      <c r="A1927" s="36" t="s">
        <v>146</v>
      </c>
      <c r="B1927" s="36" t="s">
        <v>147</v>
      </c>
      <c r="C1927" s="36">
        <v>2021</v>
      </c>
      <c r="D1927" s="36" t="s">
        <v>427</v>
      </c>
      <c r="E1927" s="36" t="s">
        <v>422</v>
      </c>
      <c r="F1927" s="36" t="s">
        <v>34</v>
      </c>
      <c r="G1927" s="46">
        <v>14499.2844419473</v>
      </c>
      <c r="H1927" s="46">
        <v>15294.4713256533</v>
      </c>
      <c r="I1927" s="46">
        <v>792.93688370212601</v>
      </c>
    </row>
    <row r="1928" spans="1:9" x14ac:dyDescent="0.25">
      <c r="A1928" s="36" t="s">
        <v>146</v>
      </c>
      <c r="B1928" s="36" t="s">
        <v>147</v>
      </c>
      <c r="C1928" s="36">
        <v>2021</v>
      </c>
      <c r="D1928" s="36" t="s">
        <v>427</v>
      </c>
      <c r="E1928" s="36" t="s">
        <v>423</v>
      </c>
      <c r="F1928" s="36" t="s">
        <v>34</v>
      </c>
      <c r="G1928" s="46">
        <v>35132.333022481303</v>
      </c>
      <c r="H1928" s="46">
        <v>33488.714383927501</v>
      </c>
      <c r="I1928" s="46">
        <v>-1645.8686386984</v>
      </c>
    </row>
    <row r="1929" spans="1:9" x14ac:dyDescent="0.25">
      <c r="A1929" s="36" t="s">
        <v>146</v>
      </c>
      <c r="B1929" s="36" t="s">
        <v>147</v>
      </c>
      <c r="C1929" s="36">
        <v>2021</v>
      </c>
      <c r="D1929" s="36" t="s">
        <v>427</v>
      </c>
      <c r="E1929" s="36" t="s">
        <v>424</v>
      </c>
      <c r="F1929" s="36" t="s">
        <v>34</v>
      </c>
      <c r="G1929" s="46">
        <v>61384.294510062398</v>
      </c>
      <c r="H1929" s="46">
        <v>66209.329083591205</v>
      </c>
      <c r="I1929" s="46">
        <v>4822.7845735678802</v>
      </c>
    </row>
    <row r="1930" spans="1:9" x14ac:dyDescent="0.25">
      <c r="A1930" s="36" t="s">
        <v>146</v>
      </c>
      <c r="B1930" s="36" t="s">
        <v>147</v>
      </c>
      <c r="C1930" s="36">
        <v>2021</v>
      </c>
      <c r="D1930" s="36" t="s">
        <v>427</v>
      </c>
      <c r="E1930" s="36" t="s">
        <v>425</v>
      </c>
      <c r="F1930" s="36" t="s">
        <v>34</v>
      </c>
      <c r="G1930" s="46">
        <v>73822.389694068101</v>
      </c>
      <c r="H1930" s="46">
        <v>80652.343750988701</v>
      </c>
      <c r="I1930" s="46">
        <v>6827.7040570065901</v>
      </c>
    </row>
    <row r="1931" spans="1:9" x14ac:dyDescent="0.25">
      <c r="A1931" s="6" t="s">
        <v>146</v>
      </c>
      <c r="B1931" s="6" t="s">
        <v>147</v>
      </c>
      <c r="C1931" s="6">
        <v>2021</v>
      </c>
      <c r="D1931" s="6" t="s">
        <v>427</v>
      </c>
      <c r="E1931" s="6" t="s">
        <v>426</v>
      </c>
      <c r="F1931" s="6" t="s">
        <v>34</v>
      </c>
      <c r="G1931" s="34">
        <v>102250.19913145</v>
      </c>
      <c r="H1931" s="34">
        <v>115602.563408059</v>
      </c>
      <c r="I1931" s="34">
        <v>13350.1142768756</v>
      </c>
    </row>
    <row r="1932" spans="1:9" x14ac:dyDescent="0.25">
      <c r="A1932" s="35" t="s">
        <v>148</v>
      </c>
      <c r="B1932" s="35" t="s">
        <v>149</v>
      </c>
      <c r="C1932" s="35">
        <v>2020</v>
      </c>
      <c r="D1932" s="35" t="s">
        <v>418</v>
      </c>
      <c r="E1932" s="35" t="s">
        <v>419</v>
      </c>
      <c r="F1932" s="35" t="s">
        <v>29</v>
      </c>
      <c r="G1932" s="44">
        <v>65.328701110404296</v>
      </c>
      <c r="H1932" s="44">
        <v>65.479508250727307</v>
      </c>
      <c r="I1932" s="44">
        <v>0</v>
      </c>
    </row>
    <row r="1933" spans="1:9" x14ac:dyDescent="0.25">
      <c r="A1933" s="35" t="s">
        <v>148</v>
      </c>
      <c r="B1933" s="35" t="s">
        <v>149</v>
      </c>
      <c r="C1933" s="35">
        <v>2020</v>
      </c>
      <c r="D1933" s="35" t="s">
        <v>418</v>
      </c>
      <c r="E1933" s="35" t="s">
        <v>420</v>
      </c>
      <c r="F1933" s="35" t="s">
        <v>29</v>
      </c>
      <c r="G1933" s="44">
        <v>15.3681876252863</v>
      </c>
      <c r="H1933" s="44">
        <v>13.490996398109299</v>
      </c>
      <c r="I1933" s="44">
        <v>-2.03997039558995</v>
      </c>
    </row>
    <row r="1934" spans="1:9" x14ac:dyDescent="0.25">
      <c r="A1934" s="35" t="s">
        <v>148</v>
      </c>
      <c r="B1934" s="35" t="s">
        <v>149</v>
      </c>
      <c r="C1934" s="35">
        <v>2020</v>
      </c>
      <c r="D1934" s="35" t="s">
        <v>418</v>
      </c>
      <c r="E1934" s="35" t="s">
        <v>421</v>
      </c>
      <c r="F1934" s="35" t="s">
        <v>29</v>
      </c>
      <c r="G1934" s="44">
        <v>15.584036522037101</v>
      </c>
      <c r="H1934" s="44">
        <v>15.001864704013199</v>
      </c>
      <c r="I1934" s="44">
        <v>-0.65928896200863096</v>
      </c>
    </row>
    <row r="1935" spans="1:9" x14ac:dyDescent="0.25">
      <c r="A1935" s="35" t="s">
        <v>148</v>
      </c>
      <c r="B1935" s="35" t="s">
        <v>149</v>
      </c>
      <c r="C1935" s="35">
        <v>2020</v>
      </c>
      <c r="D1935" s="35" t="s">
        <v>418</v>
      </c>
      <c r="E1935" s="35" t="s">
        <v>422</v>
      </c>
      <c r="F1935" s="35" t="s">
        <v>29</v>
      </c>
      <c r="G1935" s="44">
        <v>31.7218804147901</v>
      </c>
      <c r="H1935" s="44">
        <v>32.462765966362099</v>
      </c>
      <c r="I1935" s="44">
        <v>0.71209534218630499</v>
      </c>
    </row>
    <row r="1936" spans="1:9" x14ac:dyDescent="0.25">
      <c r="A1936" s="35" t="s">
        <v>148</v>
      </c>
      <c r="B1936" s="35" t="s">
        <v>149</v>
      </c>
      <c r="C1936" s="35">
        <v>2020</v>
      </c>
      <c r="D1936" s="35" t="s">
        <v>418</v>
      </c>
      <c r="E1936" s="35" t="s">
        <v>423</v>
      </c>
      <c r="F1936" s="35" t="s">
        <v>29</v>
      </c>
      <c r="G1936" s="44">
        <v>66.211965717868097</v>
      </c>
      <c r="H1936" s="44">
        <v>69.283262376348404</v>
      </c>
      <c r="I1936" s="44">
        <v>3.1126957986235699</v>
      </c>
    </row>
    <row r="1937" spans="1:9" x14ac:dyDescent="0.25">
      <c r="A1937" s="35" t="s">
        <v>148</v>
      </c>
      <c r="B1937" s="35" t="s">
        <v>149</v>
      </c>
      <c r="C1937" s="35">
        <v>2020</v>
      </c>
      <c r="D1937" s="35" t="s">
        <v>418</v>
      </c>
      <c r="E1937" s="35" t="s">
        <v>424</v>
      </c>
      <c r="F1937" s="35" t="s">
        <v>29</v>
      </c>
      <c r="G1937" s="44">
        <v>107.83603047704101</v>
      </c>
      <c r="H1937" s="44">
        <v>111.983812148811</v>
      </c>
      <c r="I1937" s="44">
        <v>4.1583473440466898</v>
      </c>
    </row>
    <row r="1938" spans="1:9" x14ac:dyDescent="0.25">
      <c r="A1938" s="35" t="s">
        <v>148</v>
      </c>
      <c r="B1938" s="35" t="s">
        <v>149</v>
      </c>
      <c r="C1938" s="35">
        <v>2020</v>
      </c>
      <c r="D1938" s="35" t="s">
        <v>418</v>
      </c>
      <c r="E1938" s="35" t="s">
        <v>425</v>
      </c>
      <c r="F1938" s="35" t="s">
        <v>29</v>
      </c>
      <c r="G1938" s="44">
        <v>96.782566055510003</v>
      </c>
      <c r="H1938" s="44">
        <v>93.717891578084505</v>
      </c>
      <c r="I1938" s="44">
        <v>-3.50693849309588</v>
      </c>
    </row>
    <row r="1939" spans="1:9" x14ac:dyDescent="0.25">
      <c r="A1939" s="3" t="s">
        <v>148</v>
      </c>
      <c r="B1939" s="3" t="s">
        <v>149</v>
      </c>
      <c r="C1939" s="3">
        <v>2020</v>
      </c>
      <c r="D1939" s="3" t="s">
        <v>418</v>
      </c>
      <c r="E1939" s="3" t="s">
        <v>426</v>
      </c>
      <c r="F1939" s="3" t="s">
        <v>29</v>
      </c>
      <c r="G1939" s="45">
        <v>44.562733804748198</v>
      </c>
      <c r="H1939" s="45">
        <v>47.277140133117001</v>
      </c>
      <c r="I1939" s="45">
        <v>2.7853538314965398</v>
      </c>
    </row>
    <row r="1940" spans="1:9" x14ac:dyDescent="0.25">
      <c r="A1940" s="36" t="s">
        <v>148</v>
      </c>
      <c r="B1940" s="36" t="s">
        <v>149</v>
      </c>
      <c r="C1940" s="36">
        <v>2020</v>
      </c>
      <c r="D1940" s="36" t="s">
        <v>427</v>
      </c>
      <c r="E1940" s="36" t="s">
        <v>419</v>
      </c>
      <c r="F1940" s="36" t="s">
        <v>29</v>
      </c>
      <c r="G1940" s="46">
        <v>111.917967752252</v>
      </c>
      <c r="H1940" s="46">
        <v>112.17632324349201</v>
      </c>
      <c r="I1940" s="46">
        <v>0</v>
      </c>
    </row>
    <row r="1941" spans="1:9" x14ac:dyDescent="0.25">
      <c r="A1941" s="36" t="s">
        <v>148</v>
      </c>
      <c r="B1941" s="36" t="s">
        <v>149</v>
      </c>
      <c r="C1941" s="36">
        <v>2020</v>
      </c>
      <c r="D1941" s="36" t="s">
        <v>427</v>
      </c>
      <c r="E1941" s="36" t="s">
        <v>420</v>
      </c>
      <c r="F1941" s="36" t="s">
        <v>29</v>
      </c>
      <c r="G1941" s="46">
        <v>20.092665660858199</v>
      </c>
      <c r="H1941" s="46">
        <v>17.2907311099029</v>
      </c>
      <c r="I1941" s="46">
        <v>-3.0378945157547501</v>
      </c>
    </row>
    <row r="1942" spans="1:9" x14ac:dyDescent="0.25">
      <c r="A1942" s="36" t="s">
        <v>148</v>
      </c>
      <c r="B1942" s="36" t="s">
        <v>149</v>
      </c>
      <c r="C1942" s="36">
        <v>2020</v>
      </c>
      <c r="D1942" s="36" t="s">
        <v>427</v>
      </c>
      <c r="E1942" s="36" t="s">
        <v>421</v>
      </c>
      <c r="F1942" s="36" t="s">
        <v>29</v>
      </c>
      <c r="G1942" s="46">
        <v>25.822747467639701</v>
      </c>
      <c r="H1942" s="46">
        <v>24.5973471399214</v>
      </c>
      <c r="I1942" s="46">
        <v>-1.37053778520418</v>
      </c>
    </row>
    <row r="1943" spans="1:9" x14ac:dyDescent="0.25">
      <c r="A1943" s="36" t="s">
        <v>148</v>
      </c>
      <c r="B1943" s="36" t="s">
        <v>149</v>
      </c>
      <c r="C1943" s="36">
        <v>2020</v>
      </c>
      <c r="D1943" s="36" t="s">
        <v>427</v>
      </c>
      <c r="E1943" s="36" t="s">
        <v>422</v>
      </c>
      <c r="F1943" s="36" t="s">
        <v>29</v>
      </c>
      <c r="G1943" s="46">
        <v>56.9969741620204</v>
      </c>
      <c r="H1943" s="46">
        <v>59.064639697743402</v>
      </c>
      <c r="I1943" s="46">
        <v>2.06495338621147</v>
      </c>
    </row>
    <row r="1944" spans="1:9" x14ac:dyDescent="0.25">
      <c r="A1944" s="36" t="s">
        <v>148</v>
      </c>
      <c r="B1944" s="36" t="s">
        <v>149</v>
      </c>
      <c r="C1944" s="36">
        <v>2020</v>
      </c>
      <c r="D1944" s="36" t="s">
        <v>427</v>
      </c>
      <c r="E1944" s="36" t="s">
        <v>423</v>
      </c>
      <c r="F1944" s="36" t="s">
        <v>29</v>
      </c>
      <c r="G1944" s="46">
        <v>124.377985663792</v>
      </c>
      <c r="H1944" s="46">
        <v>136.449607985684</v>
      </c>
      <c r="I1944" s="46">
        <v>12.5688526647646</v>
      </c>
    </row>
    <row r="1945" spans="1:9" x14ac:dyDescent="0.25">
      <c r="A1945" s="36" t="s">
        <v>148</v>
      </c>
      <c r="B1945" s="36" t="s">
        <v>149</v>
      </c>
      <c r="C1945" s="36">
        <v>2020</v>
      </c>
      <c r="D1945" s="36" t="s">
        <v>427</v>
      </c>
      <c r="E1945" s="36" t="s">
        <v>424</v>
      </c>
      <c r="F1945" s="36" t="s">
        <v>29</v>
      </c>
      <c r="G1945" s="46">
        <v>156.52589808657399</v>
      </c>
      <c r="H1945" s="46">
        <v>172.65414041703201</v>
      </c>
      <c r="I1945" s="46">
        <v>16.816321066131</v>
      </c>
    </row>
    <row r="1946" spans="1:9" x14ac:dyDescent="0.25">
      <c r="A1946" s="36" t="s">
        <v>148</v>
      </c>
      <c r="B1946" s="36" t="s">
        <v>149</v>
      </c>
      <c r="C1946" s="36">
        <v>2020</v>
      </c>
      <c r="D1946" s="36" t="s">
        <v>427</v>
      </c>
      <c r="E1946" s="36" t="s">
        <v>425</v>
      </c>
      <c r="F1946" s="36" t="s">
        <v>29</v>
      </c>
      <c r="G1946" s="46">
        <v>84.310351047206296</v>
      </c>
      <c r="H1946" s="46">
        <v>87.870619283207205</v>
      </c>
      <c r="I1946" s="46">
        <v>3.5896525015087701</v>
      </c>
    </row>
    <row r="1947" spans="1:9" x14ac:dyDescent="0.25">
      <c r="A1947" s="6" t="s">
        <v>148</v>
      </c>
      <c r="B1947" s="6" t="s">
        <v>149</v>
      </c>
      <c r="C1947" s="6">
        <v>2020</v>
      </c>
      <c r="D1947" s="6" t="s">
        <v>427</v>
      </c>
      <c r="E1947" s="6" t="s">
        <v>426</v>
      </c>
      <c r="F1947" s="6" t="s">
        <v>29</v>
      </c>
      <c r="G1947" s="34">
        <v>23.308294298848001</v>
      </c>
      <c r="H1947" s="34">
        <v>26.6693495674436</v>
      </c>
      <c r="I1947" s="34">
        <v>3.5273723498099501</v>
      </c>
    </row>
    <row r="1948" spans="1:9" x14ac:dyDescent="0.25">
      <c r="A1948" s="35" t="s">
        <v>148</v>
      </c>
      <c r="B1948" s="35" t="s">
        <v>149</v>
      </c>
      <c r="C1948" s="35">
        <v>2021</v>
      </c>
      <c r="D1948" s="35" t="s">
        <v>418</v>
      </c>
      <c r="E1948" s="35" t="s">
        <v>419</v>
      </c>
      <c r="F1948" s="35" t="s">
        <v>29</v>
      </c>
      <c r="G1948" s="44">
        <v>86.506113410573306</v>
      </c>
      <c r="H1948" s="44">
        <v>86.619143044685003</v>
      </c>
      <c r="I1948" s="44">
        <v>0</v>
      </c>
    </row>
    <row r="1949" spans="1:9" x14ac:dyDescent="0.25">
      <c r="A1949" s="35" t="s">
        <v>148</v>
      </c>
      <c r="B1949" s="35" t="s">
        <v>149</v>
      </c>
      <c r="C1949" s="35">
        <v>2021</v>
      </c>
      <c r="D1949" s="35" t="s">
        <v>418</v>
      </c>
      <c r="E1949" s="35" t="s">
        <v>420</v>
      </c>
      <c r="F1949" s="35" t="s">
        <v>29</v>
      </c>
      <c r="G1949" s="44">
        <v>40.0614441625168</v>
      </c>
      <c r="H1949" s="44">
        <v>37.459901277629299</v>
      </c>
      <c r="I1949" s="44">
        <v>-2.7603455493049398</v>
      </c>
    </row>
    <row r="1950" spans="1:9" x14ac:dyDescent="0.25">
      <c r="A1950" s="35" t="s">
        <v>148</v>
      </c>
      <c r="B1950" s="35" t="s">
        <v>149</v>
      </c>
      <c r="C1950" s="35">
        <v>2021</v>
      </c>
      <c r="D1950" s="35" t="s">
        <v>418</v>
      </c>
      <c r="E1950" s="35" t="s">
        <v>421</v>
      </c>
      <c r="F1950" s="35" t="s">
        <v>29</v>
      </c>
      <c r="G1950" s="44">
        <v>14.831319024013901</v>
      </c>
      <c r="H1950" s="44">
        <v>15.603780035244601</v>
      </c>
      <c r="I1950" s="44">
        <v>0.78329142225753701</v>
      </c>
    </row>
    <row r="1951" spans="1:9" x14ac:dyDescent="0.25">
      <c r="A1951" s="35" t="s">
        <v>148</v>
      </c>
      <c r="B1951" s="35" t="s">
        <v>149</v>
      </c>
      <c r="C1951" s="35">
        <v>2021</v>
      </c>
      <c r="D1951" s="35" t="s">
        <v>418</v>
      </c>
      <c r="E1951" s="35" t="s">
        <v>422</v>
      </c>
      <c r="F1951" s="35" t="s">
        <v>29</v>
      </c>
      <c r="G1951" s="44">
        <v>30.141352239073601</v>
      </c>
      <c r="H1951" s="44">
        <v>33.8935112038561</v>
      </c>
      <c r="I1951" s="44">
        <v>3.86171029991552</v>
      </c>
    </row>
    <row r="1952" spans="1:9" x14ac:dyDescent="0.25">
      <c r="A1952" s="35" t="s">
        <v>148</v>
      </c>
      <c r="B1952" s="35" t="s">
        <v>149</v>
      </c>
      <c r="C1952" s="35">
        <v>2021</v>
      </c>
      <c r="D1952" s="35" t="s">
        <v>418</v>
      </c>
      <c r="E1952" s="35" t="s">
        <v>423</v>
      </c>
      <c r="F1952" s="35" t="s">
        <v>29</v>
      </c>
      <c r="G1952" s="44">
        <v>63.323702116266098</v>
      </c>
      <c r="H1952" s="44">
        <v>69.027220266940105</v>
      </c>
      <c r="I1952" s="44">
        <v>5.8462507614941597</v>
      </c>
    </row>
    <row r="1953" spans="1:9" x14ac:dyDescent="0.25">
      <c r="A1953" s="35" t="s">
        <v>148</v>
      </c>
      <c r="B1953" s="35" t="s">
        <v>149</v>
      </c>
      <c r="C1953" s="35">
        <v>2021</v>
      </c>
      <c r="D1953" s="35" t="s">
        <v>418</v>
      </c>
      <c r="E1953" s="35" t="s">
        <v>424</v>
      </c>
      <c r="F1953" s="35" t="s">
        <v>29</v>
      </c>
      <c r="G1953" s="44">
        <v>109.86201275196299</v>
      </c>
      <c r="H1953" s="44">
        <v>113.04625992035299</v>
      </c>
      <c r="I1953" s="44">
        <v>3.1626751661265602</v>
      </c>
    </row>
    <row r="1954" spans="1:9" x14ac:dyDescent="0.25">
      <c r="A1954" s="35" t="s">
        <v>148</v>
      </c>
      <c r="B1954" s="35" t="s">
        <v>149</v>
      </c>
      <c r="C1954" s="35">
        <v>2021</v>
      </c>
      <c r="D1954" s="35" t="s">
        <v>418</v>
      </c>
      <c r="E1954" s="35" t="s">
        <v>425</v>
      </c>
      <c r="F1954" s="35" t="s">
        <v>29</v>
      </c>
      <c r="G1954" s="44">
        <v>94.830766218114803</v>
      </c>
      <c r="H1954" s="44">
        <v>94.504780993070099</v>
      </c>
      <c r="I1954" s="44">
        <v>-0.46793888557401198</v>
      </c>
    </row>
    <row r="1955" spans="1:9" x14ac:dyDescent="0.25">
      <c r="A1955" s="3" t="s">
        <v>148</v>
      </c>
      <c r="B1955" s="3" t="s">
        <v>149</v>
      </c>
      <c r="C1955" s="3">
        <v>2021</v>
      </c>
      <c r="D1955" s="3" t="s">
        <v>418</v>
      </c>
      <c r="E1955" s="3" t="s">
        <v>426</v>
      </c>
      <c r="F1955" s="3" t="s">
        <v>29</v>
      </c>
      <c r="G1955" s="45">
        <v>43.5058882519997</v>
      </c>
      <c r="H1955" s="45">
        <v>48.133191507408299</v>
      </c>
      <c r="I1955" s="45">
        <v>4.7537974286006701</v>
      </c>
    </row>
    <row r="1956" spans="1:9" x14ac:dyDescent="0.25">
      <c r="A1956" s="36" t="s">
        <v>148</v>
      </c>
      <c r="B1956" s="36" t="s">
        <v>149</v>
      </c>
      <c r="C1956" s="36">
        <v>2021</v>
      </c>
      <c r="D1956" s="36" t="s">
        <v>427</v>
      </c>
      <c r="E1956" s="36" t="s">
        <v>419</v>
      </c>
      <c r="F1956" s="36" t="s">
        <v>29</v>
      </c>
      <c r="G1956" s="46">
        <v>104.925767229055</v>
      </c>
      <c r="H1956" s="46">
        <v>105.062864141761</v>
      </c>
      <c r="I1956" s="46">
        <v>0</v>
      </c>
    </row>
    <row r="1957" spans="1:9" x14ac:dyDescent="0.25">
      <c r="A1957" s="36" t="s">
        <v>148</v>
      </c>
      <c r="B1957" s="36" t="s">
        <v>149</v>
      </c>
      <c r="C1957" s="36">
        <v>2021</v>
      </c>
      <c r="D1957" s="36" t="s">
        <v>427</v>
      </c>
      <c r="E1957" s="36" t="s">
        <v>420</v>
      </c>
      <c r="F1957" s="36" t="s">
        <v>29</v>
      </c>
      <c r="G1957" s="46">
        <v>19.771540910820999</v>
      </c>
      <c r="H1957" s="46">
        <v>18.928816031080999</v>
      </c>
      <c r="I1957" s="46">
        <v>-0.90339990059825304</v>
      </c>
    </row>
    <row r="1958" spans="1:9" x14ac:dyDescent="0.25">
      <c r="A1958" s="36" t="s">
        <v>148</v>
      </c>
      <c r="B1958" s="36" t="s">
        <v>149</v>
      </c>
      <c r="C1958" s="36">
        <v>2021</v>
      </c>
      <c r="D1958" s="36" t="s">
        <v>427</v>
      </c>
      <c r="E1958" s="36" t="s">
        <v>421</v>
      </c>
      <c r="F1958" s="36" t="s">
        <v>29</v>
      </c>
      <c r="G1958" s="46">
        <v>24.710431768357999</v>
      </c>
      <c r="H1958" s="46">
        <v>26.2314186025353</v>
      </c>
      <c r="I1958" s="46">
        <v>1.54841767705606</v>
      </c>
    </row>
    <row r="1959" spans="1:9" x14ac:dyDescent="0.25">
      <c r="A1959" s="36" t="s">
        <v>148</v>
      </c>
      <c r="B1959" s="36" t="s">
        <v>149</v>
      </c>
      <c r="C1959" s="36">
        <v>2021</v>
      </c>
      <c r="D1959" s="36" t="s">
        <v>427</v>
      </c>
      <c r="E1959" s="36" t="s">
        <v>422</v>
      </c>
      <c r="F1959" s="36" t="s">
        <v>29</v>
      </c>
      <c r="G1959" s="46">
        <v>53.843271029596004</v>
      </c>
      <c r="H1959" s="46">
        <v>59.733988332290501</v>
      </c>
      <c r="I1959" s="46">
        <v>6.0538433334213497</v>
      </c>
    </row>
    <row r="1960" spans="1:9" x14ac:dyDescent="0.25">
      <c r="A1960" s="36" t="s">
        <v>148</v>
      </c>
      <c r="B1960" s="36" t="s">
        <v>149</v>
      </c>
      <c r="C1960" s="36">
        <v>2021</v>
      </c>
      <c r="D1960" s="36" t="s">
        <v>427</v>
      </c>
      <c r="E1960" s="36" t="s">
        <v>423</v>
      </c>
      <c r="F1960" s="36" t="s">
        <v>29</v>
      </c>
      <c r="G1960" s="46">
        <v>118.29217021579601</v>
      </c>
      <c r="H1960" s="46">
        <v>126.040440068419</v>
      </c>
      <c r="I1960" s="46">
        <v>7.8983222739810799</v>
      </c>
    </row>
    <row r="1961" spans="1:9" x14ac:dyDescent="0.25">
      <c r="A1961" s="36" t="s">
        <v>148</v>
      </c>
      <c r="B1961" s="36" t="s">
        <v>149</v>
      </c>
      <c r="C1961" s="36">
        <v>2021</v>
      </c>
      <c r="D1961" s="36" t="s">
        <v>427</v>
      </c>
      <c r="E1961" s="36" t="s">
        <v>424</v>
      </c>
      <c r="F1961" s="36" t="s">
        <v>29</v>
      </c>
      <c r="G1961" s="46">
        <v>160.44946079822699</v>
      </c>
      <c r="H1961" s="46">
        <v>166.07068613950801</v>
      </c>
      <c r="I1961" s="46">
        <v>5.6286608233414501</v>
      </c>
    </row>
    <row r="1962" spans="1:9" x14ac:dyDescent="0.25">
      <c r="A1962" s="36" t="s">
        <v>148</v>
      </c>
      <c r="B1962" s="36" t="s">
        <v>149</v>
      </c>
      <c r="C1962" s="36">
        <v>2021</v>
      </c>
      <c r="D1962" s="36" t="s">
        <v>427</v>
      </c>
      <c r="E1962" s="36" t="s">
        <v>425</v>
      </c>
      <c r="F1962" s="36" t="s">
        <v>29</v>
      </c>
      <c r="G1962" s="46">
        <v>82.909952784626896</v>
      </c>
      <c r="H1962" s="46">
        <v>82.585776121003505</v>
      </c>
      <c r="I1962" s="46">
        <v>-0.44985712874008799</v>
      </c>
    </row>
    <row r="1963" spans="1:9" x14ac:dyDescent="0.25">
      <c r="A1963" s="6" t="s">
        <v>148</v>
      </c>
      <c r="B1963" s="6" t="s">
        <v>149</v>
      </c>
      <c r="C1963" s="6">
        <v>2021</v>
      </c>
      <c r="D1963" s="6" t="s">
        <v>427</v>
      </c>
      <c r="E1963" s="6" t="s">
        <v>426</v>
      </c>
      <c r="F1963" s="6" t="s">
        <v>29</v>
      </c>
      <c r="G1963" s="34">
        <v>22.887397089751101</v>
      </c>
      <c r="H1963" s="34">
        <v>24.190222314215699</v>
      </c>
      <c r="I1963" s="34">
        <v>1.3239822772711001</v>
      </c>
    </row>
    <row r="1964" spans="1:9" x14ac:dyDescent="0.25">
      <c r="A1964" s="35" t="s">
        <v>150</v>
      </c>
      <c r="B1964" s="35" t="s">
        <v>151</v>
      </c>
      <c r="C1964" s="35">
        <v>2020</v>
      </c>
      <c r="D1964" s="35" t="s">
        <v>418</v>
      </c>
      <c r="E1964" s="35" t="s">
        <v>419</v>
      </c>
      <c r="F1964" s="35" t="s">
        <v>29</v>
      </c>
      <c r="G1964" s="44">
        <v>1515.326716711</v>
      </c>
      <c r="H1964" s="44">
        <v>1516.32762497563</v>
      </c>
      <c r="I1964" s="44">
        <v>0</v>
      </c>
    </row>
    <row r="1965" spans="1:9" x14ac:dyDescent="0.25">
      <c r="A1965" s="35" t="s">
        <v>150</v>
      </c>
      <c r="B1965" s="35" t="s">
        <v>151</v>
      </c>
      <c r="C1965" s="35">
        <v>2020</v>
      </c>
      <c r="D1965" s="35" t="s">
        <v>418</v>
      </c>
      <c r="E1965" s="35" t="s">
        <v>420</v>
      </c>
      <c r="F1965" s="35" t="s">
        <v>29</v>
      </c>
      <c r="G1965" s="44">
        <v>354.42862432144199</v>
      </c>
      <c r="H1965" s="44">
        <v>311.69485721906</v>
      </c>
      <c r="I1965" s="44">
        <v>-44.069690248297803</v>
      </c>
    </row>
    <row r="1966" spans="1:9" x14ac:dyDescent="0.25">
      <c r="A1966" s="35" t="s">
        <v>150</v>
      </c>
      <c r="B1966" s="35" t="s">
        <v>151</v>
      </c>
      <c r="C1966" s="35">
        <v>2020</v>
      </c>
      <c r="D1966" s="35" t="s">
        <v>418</v>
      </c>
      <c r="E1966" s="35" t="s">
        <v>421</v>
      </c>
      <c r="F1966" s="35" t="s">
        <v>29</v>
      </c>
      <c r="G1966" s="44">
        <v>487.49202090823098</v>
      </c>
      <c r="H1966" s="44">
        <v>470.09163992941097</v>
      </c>
      <c r="I1966" s="44">
        <v>-18.1768314403528</v>
      </c>
    </row>
    <row r="1967" spans="1:9" x14ac:dyDescent="0.25">
      <c r="A1967" s="35" t="s">
        <v>150</v>
      </c>
      <c r="B1967" s="35" t="s">
        <v>151</v>
      </c>
      <c r="C1967" s="35">
        <v>2020</v>
      </c>
      <c r="D1967" s="35" t="s">
        <v>418</v>
      </c>
      <c r="E1967" s="35" t="s">
        <v>422</v>
      </c>
      <c r="F1967" s="35" t="s">
        <v>29</v>
      </c>
      <c r="G1967" s="44">
        <v>592.98136022559902</v>
      </c>
      <c r="H1967" s="44">
        <v>606.54006409895203</v>
      </c>
      <c r="I1967" s="44">
        <v>13.504664871669799</v>
      </c>
    </row>
    <row r="1968" spans="1:9" x14ac:dyDescent="0.25">
      <c r="A1968" s="35" t="s">
        <v>150</v>
      </c>
      <c r="B1968" s="35" t="s">
        <v>151</v>
      </c>
      <c r="C1968" s="35">
        <v>2020</v>
      </c>
      <c r="D1968" s="35" t="s">
        <v>418</v>
      </c>
      <c r="E1968" s="35" t="s">
        <v>423</v>
      </c>
      <c r="F1968" s="35" t="s">
        <v>29</v>
      </c>
      <c r="G1968" s="44">
        <v>758.30412794294296</v>
      </c>
      <c r="H1968" s="44">
        <v>793.875592292634</v>
      </c>
      <c r="I1968" s="44">
        <v>35.969893573692097</v>
      </c>
    </row>
    <row r="1969" spans="1:9" x14ac:dyDescent="0.25">
      <c r="A1969" s="35" t="s">
        <v>150</v>
      </c>
      <c r="B1969" s="35" t="s">
        <v>151</v>
      </c>
      <c r="C1969" s="35">
        <v>2020</v>
      </c>
      <c r="D1969" s="35" t="s">
        <v>418</v>
      </c>
      <c r="E1969" s="35" t="s">
        <v>424</v>
      </c>
      <c r="F1969" s="35" t="s">
        <v>29</v>
      </c>
      <c r="G1969" s="44">
        <v>1009.55321107922</v>
      </c>
      <c r="H1969" s="44">
        <v>1049.0379630642401</v>
      </c>
      <c r="I1969" s="44">
        <v>39.813317317290597</v>
      </c>
    </row>
    <row r="1970" spans="1:9" x14ac:dyDescent="0.25">
      <c r="A1970" s="35" t="s">
        <v>150</v>
      </c>
      <c r="B1970" s="35" t="s">
        <v>151</v>
      </c>
      <c r="C1970" s="35">
        <v>2020</v>
      </c>
      <c r="D1970" s="35" t="s">
        <v>418</v>
      </c>
      <c r="E1970" s="35" t="s">
        <v>425</v>
      </c>
      <c r="F1970" s="35" t="s">
        <v>29</v>
      </c>
      <c r="G1970" s="44">
        <v>1020.4223971912</v>
      </c>
      <c r="H1970" s="44">
        <v>988.67938577019697</v>
      </c>
      <c r="I1970" s="44">
        <v>-33.248285885380497</v>
      </c>
    </row>
    <row r="1971" spans="1:9" x14ac:dyDescent="0.25">
      <c r="A1971" s="3" t="s">
        <v>150</v>
      </c>
      <c r="B1971" s="3" t="s">
        <v>151</v>
      </c>
      <c r="C1971" s="3">
        <v>2020</v>
      </c>
      <c r="D1971" s="3" t="s">
        <v>418</v>
      </c>
      <c r="E1971" s="3" t="s">
        <v>426</v>
      </c>
      <c r="F1971" s="3" t="s">
        <v>29</v>
      </c>
      <c r="G1971" s="45">
        <v>534.27157515401404</v>
      </c>
      <c r="H1971" s="45">
        <v>603.56124496199504</v>
      </c>
      <c r="I1971" s="45">
        <v>70.704500090837897</v>
      </c>
    </row>
    <row r="1972" spans="1:9" x14ac:dyDescent="0.25">
      <c r="A1972" s="36" t="s">
        <v>150</v>
      </c>
      <c r="B1972" s="36" t="s">
        <v>151</v>
      </c>
      <c r="C1972" s="36">
        <v>2020</v>
      </c>
      <c r="D1972" s="36" t="s">
        <v>427</v>
      </c>
      <c r="E1972" s="36" t="s">
        <v>419</v>
      </c>
      <c r="F1972" s="36" t="s">
        <v>29</v>
      </c>
      <c r="G1972" s="46">
        <v>1897.79554939019</v>
      </c>
      <c r="H1972" s="46">
        <v>1899.0490871448001</v>
      </c>
      <c r="I1972" s="46">
        <v>0</v>
      </c>
    </row>
    <row r="1973" spans="1:9" x14ac:dyDescent="0.25">
      <c r="A1973" s="36" t="s">
        <v>150</v>
      </c>
      <c r="B1973" s="36" t="s">
        <v>151</v>
      </c>
      <c r="C1973" s="36">
        <v>2020</v>
      </c>
      <c r="D1973" s="36" t="s">
        <v>427</v>
      </c>
      <c r="E1973" s="36" t="s">
        <v>420</v>
      </c>
      <c r="F1973" s="36" t="s">
        <v>29</v>
      </c>
      <c r="G1973" s="46">
        <v>586.15147954870201</v>
      </c>
      <c r="H1973" s="46">
        <v>506.24434593955101</v>
      </c>
      <c r="I1973" s="46">
        <v>-82.353267552727701</v>
      </c>
    </row>
    <row r="1974" spans="1:9" x14ac:dyDescent="0.25">
      <c r="A1974" s="36" t="s">
        <v>150</v>
      </c>
      <c r="B1974" s="36" t="s">
        <v>151</v>
      </c>
      <c r="C1974" s="36">
        <v>2020</v>
      </c>
      <c r="D1974" s="36" t="s">
        <v>427</v>
      </c>
      <c r="E1974" s="36" t="s">
        <v>421</v>
      </c>
      <c r="F1974" s="36" t="s">
        <v>29</v>
      </c>
      <c r="G1974" s="46">
        <v>802.62288402851095</v>
      </c>
      <c r="H1974" s="46">
        <v>761.76296743031196</v>
      </c>
      <c r="I1974" s="46">
        <v>-42.4514230492941</v>
      </c>
    </row>
    <row r="1975" spans="1:9" x14ac:dyDescent="0.25">
      <c r="A1975" s="36" t="s">
        <v>150</v>
      </c>
      <c r="B1975" s="36" t="s">
        <v>151</v>
      </c>
      <c r="C1975" s="36">
        <v>2020</v>
      </c>
      <c r="D1975" s="36" t="s">
        <v>427</v>
      </c>
      <c r="E1975" s="36" t="s">
        <v>422</v>
      </c>
      <c r="F1975" s="36" t="s">
        <v>29</v>
      </c>
      <c r="G1975" s="46">
        <v>957.03480932224795</v>
      </c>
      <c r="H1975" s="46">
        <v>989.84784851779398</v>
      </c>
      <c r="I1975" s="46">
        <v>33.0061025603611</v>
      </c>
    </row>
    <row r="1976" spans="1:9" x14ac:dyDescent="0.25">
      <c r="A1976" s="36" t="s">
        <v>150</v>
      </c>
      <c r="B1976" s="36" t="s">
        <v>151</v>
      </c>
      <c r="C1976" s="36">
        <v>2020</v>
      </c>
      <c r="D1976" s="36" t="s">
        <v>427</v>
      </c>
      <c r="E1976" s="36" t="s">
        <v>423</v>
      </c>
      <c r="F1976" s="36" t="s">
        <v>29</v>
      </c>
      <c r="G1976" s="46">
        <v>1116.48398490248</v>
      </c>
      <c r="H1976" s="46">
        <v>1224.60856935835</v>
      </c>
      <c r="I1976" s="46">
        <v>110.140823051742</v>
      </c>
    </row>
    <row r="1977" spans="1:9" x14ac:dyDescent="0.25">
      <c r="A1977" s="36" t="s">
        <v>150</v>
      </c>
      <c r="B1977" s="36" t="s">
        <v>151</v>
      </c>
      <c r="C1977" s="36">
        <v>2020</v>
      </c>
      <c r="D1977" s="36" t="s">
        <v>427</v>
      </c>
      <c r="E1977" s="36" t="s">
        <v>424</v>
      </c>
      <c r="F1977" s="36" t="s">
        <v>29</v>
      </c>
      <c r="G1977" s="46">
        <v>1215.18956953463</v>
      </c>
      <c r="H1977" s="46">
        <v>1341.6273145734301</v>
      </c>
      <c r="I1977" s="46">
        <v>128.85671443715501</v>
      </c>
    </row>
    <row r="1978" spans="1:9" x14ac:dyDescent="0.25">
      <c r="A1978" s="36" t="s">
        <v>150</v>
      </c>
      <c r="B1978" s="36" t="s">
        <v>151</v>
      </c>
      <c r="C1978" s="36">
        <v>2020</v>
      </c>
      <c r="D1978" s="36" t="s">
        <v>427</v>
      </c>
      <c r="E1978" s="36" t="s">
        <v>425</v>
      </c>
      <c r="F1978" s="36" t="s">
        <v>29</v>
      </c>
      <c r="G1978" s="46">
        <v>992.61606623233797</v>
      </c>
      <c r="H1978" s="46">
        <v>1034.6134393925099</v>
      </c>
      <c r="I1978" s="46">
        <v>42.401843281131697</v>
      </c>
    </row>
    <row r="1979" spans="1:9" x14ac:dyDescent="0.25">
      <c r="A1979" s="6" t="s">
        <v>150</v>
      </c>
      <c r="B1979" s="6" t="s">
        <v>151</v>
      </c>
      <c r="C1979" s="6">
        <v>2020</v>
      </c>
      <c r="D1979" s="6" t="s">
        <v>427</v>
      </c>
      <c r="E1979" s="6" t="s">
        <v>426</v>
      </c>
      <c r="F1979" s="6" t="s">
        <v>29</v>
      </c>
      <c r="G1979" s="34">
        <v>460.73800633031402</v>
      </c>
      <c r="H1979" s="34">
        <v>581.68205533112598</v>
      </c>
      <c r="I1979" s="34">
        <v>123.73325616912</v>
      </c>
    </row>
    <row r="1980" spans="1:9" x14ac:dyDescent="0.25">
      <c r="A1980" s="35" t="s">
        <v>150</v>
      </c>
      <c r="B1980" s="35" t="s">
        <v>151</v>
      </c>
      <c r="C1980" s="35">
        <v>2021</v>
      </c>
      <c r="D1980" s="35" t="s">
        <v>418</v>
      </c>
      <c r="E1980" s="35" t="s">
        <v>419</v>
      </c>
      <c r="F1980" s="35" t="s">
        <v>29</v>
      </c>
      <c r="G1980" s="44">
        <v>1484.8154641542201</v>
      </c>
      <c r="H1980" s="44">
        <v>1484.85297171957</v>
      </c>
      <c r="I1980" s="44">
        <v>0</v>
      </c>
    </row>
    <row r="1981" spans="1:9" x14ac:dyDescent="0.25">
      <c r="A1981" s="35" t="s">
        <v>150</v>
      </c>
      <c r="B1981" s="35" t="s">
        <v>151</v>
      </c>
      <c r="C1981" s="35">
        <v>2021</v>
      </c>
      <c r="D1981" s="35" t="s">
        <v>418</v>
      </c>
      <c r="E1981" s="35" t="s">
        <v>420</v>
      </c>
      <c r="F1981" s="35" t="s">
        <v>29</v>
      </c>
      <c r="G1981" s="44">
        <v>351.78707541901599</v>
      </c>
      <c r="H1981" s="44">
        <v>342.85721217834998</v>
      </c>
      <c r="I1981" s="44">
        <v>-8.9425146094162695</v>
      </c>
    </row>
    <row r="1982" spans="1:9" x14ac:dyDescent="0.25">
      <c r="A1982" s="35" t="s">
        <v>150</v>
      </c>
      <c r="B1982" s="35" t="s">
        <v>151</v>
      </c>
      <c r="C1982" s="35">
        <v>2021</v>
      </c>
      <c r="D1982" s="35" t="s">
        <v>418</v>
      </c>
      <c r="E1982" s="35" t="s">
        <v>421</v>
      </c>
      <c r="F1982" s="35" t="s">
        <v>29</v>
      </c>
      <c r="G1982" s="44">
        <v>500.02964147929299</v>
      </c>
      <c r="H1982" s="44">
        <v>540.18277559379999</v>
      </c>
      <c r="I1982" s="44">
        <v>40.157409981734801</v>
      </c>
    </row>
    <row r="1983" spans="1:9" x14ac:dyDescent="0.25">
      <c r="A1983" s="35" t="s">
        <v>150</v>
      </c>
      <c r="B1983" s="35" t="s">
        <v>151</v>
      </c>
      <c r="C1983" s="35">
        <v>2021</v>
      </c>
      <c r="D1983" s="35" t="s">
        <v>418</v>
      </c>
      <c r="E1983" s="35" t="s">
        <v>422</v>
      </c>
      <c r="F1983" s="35" t="s">
        <v>29</v>
      </c>
      <c r="G1983" s="44">
        <v>615.13967174409697</v>
      </c>
      <c r="H1983" s="44">
        <v>708.37684771948102</v>
      </c>
      <c r="I1983" s="44">
        <v>93.260901605669403</v>
      </c>
    </row>
    <row r="1984" spans="1:9" x14ac:dyDescent="0.25">
      <c r="A1984" s="35" t="s">
        <v>150</v>
      </c>
      <c r="B1984" s="35" t="s">
        <v>151</v>
      </c>
      <c r="C1984" s="35">
        <v>2021</v>
      </c>
      <c r="D1984" s="35" t="s">
        <v>418</v>
      </c>
      <c r="E1984" s="35" t="s">
        <v>423</v>
      </c>
      <c r="F1984" s="35" t="s">
        <v>29</v>
      </c>
      <c r="G1984" s="44">
        <v>782.10278587570303</v>
      </c>
      <c r="H1984" s="44">
        <v>875.65716334034801</v>
      </c>
      <c r="I1984" s="44">
        <v>93.574017307340895</v>
      </c>
    </row>
    <row r="1985" spans="1:9" x14ac:dyDescent="0.25">
      <c r="A1985" s="35" t="s">
        <v>150</v>
      </c>
      <c r="B1985" s="35" t="s">
        <v>151</v>
      </c>
      <c r="C1985" s="35">
        <v>2021</v>
      </c>
      <c r="D1985" s="35" t="s">
        <v>418</v>
      </c>
      <c r="E1985" s="35" t="s">
        <v>424</v>
      </c>
      <c r="F1985" s="35" t="s">
        <v>29</v>
      </c>
      <c r="G1985" s="44">
        <v>1029.70771143303</v>
      </c>
      <c r="H1985" s="44">
        <v>1086.4794436381701</v>
      </c>
      <c r="I1985" s="44">
        <v>56.769622043910097</v>
      </c>
    </row>
    <row r="1986" spans="1:9" x14ac:dyDescent="0.25">
      <c r="A1986" s="35" t="s">
        <v>150</v>
      </c>
      <c r="B1986" s="35" t="s">
        <v>151</v>
      </c>
      <c r="C1986" s="35">
        <v>2021</v>
      </c>
      <c r="D1986" s="35" t="s">
        <v>418</v>
      </c>
      <c r="E1986" s="35" t="s">
        <v>425</v>
      </c>
      <c r="F1986" s="35" t="s">
        <v>29</v>
      </c>
      <c r="G1986" s="44">
        <v>1025.31979564003</v>
      </c>
      <c r="H1986" s="44">
        <v>1047.3849558739701</v>
      </c>
      <c r="I1986" s="44">
        <v>22.0485427128393</v>
      </c>
    </row>
    <row r="1987" spans="1:9" x14ac:dyDescent="0.25">
      <c r="A1987" s="3" t="s">
        <v>150</v>
      </c>
      <c r="B1987" s="3" t="s">
        <v>151</v>
      </c>
      <c r="C1987" s="3">
        <v>2021</v>
      </c>
      <c r="D1987" s="3" t="s">
        <v>418</v>
      </c>
      <c r="E1987" s="3" t="s">
        <v>426</v>
      </c>
      <c r="F1987" s="3" t="s">
        <v>29</v>
      </c>
      <c r="G1987" s="45">
        <v>526.52133279863006</v>
      </c>
      <c r="H1987" s="45">
        <v>622.46120740570598</v>
      </c>
      <c r="I1987" s="45">
        <v>95.966978110967801</v>
      </c>
    </row>
    <row r="1988" spans="1:9" x14ac:dyDescent="0.25">
      <c r="A1988" s="36" t="s">
        <v>150</v>
      </c>
      <c r="B1988" s="36" t="s">
        <v>151</v>
      </c>
      <c r="C1988" s="36">
        <v>2021</v>
      </c>
      <c r="D1988" s="36" t="s">
        <v>427</v>
      </c>
      <c r="E1988" s="36" t="s">
        <v>419</v>
      </c>
      <c r="F1988" s="36" t="s">
        <v>29</v>
      </c>
      <c r="G1988" s="46">
        <v>1868.1908914166199</v>
      </c>
      <c r="H1988" s="46">
        <v>1868.2380833361799</v>
      </c>
      <c r="I1988" s="46">
        <v>0</v>
      </c>
    </row>
    <row r="1989" spans="1:9" x14ac:dyDescent="0.25">
      <c r="A1989" s="36" t="s">
        <v>150</v>
      </c>
      <c r="B1989" s="36" t="s">
        <v>151</v>
      </c>
      <c r="C1989" s="36">
        <v>2021</v>
      </c>
      <c r="D1989" s="36" t="s">
        <v>427</v>
      </c>
      <c r="E1989" s="36" t="s">
        <v>420</v>
      </c>
      <c r="F1989" s="36" t="s">
        <v>29</v>
      </c>
      <c r="G1989" s="46">
        <v>574.57700843754196</v>
      </c>
      <c r="H1989" s="46">
        <v>565.70490274683004</v>
      </c>
      <c r="I1989" s="46">
        <v>-8.8903629454373103</v>
      </c>
    </row>
    <row r="1990" spans="1:9" x14ac:dyDescent="0.25">
      <c r="A1990" s="36" t="s">
        <v>150</v>
      </c>
      <c r="B1990" s="36" t="s">
        <v>151</v>
      </c>
      <c r="C1990" s="36">
        <v>2021</v>
      </c>
      <c r="D1990" s="36" t="s">
        <v>427</v>
      </c>
      <c r="E1990" s="36" t="s">
        <v>421</v>
      </c>
      <c r="F1990" s="36" t="s">
        <v>29</v>
      </c>
      <c r="G1990" s="46">
        <v>808.84310031290795</v>
      </c>
      <c r="H1990" s="46">
        <v>876.68203340437503</v>
      </c>
      <c r="I1990" s="46">
        <v>67.847065942012605</v>
      </c>
    </row>
    <row r="1991" spans="1:9" x14ac:dyDescent="0.25">
      <c r="A1991" s="36" t="s">
        <v>150</v>
      </c>
      <c r="B1991" s="36" t="s">
        <v>151</v>
      </c>
      <c r="C1991" s="36">
        <v>2021</v>
      </c>
      <c r="D1991" s="36" t="s">
        <v>427</v>
      </c>
      <c r="E1991" s="36" t="s">
        <v>422</v>
      </c>
      <c r="F1991" s="36" t="s">
        <v>29</v>
      </c>
      <c r="G1991" s="46">
        <v>973.83008568927403</v>
      </c>
      <c r="H1991" s="46">
        <v>1108.28781930641</v>
      </c>
      <c r="I1991" s="46">
        <v>134.48975654847899</v>
      </c>
    </row>
    <row r="1992" spans="1:9" x14ac:dyDescent="0.25">
      <c r="A1992" s="36" t="s">
        <v>150</v>
      </c>
      <c r="B1992" s="36" t="s">
        <v>151</v>
      </c>
      <c r="C1992" s="36">
        <v>2021</v>
      </c>
      <c r="D1992" s="36" t="s">
        <v>427</v>
      </c>
      <c r="E1992" s="36" t="s">
        <v>423</v>
      </c>
      <c r="F1992" s="36" t="s">
        <v>29</v>
      </c>
      <c r="G1992" s="46">
        <v>1132.2919721744599</v>
      </c>
      <c r="H1992" s="46">
        <v>1240.95281548447</v>
      </c>
      <c r="I1992" s="46">
        <v>108.67799615620299</v>
      </c>
    </row>
    <row r="1993" spans="1:9" x14ac:dyDescent="0.25">
      <c r="A1993" s="36" t="s">
        <v>150</v>
      </c>
      <c r="B1993" s="36" t="s">
        <v>151</v>
      </c>
      <c r="C1993" s="36">
        <v>2021</v>
      </c>
      <c r="D1993" s="36" t="s">
        <v>427</v>
      </c>
      <c r="E1993" s="36" t="s">
        <v>424</v>
      </c>
      <c r="F1993" s="36" t="s">
        <v>29</v>
      </c>
      <c r="G1993" s="46">
        <v>1223.32454081735</v>
      </c>
      <c r="H1993" s="46">
        <v>1300.8660350718999</v>
      </c>
      <c r="I1993" s="46">
        <v>77.543239253606799</v>
      </c>
    </row>
    <row r="1994" spans="1:9" x14ac:dyDescent="0.25">
      <c r="A1994" s="36" t="s">
        <v>150</v>
      </c>
      <c r="B1994" s="36" t="s">
        <v>151</v>
      </c>
      <c r="C1994" s="36">
        <v>2021</v>
      </c>
      <c r="D1994" s="36" t="s">
        <v>427</v>
      </c>
      <c r="E1994" s="36" t="s">
        <v>425</v>
      </c>
      <c r="F1994" s="36" t="s">
        <v>29</v>
      </c>
      <c r="G1994" s="46">
        <v>992.83273972538905</v>
      </c>
      <c r="H1994" s="46">
        <v>1015.09492505771</v>
      </c>
      <c r="I1994" s="46">
        <v>22.2464717906273</v>
      </c>
    </row>
    <row r="1995" spans="1:9" x14ac:dyDescent="0.25">
      <c r="A1995" s="6" t="s">
        <v>150</v>
      </c>
      <c r="B1995" s="6" t="s">
        <v>151</v>
      </c>
      <c r="C1995" s="6">
        <v>2021</v>
      </c>
      <c r="D1995" s="6" t="s">
        <v>427</v>
      </c>
      <c r="E1995" s="6" t="s">
        <v>426</v>
      </c>
      <c r="F1995" s="6" t="s">
        <v>29</v>
      </c>
      <c r="G1995" s="34">
        <v>448.80607818534702</v>
      </c>
      <c r="H1995" s="34">
        <v>514.31680812273999</v>
      </c>
      <c r="I1995" s="34">
        <v>65.526980798545495</v>
      </c>
    </row>
    <row r="1996" spans="1:9" x14ac:dyDescent="0.25">
      <c r="A1996" s="35" t="s">
        <v>152</v>
      </c>
      <c r="B1996" s="35" t="s">
        <v>153</v>
      </c>
      <c r="C1996" s="35">
        <v>2020</v>
      </c>
      <c r="D1996" s="35" t="s">
        <v>418</v>
      </c>
      <c r="E1996" s="35" t="s">
        <v>419</v>
      </c>
      <c r="F1996" s="35" t="s">
        <v>34</v>
      </c>
      <c r="G1996" s="44">
        <v>2398.1109316536399</v>
      </c>
      <c r="H1996" s="44">
        <v>2221.0909057056901</v>
      </c>
      <c r="I1996" s="44">
        <v>-336.957525952141</v>
      </c>
    </row>
    <row r="1997" spans="1:9" x14ac:dyDescent="0.25">
      <c r="A1997" s="35" t="s">
        <v>152</v>
      </c>
      <c r="B1997" s="35" t="s">
        <v>153</v>
      </c>
      <c r="C1997" s="35">
        <v>2020</v>
      </c>
      <c r="D1997" s="35" t="s">
        <v>418</v>
      </c>
      <c r="E1997" s="35" t="s">
        <v>420</v>
      </c>
      <c r="F1997" s="35" t="s">
        <v>34</v>
      </c>
      <c r="G1997" s="44">
        <v>1709.98997494592</v>
      </c>
      <c r="H1997" s="44">
        <v>1711.9040717821299</v>
      </c>
      <c r="I1997" s="44">
        <v>-158.023403166256</v>
      </c>
    </row>
    <row r="1998" spans="1:9" x14ac:dyDescent="0.25">
      <c r="A1998" s="35" t="s">
        <v>152</v>
      </c>
      <c r="B1998" s="35" t="s">
        <v>153</v>
      </c>
      <c r="C1998" s="35">
        <v>2020</v>
      </c>
      <c r="D1998" s="35" t="s">
        <v>418</v>
      </c>
      <c r="E1998" s="35" t="s">
        <v>421</v>
      </c>
      <c r="F1998" s="35" t="s">
        <v>34</v>
      </c>
      <c r="G1998" s="44">
        <v>3834.0195381835401</v>
      </c>
      <c r="H1998" s="44">
        <v>4153.2108097717901</v>
      </c>
      <c r="I1998" s="44">
        <v>159.253771585972</v>
      </c>
    </row>
    <row r="1999" spans="1:9" x14ac:dyDescent="0.25">
      <c r="A1999" s="35" t="s">
        <v>152</v>
      </c>
      <c r="B1999" s="35" t="s">
        <v>153</v>
      </c>
      <c r="C1999" s="35">
        <v>2020</v>
      </c>
      <c r="D1999" s="35" t="s">
        <v>418</v>
      </c>
      <c r="E1999" s="35" t="s">
        <v>422</v>
      </c>
      <c r="F1999" s="35" t="s">
        <v>34</v>
      </c>
      <c r="G1999" s="44">
        <v>9587.3644206841</v>
      </c>
      <c r="H1999" s="44">
        <v>10580.324466928199</v>
      </c>
      <c r="I1999" s="44">
        <v>833.02254624116597</v>
      </c>
    </row>
    <row r="2000" spans="1:9" x14ac:dyDescent="0.25">
      <c r="A2000" s="35" t="s">
        <v>152</v>
      </c>
      <c r="B2000" s="35" t="s">
        <v>153</v>
      </c>
      <c r="C2000" s="35">
        <v>2020</v>
      </c>
      <c r="D2000" s="35" t="s">
        <v>418</v>
      </c>
      <c r="E2000" s="35" t="s">
        <v>423</v>
      </c>
      <c r="F2000" s="35" t="s">
        <v>34</v>
      </c>
      <c r="G2000" s="44">
        <v>20667.867611579099</v>
      </c>
      <c r="H2000" s="44">
        <v>22336.461975010701</v>
      </c>
      <c r="I2000" s="44">
        <v>1508.6568634233499</v>
      </c>
    </row>
    <row r="2001" spans="1:9" x14ac:dyDescent="0.25">
      <c r="A2001" s="35" t="s">
        <v>152</v>
      </c>
      <c r="B2001" s="35" t="s">
        <v>153</v>
      </c>
      <c r="C2001" s="35">
        <v>2020</v>
      </c>
      <c r="D2001" s="35" t="s">
        <v>418</v>
      </c>
      <c r="E2001" s="35" t="s">
        <v>424</v>
      </c>
      <c r="F2001" s="35" t="s">
        <v>34</v>
      </c>
      <c r="G2001" s="44">
        <v>42460.7959386535</v>
      </c>
      <c r="H2001" s="44">
        <v>46608.0332092768</v>
      </c>
      <c r="I2001" s="44">
        <v>3987.29977061209</v>
      </c>
    </row>
    <row r="2002" spans="1:9" x14ac:dyDescent="0.25">
      <c r="A2002" s="35" t="s">
        <v>152</v>
      </c>
      <c r="B2002" s="35" t="s">
        <v>153</v>
      </c>
      <c r="C2002" s="35">
        <v>2020</v>
      </c>
      <c r="D2002" s="35" t="s">
        <v>418</v>
      </c>
      <c r="E2002" s="35" t="s">
        <v>425</v>
      </c>
      <c r="F2002" s="35" t="s">
        <v>34</v>
      </c>
      <c r="G2002" s="44">
        <v>81615.198016243696</v>
      </c>
      <c r="H2002" s="44">
        <v>91623.736554346397</v>
      </c>
      <c r="I2002" s="44">
        <v>9848.6010380950192</v>
      </c>
    </row>
    <row r="2003" spans="1:9" x14ac:dyDescent="0.25">
      <c r="A2003" s="3" t="s">
        <v>152</v>
      </c>
      <c r="B2003" s="3" t="s">
        <v>153</v>
      </c>
      <c r="C2003" s="3">
        <v>2020</v>
      </c>
      <c r="D2003" s="3" t="s">
        <v>418</v>
      </c>
      <c r="E2003" s="3" t="s">
        <v>426</v>
      </c>
      <c r="F2003" s="3" t="s">
        <v>34</v>
      </c>
      <c r="G2003" s="45">
        <v>138794.70664575</v>
      </c>
      <c r="H2003" s="45">
        <v>160253.33306298501</v>
      </c>
      <c r="I2003" s="45">
        <v>21298.688917250998</v>
      </c>
    </row>
    <row r="2004" spans="1:9" x14ac:dyDescent="0.25">
      <c r="A2004" s="36" t="s">
        <v>152</v>
      </c>
      <c r="B2004" s="36" t="s">
        <v>153</v>
      </c>
      <c r="C2004" s="36">
        <v>2020</v>
      </c>
      <c r="D2004" s="36" t="s">
        <v>427</v>
      </c>
      <c r="E2004" s="36" t="s">
        <v>419</v>
      </c>
      <c r="F2004" s="36" t="s">
        <v>34</v>
      </c>
      <c r="G2004" s="46">
        <v>3725.1475868474299</v>
      </c>
      <c r="H2004" s="46">
        <v>3585.23332379052</v>
      </c>
      <c r="I2004" s="46">
        <v>-299.851763062006</v>
      </c>
    </row>
    <row r="2005" spans="1:9" x14ac:dyDescent="0.25">
      <c r="A2005" s="36" t="s">
        <v>152</v>
      </c>
      <c r="B2005" s="36" t="s">
        <v>153</v>
      </c>
      <c r="C2005" s="36">
        <v>2020</v>
      </c>
      <c r="D2005" s="36" t="s">
        <v>427</v>
      </c>
      <c r="E2005" s="36" t="s">
        <v>420</v>
      </c>
      <c r="F2005" s="36" t="s">
        <v>34</v>
      </c>
      <c r="G2005" s="46">
        <v>3492.1658454868402</v>
      </c>
      <c r="H2005" s="46">
        <v>3413.8436262663499</v>
      </c>
      <c r="I2005" s="46">
        <v>-238.259719224995</v>
      </c>
    </row>
    <row r="2006" spans="1:9" x14ac:dyDescent="0.25">
      <c r="A2006" s="36" t="s">
        <v>152</v>
      </c>
      <c r="B2006" s="36" t="s">
        <v>153</v>
      </c>
      <c r="C2006" s="36">
        <v>2020</v>
      </c>
      <c r="D2006" s="36" t="s">
        <v>427</v>
      </c>
      <c r="E2006" s="36" t="s">
        <v>421</v>
      </c>
      <c r="F2006" s="36" t="s">
        <v>34</v>
      </c>
      <c r="G2006" s="46">
        <v>6451.3404283825903</v>
      </c>
      <c r="H2006" s="46">
        <v>6860.5701596158196</v>
      </c>
      <c r="I2006" s="46">
        <v>249.292231229268</v>
      </c>
    </row>
    <row r="2007" spans="1:9" x14ac:dyDescent="0.25">
      <c r="A2007" s="36" t="s">
        <v>152</v>
      </c>
      <c r="B2007" s="36" t="s">
        <v>153</v>
      </c>
      <c r="C2007" s="36">
        <v>2020</v>
      </c>
      <c r="D2007" s="36" t="s">
        <v>427</v>
      </c>
      <c r="E2007" s="36" t="s">
        <v>422</v>
      </c>
      <c r="F2007" s="36" t="s">
        <v>34</v>
      </c>
      <c r="G2007" s="46">
        <v>14583.3789087654</v>
      </c>
      <c r="H2007" s="46">
        <v>16607.860980438199</v>
      </c>
      <c r="I2007" s="46">
        <v>1864.5445716720201</v>
      </c>
    </row>
    <row r="2008" spans="1:9" x14ac:dyDescent="0.25">
      <c r="A2008" s="36" t="s">
        <v>152</v>
      </c>
      <c r="B2008" s="36" t="s">
        <v>153</v>
      </c>
      <c r="C2008" s="36">
        <v>2020</v>
      </c>
      <c r="D2008" s="36" t="s">
        <v>427</v>
      </c>
      <c r="E2008" s="36" t="s">
        <v>423</v>
      </c>
      <c r="F2008" s="36" t="s">
        <v>34</v>
      </c>
      <c r="G2008" s="46">
        <v>29765.755711478301</v>
      </c>
      <c r="H2008" s="46">
        <v>34117.510776337898</v>
      </c>
      <c r="I2008" s="46">
        <v>4191.8175648606002</v>
      </c>
    </row>
    <row r="2009" spans="1:9" x14ac:dyDescent="0.25">
      <c r="A2009" s="36" t="s">
        <v>152</v>
      </c>
      <c r="B2009" s="36" t="s">
        <v>153</v>
      </c>
      <c r="C2009" s="36">
        <v>2020</v>
      </c>
      <c r="D2009" s="36" t="s">
        <v>427</v>
      </c>
      <c r="E2009" s="36" t="s">
        <v>424</v>
      </c>
      <c r="F2009" s="36" t="s">
        <v>34</v>
      </c>
      <c r="G2009" s="46">
        <v>58824.290788308797</v>
      </c>
      <c r="H2009" s="46">
        <v>66716.429116473199</v>
      </c>
      <c r="I2009" s="46">
        <v>7732.2008281628596</v>
      </c>
    </row>
    <row r="2010" spans="1:9" x14ac:dyDescent="0.25">
      <c r="A2010" s="36" t="s">
        <v>152</v>
      </c>
      <c r="B2010" s="36" t="s">
        <v>153</v>
      </c>
      <c r="C2010" s="36">
        <v>2020</v>
      </c>
      <c r="D2010" s="36" t="s">
        <v>427</v>
      </c>
      <c r="E2010" s="36" t="s">
        <v>425</v>
      </c>
      <c r="F2010" s="36" t="s">
        <v>34</v>
      </c>
      <c r="G2010" s="46">
        <v>93381.481373903196</v>
      </c>
      <c r="H2010" s="46">
        <v>107630.73714172</v>
      </c>
      <c r="I2010" s="46">
        <v>14089.318267826</v>
      </c>
    </row>
    <row r="2011" spans="1:9" x14ac:dyDescent="0.25">
      <c r="A2011" s="6" t="s">
        <v>152</v>
      </c>
      <c r="B2011" s="6" t="s">
        <v>153</v>
      </c>
      <c r="C2011" s="6">
        <v>2020</v>
      </c>
      <c r="D2011" s="6" t="s">
        <v>427</v>
      </c>
      <c r="E2011" s="6" t="s">
        <v>426</v>
      </c>
      <c r="F2011" s="6" t="s">
        <v>34</v>
      </c>
      <c r="G2011" s="34">
        <v>91596.712071116999</v>
      </c>
      <c r="H2011" s="34">
        <v>108761.719819551</v>
      </c>
      <c r="I2011" s="34">
        <v>17005.0702484631</v>
      </c>
    </row>
    <row r="2012" spans="1:9" x14ac:dyDescent="0.25">
      <c r="A2012" s="35" t="s">
        <v>152</v>
      </c>
      <c r="B2012" s="35" t="s">
        <v>153</v>
      </c>
      <c r="C2012" s="35">
        <v>2021</v>
      </c>
      <c r="D2012" s="35" t="s">
        <v>418</v>
      </c>
      <c r="E2012" s="35" t="s">
        <v>419</v>
      </c>
      <c r="F2012" s="35" t="s">
        <v>34</v>
      </c>
      <c r="G2012" s="44">
        <v>2389.5547900972201</v>
      </c>
      <c r="H2012" s="44">
        <v>2470.4850703599</v>
      </c>
      <c r="I2012" s="44">
        <v>80.617780262779903</v>
      </c>
    </row>
    <row r="2013" spans="1:9" x14ac:dyDescent="0.25">
      <c r="A2013" s="35" t="s">
        <v>152</v>
      </c>
      <c r="B2013" s="35" t="s">
        <v>153</v>
      </c>
      <c r="C2013" s="35">
        <v>2021</v>
      </c>
      <c r="D2013" s="35" t="s">
        <v>418</v>
      </c>
      <c r="E2013" s="35" t="s">
        <v>420</v>
      </c>
      <c r="F2013" s="35" t="s">
        <v>34</v>
      </c>
      <c r="G2013" s="44">
        <v>1727.42662411327</v>
      </c>
      <c r="H2013" s="44">
        <v>1876.9756706938001</v>
      </c>
      <c r="I2013" s="44">
        <v>149.23654658055301</v>
      </c>
    </row>
    <row r="2014" spans="1:9" x14ac:dyDescent="0.25">
      <c r="A2014" s="35" t="s">
        <v>152</v>
      </c>
      <c r="B2014" s="35" t="s">
        <v>153</v>
      </c>
      <c r="C2014" s="35">
        <v>2021</v>
      </c>
      <c r="D2014" s="35" t="s">
        <v>418</v>
      </c>
      <c r="E2014" s="35" t="s">
        <v>421</v>
      </c>
      <c r="F2014" s="35" t="s">
        <v>34</v>
      </c>
      <c r="G2014" s="44">
        <v>3928.30469468406</v>
      </c>
      <c r="H2014" s="44">
        <v>4319.9134308113498</v>
      </c>
      <c r="I2014" s="44">
        <v>391.296236127307</v>
      </c>
    </row>
    <row r="2015" spans="1:9" x14ac:dyDescent="0.25">
      <c r="A2015" s="35" t="s">
        <v>152</v>
      </c>
      <c r="B2015" s="35" t="s">
        <v>153</v>
      </c>
      <c r="C2015" s="35">
        <v>2021</v>
      </c>
      <c r="D2015" s="35" t="s">
        <v>418</v>
      </c>
      <c r="E2015" s="35" t="s">
        <v>422</v>
      </c>
      <c r="F2015" s="35" t="s">
        <v>34</v>
      </c>
      <c r="G2015" s="44">
        <v>9460.1850212999107</v>
      </c>
      <c r="H2015" s="44">
        <v>10879.928558223</v>
      </c>
      <c r="I2015" s="44">
        <v>1419.4310369228699</v>
      </c>
    </row>
    <row r="2016" spans="1:9" x14ac:dyDescent="0.25">
      <c r="A2016" s="35" t="s">
        <v>152</v>
      </c>
      <c r="B2016" s="35" t="s">
        <v>153</v>
      </c>
      <c r="C2016" s="35">
        <v>2021</v>
      </c>
      <c r="D2016" s="35" t="s">
        <v>418</v>
      </c>
      <c r="E2016" s="35" t="s">
        <v>423</v>
      </c>
      <c r="F2016" s="35" t="s">
        <v>34</v>
      </c>
      <c r="G2016" s="44">
        <v>20918.6178524635</v>
      </c>
      <c r="H2016" s="44">
        <v>23487.426711085602</v>
      </c>
      <c r="I2016" s="44">
        <v>2568.4963586219001</v>
      </c>
    </row>
    <row r="2017" spans="1:9" x14ac:dyDescent="0.25">
      <c r="A2017" s="35" t="s">
        <v>152</v>
      </c>
      <c r="B2017" s="35" t="s">
        <v>153</v>
      </c>
      <c r="C2017" s="35">
        <v>2021</v>
      </c>
      <c r="D2017" s="35" t="s">
        <v>418</v>
      </c>
      <c r="E2017" s="35" t="s">
        <v>424</v>
      </c>
      <c r="F2017" s="35" t="s">
        <v>34</v>
      </c>
      <c r="G2017" s="44">
        <v>41528.035064154203</v>
      </c>
      <c r="H2017" s="44">
        <v>46994.550101177301</v>
      </c>
      <c r="I2017" s="44">
        <v>5466.2025370226002</v>
      </c>
    </row>
    <row r="2018" spans="1:9" x14ac:dyDescent="0.25">
      <c r="A2018" s="35" t="s">
        <v>152</v>
      </c>
      <c r="B2018" s="35" t="s">
        <v>153</v>
      </c>
      <c r="C2018" s="35">
        <v>2021</v>
      </c>
      <c r="D2018" s="35" t="s">
        <v>418</v>
      </c>
      <c r="E2018" s="35" t="s">
        <v>425</v>
      </c>
      <c r="F2018" s="35" t="s">
        <v>34</v>
      </c>
      <c r="G2018" s="44">
        <v>81170.702609218803</v>
      </c>
      <c r="H2018" s="44">
        <v>88707.000187782702</v>
      </c>
      <c r="I2018" s="44">
        <v>7535.9850785646604</v>
      </c>
    </row>
    <row r="2019" spans="1:9" x14ac:dyDescent="0.25">
      <c r="A2019" s="3" t="s">
        <v>152</v>
      </c>
      <c r="B2019" s="3" t="s">
        <v>153</v>
      </c>
      <c r="C2019" s="3">
        <v>2021</v>
      </c>
      <c r="D2019" s="3" t="s">
        <v>418</v>
      </c>
      <c r="E2019" s="3" t="s">
        <v>426</v>
      </c>
      <c r="F2019" s="3" t="s">
        <v>34</v>
      </c>
      <c r="G2019" s="45">
        <v>136850.12780209599</v>
      </c>
      <c r="H2019" s="45">
        <v>150039.108536902</v>
      </c>
      <c r="I2019" s="45">
        <v>13188.668234807599</v>
      </c>
    </row>
    <row r="2020" spans="1:9" x14ac:dyDescent="0.25">
      <c r="A2020" s="36" t="s">
        <v>152</v>
      </c>
      <c r="B2020" s="36" t="s">
        <v>153</v>
      </c>
      <c r="C2020" s="36">
        <v>2021</v>
      </c>
      <c r="D2020" s="36" t="s">
        <v>427</v>
      </c>
      <c r="E2020" s="36" t="s">
        <v>419</v>
      </c>
      <c r="F2020" s="36" t="s">
        <v>34</v>
      </c>
      <c r="G2020" s="46">
        <v>3703.8251156410101</v>
      </c>
      <c r="H2020" s="46">
        <v>3955.7170707311102</v>
      </c>
      <c r="I2020" s="46">
        <v>251.57945509018199</v>
      </c>
    </row>
    <row r="2021" spans="1:9" x14ac:dyDescent="0.25">
      <c r="A2021" s="36" t="s">
        <v>152</v>
      </c>
      <c r="B2021" s="36" t="s">
        <v>153</v>
      </c>
      <c r="C2021" s="36">
        <v>2021</v>
      </c>
      <c r="D2021" s="36" t="s">
        <v>427</v>
      </c>
      <c r="E2021" s="36" t="s">
        <v>420</v>
      </c>
      <c r="F2021" s="36" t="s">
        <v>34</v>
      </c>
      <c r="G2021" s="46">
        <v>3598.345649893</v>
      </c>
      <c r="H2021" s="46">
        <v>3985.3367236832801</v>
      </c>
      <c r="I2021" s="46">
        <v>386.67857379027703</v>
      </c>
    </row>
    <row r="2022" spans="1:9" x14ac:dyDescent="0.25">
      <c r="A2022" s="36" t="s">
        <v>152</v>
      </c>
      <c r="B2022" s="36" t="s">
        <v>153</v>
      </c>
      <c r="C2022" s="36">
        <v>2021</v>
      </c>
      <c r="D2022" s="36" t="s">
        <v>427</v>
      </c>
      <c r="E2022" s="36" t="s">
        <v>421</v>
      </c>
      <c r="F2022" s="36" t="s">
        <v>34</v>
      </c>
      <c r="G2022" s="46">
        <v>6652.81399796809</v>
      </c>
      <c r="H2022" s="46">
        <v>7265.93126555445</v>
      </c>
      <c r="I2022" s="46">
        <v>612.80476758641805</v>
      </c>
    </row>
    <row r="2023" spans="1:9" x14ac:dyDescent="0.25">
      <c r="A2023" s="36" t="s">
        <v>152</v>
      </c>
      <c r="B2023" s="36" t="s">
        <v>153</v>
      </c>
      <c r="C2023" s="36">
        <v>2021</v>
      </c>
      <c r="D2023" s="36" t="s">
        <v>427</v>
      </c>
      <c r="E2023" s="36" t="s">
        <v>422</v>
      </c>
      <c r="F2023" s="36" t="s">
        <v>34</v>
      </c>
      <c r="G2023" s="46">
        <v>14535.855078548</v>
      </c>
      <c r="H2023" s="46">
        <v>17071.296649929001</v>
      </c>
      <c r="I2023" s="46">
        <v>2535.1290713804601</v>
      </c>
    </row>
    <row r="2024" spans="1:9" x14ac:dyDescent="0.25">
      <c r="A2024" s="36" t="s">
        <v>152</v>
      </c>
      <c r="B2024" s="36" t="s">
        <v>153</v>
      </c>
      <c r="C2024" s="36">
        <v>2021</v>
      </c>
      <c r="D2024" s="36" t="s">
        <v>427</v>
      </c>
      <c r="E2024" s="36" t="s">
        <v>423</v>
      </c>
      <c r="F2024" s="36" t="s">
        <v>34</v>
      </c>
      <c r="G2024" s="46">
        <v>29942.673761692698</v>
      </c>
      <c r="H2024" s="46">
        <v>35125.885813308298</v>
      </c>
      <c r="I2024" s="46">
        <v>5182.8995516144896</v>
      </c>
    </row>
    <row r="2025" spans="1:9" x14ac:dyDescent="0.25">
      <c r="A2025" s="36" t="s">
        <v>152</v>
      </c>
      <c r="B2025" s="36" t="s">
        <v>153</v>
      </c>
      <c r="C2025" s="36">
        <v>2021</v>
      </c>
      <c r="D2025" s="36" t="s">
        <v>427</v>
      </c>
      <c r="E2025" s="36" t="s">
        <v>424</v>
      </c>
      <c r="F2025" s="36" t="s">
        <v>34</v>
      </c>
      <c r="G2025" s="46">
        <v>57539.501209295398</v>
      </c>
      <c r="H2025" s="46">
        <v>65966.602250688404</v>
      </c>
      <c r="I2025" s="46">
        <v>8426.7885413918193</v>
      </c>
    </row>
    <row r="2026" spans="1:9" x14ac:dyDescent="0.25">
      <c r="A2026" s="36" t="s">
        <v>152</v>
      </c>
      <c r="B2026" s="36" t="s">
        <v>153</v>
      </c>
      <c r="C2026" s="36">
        <v>2021</v>
      </c>
      <c r="D2026" s="36" t="s">
        <v>427</v>
      </c>
      <c r="E2026" s="36" t="s">
        <v>425</v>
      </c>
      <c r="F2026" s="36" t="s">
        <v>34</v>
      </c>
      <c r="G2026" s="46">
        <v>94266.341112278897</v>
      </c>
      <c r="H2026" s="46">
        <v>103119.744903953</v>
      </c>
      <c r="I2026" s="46">
        <v>8853.0912916747402</v>
      </c>
    </row>
    <row r="2027" spans="1:9" x14ac:dyDescent="0.25">
      <c r="A2027" s="6" t="s">
        <v>152</v>
      </c>
      <c r="B2027" s="6" t="s">
        <v>153</v>
      </c>
      <c r="C2027" s="6">
        <v>2021</v>
      </c>
      <c r="D2027" s="6" t="s">
        <v>427</v>
      </c>
      <c r="E2027" s="6" t="s">
        <v>426</v>
      </c>
      <c r="F2027" s="6" t="s">
        <v>34</v>
      </c>
      <c r="G2027" s="34">
        <v>93750.381776693102</v>
      </c>
      <c r="H2027" s="34">
        <v>102052.097055116</v>
      </c>
      <c r="I2027" s="34">
        <v>8301.40277842449</v>
      </c>
    </row>
    <row r="2028" spans="1:9" x14ac:dyDescent="0.25">
      <c r="A2028" s="35" t="s">
        <v>154</v>
      </c>
      <c r="B2028" s="35" t="s">
        <v>155</v>
      </c>
      <c r="C2028" s="35">
        <v>2020</v>
      </c>
      <c r="D2028" s="35" t="s">
        <v>418</v>
      </c>
      <c r="E2028" s="35" t="s">
        <v>419</v>
      </c>
      <c r="F2028" s="35" t="s">
        <v>34</v>
      </c>
      <c r="G2028" s="44">
        <v>334.62950657094598</v>
      </c>
      <c r="H2028" s="44">
        <v>344.84755913117402</v>
      </c>
      <c r="I2028" s="44">
        <v>8.7540399990822593</v>
      </c>
    </row>
    <row r="2029" spans="1:9" x14ac:dyDescent="0.25">
      <c r="A2029" s="35" t="s">
        <v>154</v>
      </c>
      <c r="B2029" s="35" t="s">
        <v>155</v>
      </c>
      <c r="C2029" s="35">
        <v>2020</v>
      </c>
      <c r="D2029" s="35" t="s">
        <v>418</v>
      </c>
      <c r="E2029" s="35" t="s">
        <v>420</v>
      </c>
      <c r="F2029" s="35" t="s">
        <v>34</v>
      </c>
      <c r="G2029" s="44">
        <v>132.35433392101299</v>
      </c>
      <c r="H2029" s="44">
        <v>136.57329074501899</v>
      </c>
      <c r="I2029" s="44">
        <v>2.8580351586253299</v>
      </c>
    </row>
    <row r="2030" spans="1:9" x14ac:dyDescent="0.25">
      <c r="A2030" s="35" t="s">
        <v>154</v>
      </c>
      <c r="B2030" s="35" t="s">
        <v>155</v>
      </c>
      <c r="C2030" s="35">
        <v>2020</v>
      </c>
      <c r="D2030" s="35" t="s">
        <v>418</v>
      </c>
      <c r="E2030" s="35" t="s">
        <v>421</v>
      </c>
      <c r="F2030" s="35" t="s">
        <v>34</v>
      </c>
      <c r="G2030" s="44">
        <v>302.29434222927102</v>
      </c>
      <c r="H2030" s="44">
        <v>299.323128882834</v>
      </c>
      <c r="I2030" s="44">
        <v>-4.4960703971442602</v>
      </c>
    </row>
    <row r="2031" spans="1:9" x14ac:dyDescent="0.25">
      <c r="A2031" s="35" t="s">
        <v>154</v>
      </c>
      <c r="B2031" s="35" t="s">
        <v>155</v>
      </c>
      <c r="C2031" s="35">
        <v>2020</v>
      </c>
      <c r="D2031" s="35" t="s">
        <v>418</v>
      </c>
      <c r="E2031" s="35" t="s">
        <v>422</v>
      </c>
      <c r="F2031" s="35" t="s">
        <v>34</v>
      </c>
      <c r="G2031" s="44">
        <v>797.04601891352502</v>
      </c>
      <c r="H2031" s="44">
        <v>850.16873488774502</v>
      </c>
      <c r="I2031" s="44">
        <v>51.607581564532502</v>
      </c>
    </row>
    <row r="2032" spans="1:9" x14ac:dyDescent="0.25">
      <c r="A2032" s="35" t="s">
        <v>154</v>
      </c>
      <c r="B2032" s="35" t="s">
        <v>155</v>
      </c>
      <c r="C2032" s="35">
        <v>2020</v>
      </c>
      <c r="D2032" s="35" t="s">
        <v>418</v>
      </c>
      <c r="E2032" s="35" t="s">
        <v>423</v>
      </c>
      <c r="F2032" s="35" t="s">
        <v>34</v>
      </c>
      <c r="G2032" s="44">
        <v>2233.50513573132</v>
      </c>
      <c r="H2032" s="44">
        <v>2457.1811226541399</v>
      </c>
      <c r="I2032" s="44">
        <v>222.23770329939899</v>
      </c>
    </row>
    <row r="2033" spans="1:9" x14ac:dyDescent="0.25">
      <c r="A2033" s="35" t="s">
        <v>154</v>
      </c>
      <c r="B2033" s="35" t="s">
        <v>155</v>
      </c>
      <c r="C2033" s="35">
        <v>2020</v>
      </c>
      <c r="D2033" s="35" t="s">
        <v>418</v>
      </c>
      <c r="E2033" s="35" t="s">
        <v>424</v>
      </c>
      <c r="F2033" s="35" t="s">
        <v>34</v>
      </c>
      <c r="G2033" s="44">
        <v>4350.2527335841196</v>
      </c>
      <c r="H2033" s="44">
        <v>4833.5563816174799</v>
      </c>
      <c r="I2033" s="44">
        <v>482.03110265444599</v>
      </c>
    </row>
    <row r="2034" spans="1:9" x14ac:dyDescent="0.25">
      <c r="A2034" s="35" t="s">
        <v>154</v>
      </c>
      <c r="B2034" s="35" t="s">
        <v>155</v>
      </c>
      <c r="C2034" s="35">
        <v>2020</v>
      </c>
      <c r="D2034" s="35" t="s">
        <v>418</v>
      </c>
      <c r="E2034" s="35" t="s">
        <v>425</v>
      </c>
      <c r="F2034" s="35" t="s">
        <v>34</v>
      </c>
      <c r="G2034" s="44">
        <v>9597.3251941544895</v>
      </c>
      <c r="H2034" s="44">
        <v>10395.503647208399</v>
      </c>
      <c r="I2034" s="44">
        <v>795.23858218531996</v>
      </c>
    </row>
    <row r="2035" spans="1:9" x14ac:dyDescent="0.25">
      <c r="A2035" s="3" t="s">
        <v>154</v>
      </c>
      <c r="B2035" s="3" t="s">
        <v>155</v>
      </c>
      <c r="C2035" s="3">
        <v>2020</v>
      </c>
      <c r="D2035" s="3" t="s">
        <v>418</v>
      </c>
      <c r="E2035" s="3" t="s">
        <v>426</v>
      </c>
      <c r="F2035" s="3" t="s">
        <v>34</v>
      </c>
      <c r="G2035" s="45">
        <v>6989.1983302407098</v>
      </c>
      <c r="H2035" s="45">
        <v>8521.0352317330107</v>
      </c>
      <c r="I2035" s="45">
        <v>1535.3537919245</v>
      </c>
    </row>
    <row r="2036" spans="1:9" x14ac:dyDescent="0.25">
      <c r="A2036" s="36" t="s">
        <v>154</v>
      </c>
      <c r="B2036" s="36" t="s">
        <v>155</v>
      </c>
      <c r="C2036" s="36">
        <v>2020</v>
      </c>
      <c r="D2036" s="36" t="s">
        <v>427</v>
      </c>
      <c r="E2036" s="36" t="s">
        <v>419</v>
      </c>
      <c r="F2036" s="36" t="s">
        <v>34</v>
      </c>
      <c r="G2036" s="46">
        <v>576.11704819750503</v>
      </c>
      <c r="H2036" s="46">
        <v>551.98371676112095</v>
      </c>
      <c r="I2036" s="46">
        <v>-25.982883266924901</v>
      </c>
    </row>
    <row r="2037" spans="1:9" x14ac:dyDescent="0.25">
      <c r="A2037" s="36" t="s">
        <v>154</v>
      </c>
      <c r="B2037" s="36" t="s">
        <v>155</v>
      </c>
      <c r="C2037" s="36">
        <v>2020</v>
      </c>
      <c r="D2037" s="36" t="s">
        <v>427</v>
      </c>
      <c r="E2037" s="36" t="s">
        <v>420</v>
      </c>
      <c r="F2037" s="36" t="s">
        <v>34</v>
      </c>
      <c r="G2037" s="46">
        <v>457.81542773508801</v>
      </c>
      <c r="H2037" s="46">
        <v>466.625410045482</v>
      </c>
      <c r="I2037" s="46">
        <v>7.25118633518428</v>
      </c>
    </row>
    <row r="2038" spans="1:9" x14ac:dyDescent="0.25">
      <c r="A2038" s="36" t="s">
        <v>154</v>
      </c>
      <c r="B2038" s="36" t="s">
        <v>155</v>
      </c>
      <c r="C2038" s="36">
        <v>2020</v>
      </c>
      <c r="D2038" s="36" t="s">
        <v>427</v>
      </c>
      <c r="E2038" s="36" t="s">
        <v>421</v>
      </c>
      <c r="F2038" s="36" t="s">
        <v>34</v>
      </c>
      <c r="G2038" s="46">
        <v>1064.5486480566201</v>
      </c>
      <c r="H2038" s="46">
        <v>1044.7856741994001</v>
      </c>
      <c r="I2038" s="46">
        <v>-21.925412679624699</v>
      </c>
    </row>
    <row r="2039" spans="1:9" x14ac:dyDescent="0.25">
      <c r="A2039" s="36" t="s">
        <v>154</v>
      </c>
      <c r="B2039" s="36" t="s">
        <v>155</v>
      </c>
      <c r="C2039" s="36">
        <v>2020</v>
      </c>
      <c r="D2039" s="36" t="s">
        <v>427</v>
      </c>
      <c r="E2039" s="36" t="s">
        <v>422</v>
      </c>
      <c r="F2039" s="36" t="s">
        <v>34</v>
      </c>
      <c r="G2039" s="46">
        <v>2374.6586233255398</v>
      </c>
      <c r="H2039" s="46">
        <v>2479.9433377783098</v>
      </c>
      <c r="I2039" s="46">
        <v>102.999509451055</v>
      </c>
    </row>
    <row r="2040" spans="1:9" x14ac:dyDescent="0.25">
      <c r="A2040" s="36" t="s">
        <v>154</v>
      </c>
      <c r="B2040" s="36" t="s">
        <v>155</v>
      </c>
      <c r="C2040" s="36">
        <v>2020</v>
      </c>
      <c r="D2040" s="36" t="s">
        <v>427</v>
      </c>
      <c r="E2040" s="36" t="s">
        <v>423</v>
      </c>
      <c r="F2040" s="36" t="s">
        <v>34</v>
      </c>
      <c r="G2040" s="46">
        <v>5539.1287608976299</v>
      </c>
      <c r="H2040" s="46">
        <v>5766.8072017084496</v>
      </c>
      <c r="I2040" s="46">
        <v>223.960892964263</v>
      </c>
    </row>
    <row r="2041" spans="1:9" x14ac:dyDescent="0.25">
      <c r="A2041" s="36" t="s">
        <v>154</v>
      </c>
      <c r="B2041" s="36" t="s">
        <v>155</v>
      </c>
      <c r="C2041" s="36">
        <v>2020</v>
      </c>
      <c r="D2041" s="36" t="s">
        <v>427</v>
      </c>
      <c r="E2041" s="36" t="s">
        <v>424</v>
      </c>
      <c r="F2041" s="36" t="s">
        <v>34</v>
      </c>
      <c r="G2041" s="46">
        <v>6460.5403195626204</v>
      </c>
      <c r="H2041" s="46">
        <v>7453.4873424094303</v>
      </c>
      <c r="I2041" s="46">
        <v>993.42541232053998</v>
      </c>
    </row>
    <row r="2042" spans="1:9" x14ac:dyDescent="0.25">
      <c r="A2042" s="36" t="s">
        <v>154</v>
      </c>
      <c r="B2042" s="36" t="s">
        <v>155</v>
      </c>
      <c r="C2042" s="36">
        <v>2020</v>
      </c>
      <c r="D2042" s="36" t="s">
        <v>427</v>
      </c>
      <c r="E2042" s="36" t="s">
        <v>425</v>
      </c>
      <c r="F2042" s="36" t="s">
        <v>34</v>
      </c>
      <c r="G2042" s="46">
        <v>7382.7580262874999</v>
      </c>
      <c r="H2042" s="46">
        <v>8105.6248057168896</v>
      </c>
      <c r="I2042" s="46">
        <v>720.99468146915103</v>
      </c>
    </row>
    <row r="2043" spans="1:9" x14ac:dyDescent="0.25">
      <c r="A2043" s="6" t="s">
        <v>154</v>
      </c>
      <c r="B2043" s="6" t="s">
        <v>155</v>
      </c>
      <c r="C2043" s="6">
        <v>2020</v>
      </c>
      <c r="D2043" s="6" t="s">
        <v>427</v>
      </c>
      <c r="E2043" s="6" t="s">
        <v>426</v>
      </c>
      <c r="F2043" s="6" t="s">
        <v>34</v>
      </c>
      <c r="G2043" s="34">
        <v>3425.0539533276301</v>
      </c>
      <c r="H2043" s="34">
        <v>4068.55341452114</v>
      </c>
      <c r="I2043" s="34">
        <v>643.88475106208398</v>
      </c>
    </row>
    <row r="2044" spans="1:9" x14ac:dyDescent="0.25">
      <c r="A2044" s="35" t="s">
        <v>154</v>
      </c>
      <c r="B2044" s="35" t="s">
        <v>155</v>
      </c>
      <c r="C2044" s="35">
        <v>2021</v>
      </c>
      <c r="D2044" s="35" t="s">
        <v>418</v>
      </c>
      <c r="E2044" s="35" t="s">
        <v>419</v>
      </c>
      <c r="F2044" s="35" t="s">
        <v>34</v>
      </c>
      <c r="G2044" s="44">
        <v>319.45392445306101</v>
      </c>
      <c r="H2044" s="44">
        <v>353.77125146242503</v>
      </c>
      <c r="I2044" s="44">
        <v>33.288112181169303</v>
      </c>
    </row>
    <row r="2045" spans="1:9" x14ac:dyDescent="0.25">
      <c r="A2045" s="35" t="s">
        <v>154</v>
      </c>
      <c r="B2045" s="35" t="s">
        <v>155</v>
      </c>
      <c r="C2045" s="35">
        <v>2021</v>
      </c>
      <c r="D2045" s="35" t="s">
        <v>418</v>
      </c>
      <c r="E2045" s="35" t="s">
        <v>420</v>
      </c>
      <c r="F2045" s="35" t="s">
        <v>34</v>
      </c>
      <c r="G2045" s="44">
        <v>125.504938506792</v>
      </c>
      <c r="H2045" s="44">
        <v>181.480057568387</v>
      </c>
      <c r="I2045" s="44">
        <v>56.167598960637903</v>
      </c>
    </row>
    <row r="2046" spans="1:9" x14ac:dyDescent="0.25">
      <c r="A2046" s="35" t="s">
        <v>154</v>
      </c>
      <c r="B2046" s="35" t="s">
        <v>155</v>
      </c>
      <c r="C2046" s="35">
        <v>2021</v>
      </c>
      <c r="D2046" s="35" t="s">
        <v>418</v>
      </c>
      <c r="E2046" s="35" t="s">
        <v>421</v>
      </c>
      <c r="F2046" s="35" t="s">
        <v>34</v>
      </c>
      <c r="G2046" s="44">
        <v>295.26005749902299</v>
      </c>
      <c r="H2046" s="44">
        <v>387.08088228193998</v>
      </c>
      <c r="I2046" s="44">
        <v>91.713726188393395</v>
      </c>
    </row>
    <row r="2047" spans="1:9" x14ac:dyDescent="0.25">
      <c r="A2047" s="35" t="s">
        <v>154</v>
      </c>
      <c r="B2047" s="35" t="s">
        <v>155</v>
      </c>
      <c r="C2047" s="35">
        <v>2021</v>
      </c>
      <c r="D2047" s="35" t="s">
        <v>418</v>
      </c>
      <c r="E2047" s="35" t="s">
        <v>422</v>
      </c>
      <c r="F2047" s="35" t="s">
        <v>34</v>
      </c>
      <c r="G2047" s="44">
        <v>774.86375384137204</v>
      </c>
      <c r="H2047" s="44">
        <v>1099.2178170439699</v>
      </c>
      <c r="I2047" s="44">
        <v>325.24417751692698</v>
      </c>
    </row>
    <row r="2048" spans="1:9" x14ac:dyDescent="0.25">
      <c r="A2048" s="35" t="s">
        <v>154</v>
      </c>
      <c r="B2048" s="35" t="s">
        <v>155</v>
      </c>
      <c r="C2048" s="35">
        <v>2021</v>
      </c>
      <c r="D2048" s="35" t="s">
        <v>418</v>
      </c>
      <c r="E2048" s="35" t="s">
        <v>423</v>
      </c>
      <c r="F2048" s="35" t="s">
        <v>34</v>
      </c>
      <c r="G2048" s="44">
        <v>2188.04818235419</v>
      </c>
      <c r="H2048" s="44">
        <v>3341.3005535850498</v>
      </c>
      <c r="I2048" s="44">
        <v>1159.0995057873399</v>
      </c>
    </row>
    <row r="2049" spans="1:9" x14ac:dyDescent="0.25">
      <c r="A2049" s="35" t="s">
        <v>154</v>
      </c>
      <c r="B2049" s="35" t="s">
        <v>155</v>
      </c>
      <c r="C2049" s="35">
        <v>2021</v>
      </c>
      <c r="D2049" s="35" t="s">
        <v>418</v>
      </c>
      <c r="E2049" s="35" t="s">
        <v>424</v>
      </c>
      <c r="F2049" s="35" t="s">
        <v>34</v>
      </c>
      <c r="G2049" s="44">
        <v>4394.3780233871903</v>
      </c>
      <c r="H2049" s="44">
        <v>6904.2824433137703</v>
      </c>
      <c r="I2049" s="44">
        <v>2524.3690506672101</v>
      </c>
    </row>
    <row r="2050" spans="1:9" x14ac:dyDescent="0.25">
      <c r="A2050" s="35" t="s">
        <v>154</v>
      </c>
      <c r="B2050" s="35" t="s">
        <v>155</v>
      </c>
      <c r="C2050" s="35">
        <v>2021</v>
      </c>
      <c r="D2050" s="35" t="s">
        <v>418</v>
      </c>
      <c r="E2050" s="35" t="s">
        <v>425</v>
      </c>
      <c r="F2050" s="35" t="s">
        <v>34</v>
      </c>
      <c r="G2050" s="44">
        <v>9029.6628495973491</v>
      </c>
      <c r="H2050" s="44">
        <v>11951.265816449801</v>
      </c>
      <c r="I2050" s="44">
        <v>2919.9222864765802</v>
      </c>
    </row>
    <row r="2051" spans="1:9" x14ac:dyDescent="0.25">
      <c r="A2051" s="3" t="s">
        <v>154</v>
      </c>
      <c r="B2051" s="3" t="s">
        <v>155</v>
      </c>
      <c r="C2051" s="3">
        <v>2021</v>
      </c>
      <c r="D2051" s="3" t="s">
        <v>418</v>
      </c>
      <c r="E2051" s="3" t="s">
        <v>426</v>
      </c>
      <c r="F2051" s="3" t="s">
        <v>34</v>
      </c>
      <c r="G2051" s="45">
        <v>6970.7002911885202</v>
      </c>
      <c r="H2051" s="45">
        <v>9704.5985035045196</v>
      </c>
      <c r="I2051" s="45">
        <v>2739.3213174593202</v>
      </c>
    </row>
    <row r="2052" spans="1:9" x14ac:dyDescent="0.25">
      <c r="A2052" s="36" t="s">
        <v>154</v>
      </c>
      <c r="B2052" s="36" t="s">
        <v>155</v>
      </c>
      <c r="C2052" s="36">
        <v>2021</v>
      </c>
      <c r="D2052" s="36" t="s">
        <v>427</v>
      </c>
      <c r="E2052" s="36" t="s">
        <v>419</v>
      </c>
      <c r="F2052" s="36" t="s">
        <v>34</v>
      </c>
      <c r="G2052" s="46">
        <v>549.55664176643097</v>
      </c>
      <c r="H2052" s="46">
        <v>620.24829801853798</v>
      </c>
      <c r="I2052" s="46">
        <v>69.084805593966806</v>
      </c>
    </row>
    <row r="2053" spans="1:9" x14ac:dyDescent="0.25">
      <c r="A2053" s="36" t="s">
        <v>154</v>
      </c>
      <c r="B2053" s="36" t="s">
        <v>155</v>
      </c>
      <c r="C2053" s="36">
        <v>2021</v>
      </c>
      <c r="D2053" s="36" t="s">
        <v>427</v>
      </c>
      <c r="E2053" s="36" t="s">
        <v>420</v>
      </c>
      <c r="F2053" s="36" t="s">
        <v>34</v>
      </c>
      <c r="G2053" s="46">
        <v>436.74911036241201</v>
      </c>
      <c r="H2053" s="46">
        <v>521.468013519289</v>
      </c>
      <c r="I2053" s="46">
        <v>83.842722456784401</v>
      </c>
    </row>
    <row r="2054" spans="1:9" x14ac:dyDescent="0.25">
      <c r="A2054" s="36" t="s">
        <v>154</v>
      </c>
      <c r="B2054" s="36" t="s">
        <v>155</v>
      </c>
      <c r="C2054" s="36">
        <v>2021</v>
      </c>
      <c r="D2054" s="36" t="s">
        <v>427</v>
      </c>
      <c r="E2054" s="36" t="s">
        <v>421</v>
      </c>
      <c r="F2054" s="36" t="s">
        <v>34</v>
      </c>
      <c r="G2054" s="46">
        <v>1068.33674843479</v>
      </c>
      <c r="H2054" s="46">
        <v>1162.3912548051101</v>
      </c>
      <c r="I2054" s="46">
        <v>90.321641796283899</v>
      </c>
    </row>
    <row r="2055" spans="1:9" x14ac:dyDescent="0.25">
      <c r="A2055" s="36" t="s">
        <v>154</v>
      </c>
      <c r="B2055" s="36" t="s">
        <v>155</v>
      </c>
      <c r="C2055" s="36">
        <v>2021</v>
      </c>
      <c r="D2055" s="36" t="s">
        <v>427</v>
      </c>
      <c r="E2055" s="36" t="s">
        <v>422</v>
      </c>
      <c r="F2055" s="36" t="s">
        <v>34</v>
      </c>
      <c r="G2055" s="46">
        <v>2339.5235590267898</v>
      </c>
      <c r="H2055" s="46">
        <v>2708.4175680142798</v>
      </c>
      <c r="I2055" s="46">
        <v>363.00788283216099</v>
      </c>
    </row>
    <row r="2056" spans="1:9" x14ac:dyDescent="0.25">
      <c r="A2056" s="36" t="s">
        <v>154</v>
      </c>
      <c r="B2056" s="36" t="s">
        <v>155</v>
      </c>
      <c r="C2056" s="36">
        <v>2021</v>
      </c>
      <c r="D2056" s="36" t="s">
        <v>427</v>
      </c>
      <c r="E2056" s="36" t="s">
        <v>423</v>
      </c>
      <c r="F2056" s="36" t="s">
        <v>34</v>
      </c>
      <c r="G2056" s="46">
        <v>5553.7200104249696</v>
      </c>
      <c r="H2056" s="46">
        <v>6596.4555102230797</v>
      </c>
      <c r="I2056" s="46">
        <v>1031.1086271039601</v>
      </c>
    </row>
    <row r="2057" spans="1:9" x14ac:dyDescent="0.25">
      <c r="A2057" s="36" t="s">
        <v>154</v>
      </c>
      <c r="B2057" s="36" t="s">
        <v>155</v>
      </c>
      <c r="C2057" s="36">
        <v>2021</v>
      </c>
      <c r="D2057" s="36" t="s">
        <v>427</v>
      </c>
      <c r="E2057" s="36" t="s">
        <v>424</v>
      </c>
      <c r="F2057" s="36" t="s">
        <v>34</v>
      </c>
      <c r="G2057" s="46">
        <v>6671.4882315595996</v>
      </c>
      <c r="H2057" s="46">
        <v>9038.3960316812409</v>
      </c>
      <c r="I2057" s="46">
        <v>2368.5918113632401</v>
      </c>
    </row>
    <row r="2058" spans="1:9" x14ac:dyDescent="0.25">
      <c r="A2058" s="36" t="s">
        <v>154</v>
      </c>
      <c r="B2058" s="36" t="s">
        <v>155</v>
      </c>
      <c r="C2058" s="36">
        <v>2021</v>
      </c>
      <c r="D2058" s="36" t="s">
        <v>427</v>
      </c>
      <c r="E2058" s="36" t="s">
        <v>425</v>
      </c>
      <c r="F2058" s="36" t="s">
        <v>34</v>
      </c>
      <c r="G2058" s="46">
        <v>7013.0200469979</v>
      </c>
      <c r="H2058" s="46">
        <v>9107.3125092388691</v>
      </c>
      <c r="I2058" s="46">
        <v>2090.5318008320301</v>
      </c>
    </row>
    <row r="2059" spans="1:9" x14ac:dyDescent="0.25">
      <c r="A2059" s="6" t="s">
        <v>154</v>
      </c>
      <c r="B2059" s="6" t="s">
        <v>155</v>
      </c>
      <c r="C2059" s="6">
        <v>2021</v>
      </c>
      <c r="D2059" s="6" t="s">
        <v>427</v>
      </c>
      <c r="E2059" s="6" t="s">
        <v>426</v>
      </c>
      <c r="F2059" s="6" t="s">
        <v>34</v>
      </c>
      <c r="G2059" s="34">
        <v>3502.9690238388798</v>
      </c>
      <c r="H2059" s="34">
        <v>4811.3134892897197</v>
      </c>
      <c r="I2059" s="34">
        <v>1310.14953954472</v>
      </c>
    </row>
    <row r="2060" spans="1:9" x14ac:dyDescent="0.25">
      <c r="A2060" s="35" t="s">
        <v>156</v>
      </c>
      <c r="B2060" s="35" t="s">
        <v>157</v>
      </c>
      <c r="C2060" s="35">
        <v>2020</v>
      </c>
      <c r="D2060" s="35" t="s">
        <v>418</v>
      </c>
      <c r="E2060" s="35" t="s">
        <v>419</v>
      </c>
      <c r="F2060" s="35" t="s">
        <v>29</v>
      </c>
      <c r="G2060" s="44">
        <v>27861.766460901301</v>
      </c>
      <c r="H2060" s="44">
        <v>27870.116270685499</v>
      </c>
      <c r="I2060" s="44">
        <v>0</v>
      </c>
    </row>
    <row r="2061" spans="1:9" x14ac:dyDescent="0.25">
      <c r="A2061" s="35" t="s">
        <v>156</v>
      </c>
      <c r="B2061" s="35" t="s">
        <v>157</v>
      </c>
      <c r="C2061" s="35">
        <v>2020</v>
      </c>
      <c r="D2061" s="35" t="s">
        <v>418</v>
      </c>
      <c r="E2061" s="35" t="s">
        <v>420</v>
      </c>
      <c r="F2061" s="35" t="s">
        <v>29</v>
      </c>
      <c r="G2061" s="44">
        <v>6677.6216681204196</v>
      </c>
      <c r="H2061" s="44">
        <v>5920.4696002904702</v>
      </c>
      <c r="I2061" s="44">
        <v>-772.65624996498696</v>
      </c>
    </row>
    <row r="2062" spans="1:9" x14ac:dyDescent="0.25">
      <c r="A2062" s="35" t="s">
        <v>156</v>
      </c>
      <c r="B2062" s="35" t="s">
        <v>157</v>
      </c>
      <c r="C2062" s="35">
        <v>2020</v>
      </c>
      <c r="D2062" s="35" t="s">
        <v>418</v>
      </c>
      <c r="E2062" s="35" t="s">
        <v>421</v>
      </c>
      <c r="F2062" s="35" t="s">
        <v>29</v>
      </c>
      <c r="G2062" s="44">
        <v>7293.9098796321796</v>
      </c>
      <c r="H2062" s="44">
        <v>7093.7604238848899</v>
      </c>
      <c r="I2062" s="44">
        <v>-205.93426507027201</v>
      </c>
    </row>
    <row r="2063" spans="1:9" x14ac:dyDescent="0.25">
      <c r="A2063" s="35" t="s">
        <v>156</v>
      </c>
      <c r="B2063" s="35" t="s">
        <v>157</v>
      </c>
      <c r="C2063" s="35">
        <v>2020</v>
      </c>
      <c r="D2063" s="35" t="s">
        <v>418</v>
      </c>
      <c r="E2063" s="35" t="s">
        <v>422</v>
      </c>
      <c r="F2063" s="35" t="s">
        <v>29</v>
      </c>
      <c r="G2063" s="44">
        <v>7122.9537160497002</v>
      </c>
      <c r="H2063" s="44">
        <v>7354.8508346317803</v>
      </c>
      <c r="I2063" s="44">
        <v>233.84922445999501</v>
      </c>
    </row>
    <row r="2064" spans="1:9" x14ac:dyDescent="0.25">
      <c r="A2064" s="35" t="s">
        <v>156</v>
      </c>
      <c r="B2064" s="35" t="s">
        <v>157</v>
      </c>
      <c r="C2064" s="35">
        <v>2020</v>
      </c>
      <c r="D2064" s="35" t="s">
        <v>418</v>
      </c>
      <c r="E2064" s="35" t="s">
        <v>423</v>
      </c>
      <c r="F2064" s="35" t="s">
        <v>29</v>
      </c>
      <c r="G2064" s="44">
        <v>10233.690850556</v>
      </c>
      <c r="H2064" s="44">
        <v>10814.920550438999</v>
      </c>
      <c r="I2064" s="44">
        <v>588.44652121147101</v>
      </c>
    </row>
    <row r="2065" spans="1:9" x14ac:dyDescent="0.25">
      <c r="A2065" s="35" t="s">
        <v>156</v>
      </c>
      <c r="B2065" s="35" t="s">
        <v>157</v>
      </c>
      <c r="C2065" s="35">
        <v>2020</v>
      </c>
      <c r="D2065" s="35" t="s">
        <v>418</v>
      </c>
      <c r="E2065" s="35" t="s">
        <v>424</v>
      </c>
      <c r="F2065" s="35" t="s">
        <v>29</v>
      </c>
      <c r="G2065" s="44">
        <v>11363.145756509401</v>
      </c>
      <c r="H2065" s="44">
        <v>11926.7695250166</v>
      </c>
      <c r="I2065" s="44">
        <v>570.18293129965696</v>
      </c>
    </row>
    <row r="2066" spans="1:9" x14ac:dyDescent="0.25">
      <c r="A2066" s="35" t="s">
        <v>156</v>
      </c>
      <c r="B2066" s="35" t="s">
        <v>157</v>
      </c>
      <c r="C2066" s="35">
        <v>2020</v>
      </c>
      <c r="D2066" s="35" t="s">
        <v>418</v>
      </c>
      <c r="E2066" s="35" t="s">
        <v>425</v>
      </c>
      <c r="F2066" s="35" t="s">
        <v>29</v>
      </c>
      <c r="G2066" s="44">
        <v>11820.5278221179</v>
      </c>
      <c r="H2066" s="44">
        <v>11556.5608801323</v>
      </c>
      <c r="I2066" s="44">
        <v>-272.267564556254</v>
      </c>
    </row>
    <row r="2067" spans="1:9" x14ac:dyDescent="0.25">
      <c r="A2067" s="3" t="s">
        <v>156</v>
      </c>
      <c r="B2067" s="3" t="s">
        <v>157</v>
      </c>
      <c r="C2067" s="3">
        <v>2020</v>
      </c>
      <c r="D2067" s="3" t="s">
        <v>418</v>
      </c>
      <c r="E2067" s="3" t="s">
        <v>426</v>
      </c>
      <c r="F2067" s="3" t="s">
        <v>29</v>
      </c>
      <c r="G2067" s="45">
        <v>4788.6729552320903</v>
      </c>
      <c r="H2067" s="45">
        <v>5237.4029848535902</v>
      </c>
      <c r="I2067" s="45">
        <v>455.25091802822499</v>
      </c>
    </row>
    <row r="2068" spans="1:9" x14ac:dyDescent="0.25">
      <c r="A2068" s="36" t="s">
        <v>156</v>
      </c>
      <c r="B2068" s="36" t="s">
        <v>157</v>
      </c>
      <c r="C2068" s="36">
        <v>2020</v>
      </c>
      <c r="D2068" s="36" t="s">
        <v>427</v>
      </c>
      <c r="E2068" s="36" t="s">
        <v>419</v>
      </c>
      <c r="F2068" s="36" t="s">
        <v>29</v>
      </c>
      <c r="G2068" s="46">
        <v>36828.084384207199</v>
      </c>
      <c r="H2068" s="46">
        <v>36839.1212830972</v>
      </c>
      <c r="I2068" s="46">
        <v>0</v>
      </c>
    </row>
    <row r="2069" spans="1:9" x14ac:dyDescent="0.25">
      <c r="A2069" s="36" t="s">
        <v>156</v>
      </c>
      <c r="B2069" s="36" t="s">
        <v>157</v>
      </c>
      <c r="C2069" s="36">
        <v>2020</v>
      </c>
      <c r="D2069" s="36" t="s">
        <v>427</v>
      </c>
      <c r="E2069" s="36" t="s">
        <v>420</v>
      </c>
      <c r="F2069" s="36" t="s">
        <v>29</v>
      </c>
      <c r="G2069" s="46">
        <v>9370.81349631989</v>
      </c>
      <c r="H2069" s="46">
        <v>8156.3713416341898</v>
      </c>
      <c r="I2069" s="46">
        <v>-1238.9015820135401</v>
      </c>
    </row>
    <row r="2070" spans="1:9" x14ac:dyDescent="0.25">
      <c r="A2070" s="36" t="s">
        <v>156</v>
      </c>
      <c r="B2070" s="36" t="s">
        <v>157</v>
      </c>
      <c r="C2070" s="36">
        <v>2020</v>
      </c>
      <c r="D2070" s="36" t="s">
        <v>427</v>
      </c>
      <c r="E2070" s="36" t="s">
        <v>421</v>
      </c>
      <c r="F2070" s="36" t="s">
        <v>29</v>
      </c>
      <c r="G2070" s="46">
        <v>9616.8405475622094</v>
      </c>
      <c r="H2070" s="46">
        <v>9202.8690188013697</v>
      </c>
      <c r="I2070" s="46">
        <v>-424.26810515101602</v>
      </c>
    </row>
    <row r="2071" spans="1:9" x14ac:dyDescent="0.25">
      <c r="A2071" s="36" t="s">
        <v>156</v>
      </c>
      <c r="B2071" s="36" t="s">
        <v>157</v>
      </c>
      <c r="C2071" s="36">
        <v>2020</v>
      </c>
      <c r="D2071" s="36" t="s">
        <v>427</v>
      </c>
      <c r="E2071" s="36" t="s">
        <v>422</v>
      </c>
      <c r="F2071" s="36" t="s">
        <v>29</v>
      </c>
      <c r="G2071" s="46">
        <v>8884.8003883813799</v>
      </c>
      <c r="H2071" s="46">
        <v>9271.5473946996099</v>
      </c>
      <c r="I2071" s="46">
        <v>390.91601804144699</v>
      </c>
    </row>
    <row r="2072" spans="1:9" x14ac:dyDescent="0.25">
      <c r="A2072" s="36" t="s">
        <v>156</v>
      </c>
      <c r="B2072" s="36" t="s">
        <v>157</v>
      </c>
      <c r="C2072" s="36">
        <v>2020</v>
      </c>
      <c r="D2072" s="36" t="s">
        <v>427</v>
      </c>
      <c r="E2072" s="36" t="s">
        <v>423</v>
      </c>
      <c r="F2072" s="36" t="s">
        <v>29</v>
      </c>
      <c r="G2072" s="46">
        <v>11230.2505518792</v>
      </c>
      <c r="H2072" s="46">
        <v>12444.164759432901</v>
      </c>
      <c r="I2072" s="46">
        <v>1232.0805587728801</v>
      </c>
    </row>
    <row r="2073" spans="1:9" x14ac:dyDescent="0.25">
      <c r="A2073" s="36" t="s">
        <v>156</v>
      </c>
      <c r="B2073" s="36" t="s">
        <v>157</v>
      </c>
      <c r="C2073" s="36">
        <v>2020</v>
      </c>
      <c r="D2073" s="36" t="s">
        <v>427</v>
      </c>
      <c r="E2073" s="36" t="s">
        <v>424</v>
      </c>
      <c r="F2073" s="36" t="s">
        <v>29</v>
      </c>
      <c r="G2073" s="46">
        <v>12792.685670810901</v>
      </c>
      <c r="H2073" s="46">
        <v>14261.534380232901</v>
      </c>
      <c r="I2073" s="46">
        <v>1491.0729858437001</v>
      </c>
    </row>
    <row r="2074" spans="1:9" x14ac:dyDescent="0.25">
      <c r="A2074" s="36" t="s">
        <v>156</v>
      </c>
      <c r="B2074" s="36" t="s">
        <v>157</v>
      </c>
      <c r="C2074" s="36">
        <v>2020</v>
      </c>
      <c r="D2074" s="36" t="s">
        <v>427</v>
      </c>
      <c r="E2074" s="36" t="s">
        <v>425</v>
      </c>
      <c r="F2074" s="36" t="s">
        <v>29</v>
      </c>
      <c r="G2074" s="46">
        <v>10248.9881438787</v>
      </c>
      <c r="H2074" s="46">
        <v>10780.0661525382</v>
      </c>
      <c r="I2074" s="46">
        <v>537.39812077073304</v>
      </c>
    </row>
    <row r="2075" spans="1:9" x14ac:dyDescent="0.25">
      <c r="A2075" s="6" t="s">
        <v>156</v>
      </c>
      <c r="B2075" s="6" t="s">
        <v>157</v>
      </c>
      <c r="C2075" s="6">
        <v>2020</v>
      </c>
      <c r="D2075" s="6" t="s">
        <v>427</v>
      </c>
      <c r="E2075" s="6" t="s">
        <v>426</v>
      </c>
      <c r="F2075" s="6" t="s">
        <v>29</v>
      </c>
      <c r="G2075" s="34">
        <v>3672.82215135046</v>
      </c>
      <c r="H2075" s="34">
        <v>4331.9515996294704</v>
      </c>
      <c r="I2075" s="34">
        <v>669.73304481900698</v>
      </c>
    </row>
    <row r="2076" spans="1:9" x14ac:dyDescent="0.25">
      <c r="A2076" s="35" t="s">
        <v>156</v>
      </c>
      <c r="B2076" s="35" t="s">
        <v>157</v>
      </c>
      <c r="C2076" s="35">
        <v>2021</v>
      </c>
      <c r="D2076" s="35" t="s">
        <v>418</v>
      </c>
      <c r="E2076" s="35" t="s">
        <v>419</v>
      </c>
      <c r="F2076" s="35" t="s">
        <v>29</v>
      </c>
      <c r="G2076" s="44">
        <v>26962.0199412851</v>
      </c>
      <c r="H2076" s="44">
        <v>26963.725744574898</v>
      </c>
      <c r="I2076" s="44">
        <v>0</v>
      </c>
    </row>
    <row r="2077" spans="1:9" x14ac:dyDescent="0.25">
      <c r="A2077" s="35" t="s">
        <v>156</v>
      </c>
      <c r="B2077" s="35" t="s">
        <v>157</v>
      </c>
      <c r="C2077" s="35">
        <v>2021</v>
      </c>
      <c r="D2077" s="35" t="s">
        <v>418</v>
      </c>
      <c r="E2077" s="35" t="s">
        <v>420</v>
      </c>
      <c r="F2077" s="35" t="s">
        <v>29</v>
      </c>
      <c r="G2077" s="44">
        <v>6530.7267845086499</v>
      </c>
      <c r="H2077" s="44">
        <v>6402.9160054182703</v>
      </c>
      <c r="I2077" s="44">
        <v>-128.37842192399</v>
      </c>
    </row>
    <row r="2078" spans="1:9" x14ac:dyDescent="0.25">
      <c r="A2078" s="35" t="s">
        <v>156</v>
      </c>
      <c r="B2078" s="35" t="s">
        <v>157</v>
      </c>
      <c r="C2078" s="35">
        <v>2021</v>
      </c>
      <c r="D2078" s="35" t="s">
        <v>418</v>
      </c>
      <c r="E2078" s="35" t="s">
        <v>421</v>
      </c>
      <c r="F2078" s="35" t="s">
        <v>29</v>
      </c>
      <c r="G2078" s="44">
        <v>7319.5667595798504</v>
      </c>
      <c r="H2078" s="44">
        <v>7961.8155063429404</v>
      </c>
      <c r="I2078" s="44">
        <v>642.55878276954104</v>
      </c>
    </row>
    <row r="2079" spans="1:9" x14ac:dyDescent="0.25">
      <c r="A2079" s="35" t="s">
        <v>156</v>
      </c>
      <c r="B2079" s="35" t="s">
        <v>157</v>
      </c>
      <c r="C2079" s="35">
        <v>2021</v>
      </c>
      <c r="D2079" s="35" t="s">
        <v>418</v>
      </c>
      <c r="E2079" s="35" t="s">
        <v>422</v>
      </c>
      <c r="F2079" s="35" t="s">
        <v>29</v>
      </c>
      <c r="G2079" s="44">
        <v>7197.3907056169101</v>
      </c>
      <c r="H2079" s="44">
        <v>8355.5681512218907</v>
      </c>
      <c r="I2079" s="44">
        <v>1159.1167302496799</v>
      </c>
    </row>
    <row r="2080" spans="1:9" x14ac:dyDescent="0.25">
      <c r="A2080" s="35" t="s">
        <v>156</v>
      </c>
      <c r="B2080" s="35" t="s">
        <v>157</v>
      </c>
      <c r="C2080" s="35">
        <v>2021</v>
      </c>
      <c r="D2080" s="35" t="s">
        <v>418</v>
      </c>
      <c r="E2080" s="35" t="s">
        <v>423</v>
      </c>
      <c r="F2080" s="35" t="s">
        <v>29</v>
      </c>
      <c r="G2080" s="44">
        <v>10385.4932489607</v>
      </c>
      <c r="H2080" s="44">
        <v>11717.336780457599</v>
      </c>
      <c r="I2080" s="44">
        <v>1332.7900773584299</v>
      </c>
    </row>
    <row r="2081" spans="1:9" x14ac:dyDescent="0.25">
      <c r="A2081" s="35" t="s">
        <v>156</v>
      </c>
      <c r="B2081" s="35" t="s">
        <v>157</v>
      </c>
      <c r="C2081" s="35">
        <v>2021</v>
      </c>
      <c r="D2081" s="35" t="s">
        <v>418</v>
      </c>
      <c r="E2081" s="35" t="s">
        <v>424</v>
      </c>
      <c r="F2081" s="35" t="s">
        <v>29</v>
      </c>
      <c r="G2081" s="44">
        <v>11757.0615322432</v>
      </c>
      <c r="H2081" s="44">
        <v>12525.999305736599</v>
      </c>
      <c r="I2081" s="44">
        <v>769.11933976728699</v>
      </c>
    </row>
    <row r="2082" spans="1:9" x14ac:dyDescent="0.25">
      <c r="A2082" s="35" t="s">
        <v>156</v>
      </c>
      <c r="B2082" s="35" t="s">
        <v>157</v>
      </c>
      <c r="C2082" s="35">
        <v>2021</v>
      </c>
      <c r="D2082" s="35" t="s">
        <v>418</v>
      </c>
      <c r="E2082" s="35" t="s">
        <v>425</v>
      </c>
      <c r="F2082" s="35" t="s">
        <v>29</v>
      </c>
      <c r="G2082" s="44">
        <v>11752.2558753705</v>
      </c>
      <c r="H2082" s="44">
        <v>12105.831392182399</v>
      </c>
      <c r="I2082" s="44">
        <v>353.25702447219697</v>
      </c>
    </row>
    <row r="2083" spans="1:9" x14ac:dyDescent="0.25">
      <c r="A2083" s="3" t="s">
        <v>156</v>
      </c>
      <c r="B2083" s="3" t="s">
        <v>157</v>
      </c>
      <c r="C2083" s="3">
        <v>2021</v>
      </c>
      <c r="D2083" s="3" t="s">
        <v>418</v>
      </c>
      <c r="E2083" s="3" t="s">
        <v>426</v>
      </c>
      <c r="F2083" s="3" t="s">
        <v>29</v>
      </c>
      <c r="G2083" s="45">
        <v>4846.0862596364104</v>
      </c>
      <c r="H2083" s="45">
        <v>5639.8710022836704</v>
      </c>
      <c r="I2083" s="45">
        <v>794.43400329693202</v>
      </c>
    </row>
    <row r="2084" spans="1:9" x14ac:dyDescent="0.25">
      <c r="A2084" s="36" t="s">
        <v>156</v>
      </c>
      <c r="B2084" s="36" t="s">
        <v>157</v>
      </c>
      <c r="C2084" s="36">
        <v>2021</v>
      </c>
      <c r="D2084" s="36" t="s">
        <v>427</v>
      </c>
      <c r="E2084" s="36" t="s">
        <v>419</v>
      </c>
      <c r="F2084" s="36" t="s">
        <v>29</v>
      </c>
      <c r="G2084" s="46">
        <v>35986.027325328003</v>
      </c>
      <c r="H2084" s="46">
        <v>35988.304049547201</v>
      </c>
      <c r="I2084" s="46">
        <v>0</v>
      </c>
    </row>
    <row r="2085" spans="1:9" x14ac:dyDescent="0.25">
      <c r="A2085" s="36" t="s">
        <v>156</v>
      </c>
      <c r="B2085" s="36" t="s">
        <v>157</v>
      </c>
      <c r="C2085" s="36">
        <v>2021</v>
      </c>
      <c r="D2085" s="36" t="s">
        <v>427</v>
      </c>
      <c r="E2085" s="36" t="s">
        <v>420</v>
      </c>
      <c r="F2085" s="36" t="s">
        <v>29</v>
      </c>
      <c r="G2085" s="46">
        <v>9273.5949100658599</v>
      </c>
      <c r="H2085" s="46">
        <v>9183.6034685351606</v>
      </c>
      <c r="I2085" s="46">
        <v>-90.687267378893694</v>
      </c>
    </row>
    <row r="2086" spans="1:9" x14ac:dyDescent="0.25">
      <c r="A2086" s="36" t="s">
        <v>156</v>
      </c>
      <c r="B2086" s="36" t="s">
        <v>157</v>
      </c>
      <c r="C2086" s="36">
        <v>2021</v>
      </c>
      <c r="D2086" s="36" t="s">
        <v>427</v>
      </c>
      <c r="E2086" s="36" t="s">
        <v>421</v>
      </c>
      <c r="F2086" s="36" t="s">
        <v>29</v>
      </c>
      <c r="G2086" s="46">
        <v>9778.0207968968498</v>
      </c>
      <c r="H2086" s="46">
        <v>10671.8405327042</v>
      </c>
      <c r="I2086" s="46">
        <v>894.27709879134397</v>
      </c>
    </row>
    <row r="2087" spans="1:9" x14ac:dyDescent="0.25">
      <c r="A2087" s="36" t="s">
        <v>156</v>
      </c>
      <c r="B2087" s="36" t="s">
        <v>157</v>
      </c>
      <c r="C2087" s="36">
        <v>2021</v>
      </c>
      <c r="D2087" s="36" t="s">
        <v>427</v>
      </c>
      <c r="E2087" s="36" t="s">
        <v>422</v>
      </c>
      <c r="F2087" s="36" t="s">
        <v>29</v>
      </c>
      <c r="G2087" s="46">
        <v>9165.1661908155202</v>
      </c>
      <c r="H2087" s="46">
        <v>10519.240879393599</v>
      </c>
      <c r="I2087" s="46">
        <v>1355.12531434589</v>
      </c>
    </row>
    <row r="2088" spans="1:9" x14ac:dyDescent="0.25">
      <c r="A2088" s="36" t="s">
        <v>156</v>
      </c>
      <c r="B2088" s="36" t="s">
        <v>157</v>
      </c>
      <c r="C2088" s="36">
        <v>2021</v>
      </c>
      <c r="D2088" s="36" t="s">
        <v>427</v>
      </c>
      <c r="E2088" s="36" t="s">
        <v>423</v>
      </c>
      <c r="F2088" s="36" t="s">
        <v>29</v>
      </c>
      <c r="G2088" s="46">
        <v>11297.132209269599</v>
      </c>
      <c r="H2088" s="46">
        <v>12483.718761870499</v>
      </c>
      <c r="I2088" s="46">
        <v>1187.30036968894</v>
      </c>
    </row>
    <row r="2089" spans="1:9" x14ac:dyDescent="0.25">
      <c r="A2089" s="36" t="s">
        <v>156</v>
      </c>
      <c r="B2089" s="36" t="s">
        <v>157</v>
      </c>
      <c r="C2089" s="36">
        <v>2021</v>
      </c>
      <c r="D2089" s="36" t="s">
        <v>427</v>
      </c>
      <c r="E2089" s="36" t="s">
        <v>424</v>
      </c>
      <c r="F2089" s="36" t="s">
        <v>29</v>
      </c>
      <c r="G2089" s="46">
        <v>13377.6407987028</v>
      </c>
      <c r="H2089" s="46">
        <v>14352.3227014186</v>
      </c>
      <c r="I2089" s="46">
        <v>975.00866457828397</v>
      </c>
    </row>
    <row r="2090" spans="1:9" x14ac:dyDescent="0.25">
      <c r="A2090" s="36" t="s">
        <v>156</v>
      </c>
      <c r="B2090" s="36" t="s">
        <v>157</v>
      </c>
      <c r="C2090" s="36">
        <v>2021</v>
      </c>
      <c r="D2090" s="36" t="s">
        <v>427</v>
      </c>
      <c r="E2090" s="36" t="s">
        <v>425</v>
      </c>
      <c r="F2090" s="36" t="s">
        <v>29</v>
      </c>
      <c r="G2090" s="46">
        <v>10176.151855262</v>
      </c>
      <c r="H2090" s="46">
        <v>10495.068456798301</v>
      </c>
      <c r="I2090" s="46">
        <v>318.65619292389499</v>
      </c>
    </row>
    <row r="2091" spans="1:9" x14ac:dyDescent="0.25">
      <c r="A2091" s="6" t="s">
        <v>156</v>
      </c>
      <c r="B2091" s="6" t="s">
        <v>157</v>
      </c>
      <c r="C2091" s="6">
        <v>2021</v>
      </c>
      <c r="D2091" s="6" t="s">
        <v>427</v>
      </c>
      <c r="E2091" s="6" t="s">
        <v>426</v>
      </c>
      <c r="F2091" s="6" t="s">
        <v>29</v>
      </c>
      <c r="G2091" s="34">
        <v>3672.97858459178</v>
      </c>
      <c r="H2091" s="34">
        <v>4073.3412615141901</v>
      </c>
      <c r="I2091" s="34">
        <v>400.612312926794</v>
      </c>
    </row>
    <row r="2092" spans="1:9" x14ac:dyDescent="0.25">
      <c r="A2092" s="35" t="s">
        <v>158</v>
      </c>
      <c r="B2092" s="35" t="s">
        <v>159</v>
      </c>
      <c r="C2092" s="35">
        <v>2020</v>
      </c>
      <c r="D2092" s="35" t="s">
        <v>418</v>
      </c>
      <c r="E2092" s="35" t="s">
        <v>419</v>
      </c>
      <c r="F2092" s="35" t="s">
        <v>29</v>
      </c>
      <c r="G2092" s="44">
        <v>25672.838529939501</v>
      </c>
      <c r="H2092" s="44">
        <v>25680.2118316948</v>
      </c>
      <c r="I2092" s="44">
        <v>0</v>
      </c>
    </row>
    <row r="2093" spans="1:9" x14ac:dyDescent="0.25">
      <c r="A2093" s="35" t="s">
        <v>158</v>
      </c>
      <c r="B2093" s="35" t="s">
        <v>159</v>
      </c>
      <c r="C2093" s="35">
        <v>2020</v>
      </c>
      <c r="D2093" s="35" t="s">
        <v>418</v>
      </c>
      <c r="E2093" s="35" t="s">
        <v>420</v>
      </c>
      <c r="F2093" s="35" t="s">
        <v>29</v>
      </c>
      <c r="G2093" s="44">
        <v>3592.7207689862198</v>
      </c>
      <c r="H2093" s="44">
        <v>3253.8517753245501</v>
      </c>
      <c r="I2093" s="44">
        <v>-344.28911311220003</v>
      </c>
    </row>
    <row r="2094" spans="1:9" x14ac:dyDescent="0.25">
      <c r="A2094" s="35" t="s">
        <v>158</v>
      </c>
      <c r="B2094" s="35" t="s">
        <v>159</v>
      </c>
      <c r="C2094" s="35">
        <v>2020</v>
      </c>
      <c r="D2094" s="35" t="s">
        <v>418</v>
      </c>
      <c r="E2094" s="35" t="s">
        <v>421</v>
      </c>
      <c r="F2094" s="35" t="s">
        <v>29</v>
      </c>
      <c r="G2094" s="44">
        <v>3033.0121776040301</v>
      </c>
      <c r="H2094" s="44">
        <v>3016.39146258654</v>
      </c>
      <c r="I2094" s="44">
        <v>-17.717630999338699</v>
      </c>
    </row>
    <row r="2095" spans="1:9" x14ac:dyDescent="0.25">
      <c r="A2095" s="35" t="s">
        <v>158</v>
      </c>
      <c r="B2095" s="35" t="s">
        <v>159</v>
      </c>
      <c r="C2095" s="35">
        <v>2020</v>
      </c>
      <c r="D2095" s="35" t="s">
        <v>418</v>
      </c>
      <c r="E2095" s="35" t="s">
        <v>422</v>
      </c>
      <c r="F2095" s="35" t="s">
        <v>29</v>
      </c>
      <c r="G2095" s="44">
        <v>3090.7348586995499</v>
      </c>
      <c r="H2095" s="44">
        <v>3264.7995779367502</v>
      </c>
      <c r="I2095" s="44">
        <v>175.41285071953999</v>
      </c>
    </row>
    <row r="2096" spans="1:9" x14ac:dyDescent="0.25">
      <c r="A2096" s="35" t="s">
        <v>158</v>
      </c>
      <c r="B2096" s="35" t="s">
        <v>159</v>
      </c>
      <c r="C2096" s="35">
        <v>2020</v>
      </c>
      <c r="D2096" s="35" t="s">
        <v>418</v>
      </c>
      <c r="E2096" s="35" t="s">
        <v>423</v>
      </c>
      <c r="F2096" s="35" t="s">
        <v>29</v>
      </c>
      <c r="G2096" s="44">
        <v>4185.9815666628701</v>
      </c>
      <c r="H2096" s="44">
        <v>4524.80602369802</v>
      </c>
      <c r="I2096" s="44">
        <v>341.98109643423402</v>
      </c>
    </row>
    <row r="2097" spans="1:9" x14ac:dyDescent="0.25">
      <c r="A2097" s="35" t="s">
        <v>158</v>
      </c>
      <c r="B2097" s="35" t="s">
        <v>159</v>
      </c>
      <c r="C2097" s="35">
        <v>2020</v>
      </c>
      <c r="D2097" s="35" t="s">
        <v>418</v>
      </c>
      <c r="E2097" s="35" t="s">
        <v>424</v>
      </c>
      <c r="F2097" s="35" t="s">
        <v>29</v>
      </c>
      <c r="G2097" s="44">
        <v>5857.9079441517297</v>
      </c>
      <c r="H2097" s="44">
        <v>6284.63730932219</v>
      </c>
      <c r="I2097" s="44">
        <v>430.53451801818102</v>
      </c>
    </row>
    <row r="2098" spans="1:9" x14ac:dyDescent="0.25">
      <c r="A2098" s="35" t="s">
        <v>158</v>
      </c>
      <c r="B2098" s="35" t="s">
        <v>159</v>
      </c>
      <c r="C2098" s="35">
        <v>2020</v>
      </c>
      <c r="D2098" s="35" t="s">
        <v>418</v>
      </c>
      <c r="E2098" s="35" t="s">
        <v>425</v>
      </c>
      <c r="F2098" s="35" t="s">
        <v>29</v>
      </c>
      <c r="G2098" s="44">
        <v>6097.4893969230998</v>
      </c>
      <c r="H2098" s="44">
        <v>6103.7925680640101</v>
      </c>
      <c r="I2098" s="44">
        <v>4.6107252676513699</v>
      </c>
    </row>
    <row r="2099" spans="1:9" x14ac:dyDescent="0.25">
      <c r="A2099" s="3" t="s">
        <v>158</v>
      </c>
      <c r="B2099" s="3" t="s">
        <v>159</v>
      </c>
      <c r="C2099" s="3">
        <v>2020</v>
      </c>
      <c r="D2099" s="3" t="s">
        <v>418</v>
      </c>
      <c r="E2099" s="3" t="s">
        <v>426</v>
      </c>
      <c r="F2099" s="3" t="s">
        <v>29</v>
      </c>
      <c r="G2099" s="45">
        <v>2226.9993479387699</v>
      </c>
      <c r="H2099" s="45">
        <v>2497.2962729361898</v>
      </c>
      <c r="I2099" s="45">
        <v>273.13872960028903</v>
      </c>
    </row>
    <row r="2100" spans="1:9" x14ac:dyDescent="0.25">
      <c r="A2100" s="36" t="s">
        <v>158</v>
      </c>
      <c r="B2100" s="36" t="s">
        <v>159</v>
      </c>
      <c r="C2100" s="36">
        <v>2020</v>
      </c>
      <c r="D2100" s="36" t="s">
        <v>427</v>
      </c>
      <c r="E2100" s="36" t="s">
        <v>419</v>
      </c>
      <c r="F2100" s="36" t="s">
        <v>29</v>
      </c>
      <c r="G2100" s="46">
        <v>29675.414268443401</v>
      </c>
      <c r="H2100" s="46">
        <v>29683.9371196996</v>
      </c>
      <c r="I2100" s="46">
        <v>0</v>
      </c>
    </row>
    <row r="2101" spans="1:9" x14ac:dyDescent="0.25">
      <c r="A2101" s="36" t="s">
        <v>158</v>
      </c>
      <c r="B2101" s="36" t="s">
        <v>159</v>
      </c>
      <c r="C2101" s="36">
        <v>2020</v>
      </c>
      <c r="D2101" s="36" t="s">
        <v>427</v>
      </c>
      <c r="E2101" s="36" t="s">
        <v>420</v>
      </c>
      <c r="F2101" s="36" t="s">
        <v>29</v>
      </c>
      <c r="G2101" s="46">
        <v>3960.55386662008</v>
      </c>
      <c r="H2101" s="46">
        <v>3518.9309134069099</v>
      </c>
      <c r="I2101" s="46">
        <v>-448.47668157815502</v>
      </c>
    </row>
    <row r="2102" spans="1:9" x14ac:dyDescent="0.25">
      <c r="A2102" s="36" t="s">
        <v>158</v>
      </c>
      <c r="B2102" s="36" t="s">
        <v>159</v>
      </c>
      <c r="C2102" s="36">
        <v>2020</v>
      </c>
      <c r="D2102" s="36" t="s">
        <v>427</v>
      </c>
      <c r="E2102" s="36" t="s">
        <v>421</v>
      </c>
      <c r="F2102" s="36" t="s">
        <v>29</v>
      </c>
      <c r="G2102" s="46">
        <v>2779.6166632948398</v>
      </c>
      <c r="H2102" s="46">
        <v>2718.64871289453</v>
      </c>
      <c r="I2102" s="46">
        <v>-62.563694890218301</v>
      </c>
    </row>
    <row r="2103" spans="1:9" x14ac:dyDescent="0.25">
      <c r="A2103" s="36" t="s">
        <v>158</v>
      </c>
      <c r="B2103" s="36" t="s">
        <v>159</v>
      </c>
      <c r="C2103" s="36">
        <v>2020</v>
      </c>
      <c r="D2103" s="36" t="s">
        <v>427</v>
      </c>
      <c r="E2103" s="36" t="s">
        <v>422</v>
      </c>
      <c r="F2103" s="36" t="s">
        <v>29</v>
      </c>
      <c r="G2103" s="46">
        <v>3083.2370186186299</v>
      </c>
      <c r="H2103" s="46">
        <v>3296.5089854698299</v>
      </c>
      <c r="I2103" s="46">
        <v>215.128463734935</v>
      </c>
    </row>
    <row r="2104" spans="1:9" x14ac:dyDescent="0.25">
      <c r="A2104" s="36" t="s">
        <v>158</v>
      </c>
      <c r="B2104" s="36" t="s">
        <v>159</v>
      </c>
      <c r="C2104" s="36">
        <v>2020</v>
      </c>
      <c r="D2104" s="36" t="s">
        <v>427</v>
      </c>
      <c r="E2104" s="36" t="s">
        <v>423</v>
      </c>
      <c r="F2104" s="36" t="s">
        <v>29</v>
      </c>
      <c r="G2104" s="46">
        <v>3883.41971699435</v>
      </c>
      <c r="H2104" s="46">
        <v>4402.8931980895304</v>
      </c>
      <c r="I2104" s="46">
        <v>525.05040363343505</v>
      </c>
    </row>
    <row r="2105" spans="1:9" x14ac:dyDescent="0.25">
      <c r="A2105" s="36" t="s">
        <v>158</v>
      </c>
      <c r="B2105" s="36" t="s">
        <v>159</v>
      </c>
      <c r="C2105" s="36">
        <v>2020</v>
      </c>
      <c r="D2105" s="36" t="s">
        <v>427</v>
      </c>
      <c r="E2105" s="36" t="s">
        <v>424</v>
      </c>
      <c r="F2105" s="36" t="s">
        <v>29</v>
      </c>
      <c r="G2105" s="46">
        <v>4687.9733556174297</v>
      </c>
      <c r="H2105" s="46">
        <v>5345.7411955740299</v>
      </c>
      <c r="I2105" s="46">
        <v>664.89615541459705</v>
      </c>
    </row>
    <row r="2106" spans="1:9" x14ac:dyDescent="0.25">
      <c r="A2106" s="36" t="s">
        <v>158</v>
      </c>
      <c r="B2106" s="36" t="s">
        <v>159</v>
      </c>
      <c r="C2106" s="36">
        <v>2020</v>
      </c>
      <c r="D2106" s="36" t="s">
        <v>427</v>
      </c>
      <c r="E2106" s="36" t="s">
        <v>425</v>
      </c>
      <c r="F2106" s="36" t="s">
        <v>29</v>
      </c>
      <c r="G2106" s="46">
        <v>4625.1553802584604</v>
      </c>
      <c r="H2106" s="46">
        <v>4979.6322395140196</v>
      </c>
      <c r="I2106" s="46">
        <v>357.70781839668399</v>
      </c>
    </row>
    <row r="2107" spans="1:9" x14ac:dyDescent="0.25">
      <c r="A2107" s="6" t="s">
        <v>158</v>
      </c>
      <c r="B2107" s="6" t="s">
        <v>159</v>
      </c>
      <c r="C2107" s="6">
        <v>2020</v>
      </c>
      <c r="D2107" s="6" t="s">
        <v>427</v>
      </c>
      <c r="E2107" s="6" t="s">
        <v>426</v>
      </c>
      <c r="F2107" s="6" t="s">
        <v>29</v>
      </c>
      <c r="G2107" s="34">
        <v>1524.46232348955</v>
      </c>
      <c r="H2107" s="34">
        <v>1838.4838137884601</v>
      </c>
      <c r="I2107" s="34">
        <v>317.63217511788599</v>
      </c>
    </row>
    <row r="2108" spans="1:9" x14ac:dyDescent="0.25">
      <c r="A2108" s="35" t="s">
        <v>158</v>
      </c>
      <c r="B2108" s="35" t="s">
        <v>159</v>
      </c>
      <c r="C2108" s="35">
        <v>2021</v>
      </c>
      <c r="D2108" s="35" t="s">
        <v>418</v>
      </c>
      <c r="E2108" s="35" t="s">
        <v>419</v>
      </c>
      <c r="F2108" s="35" t="s">
        <v>29</v>
      </c>
      <c r="G2108" s="44">
        <v>25405.039141192301</v>
      </c>
      <c r="H2108" s="44">
        <v>25407.451573912102</v>
      </c>
      <c r="I2108" s="44">
        <v>0</v>
      </c>
    </row>
    <row r="2109" spans="1:9" x14ac:dyDescent="0.25">
      <c r="A2109" s="35" t="s">
        <v>158</v>
      </c>
      <c r="B2109" s="35" t="s">
        <v>159</v>
      </c>
      <c r="C2109" s="35">
        <v>2021</v>
      </c>
      <c r="D2109" s="35" t="s">
        <v>418</v>
      </c>
      <c r="E2109" s="35" t="s">
        <v>420</v>
      </c>
      <c r="F2109" s="35" t="s">
        <v>29</v>
      </c>
      <c r="G2109" s="44">
        <v>3648.9568562321101</v>
      </c>
      <c r="H2109" s="44">
        <v>3582.7237429622501</v>
      </c>
      <c r="I2109" s="44">
        <v>-66.746765190660497</v>
      </c>
    </row>
    <row r="2110" spans="1:9" x14ac:dyDescent="0.25">
      <c r="A2110" s="35" t="s">
        <v>158</v>
      </c>
      <c r="B2110" s="35" t="s">
        <v>159</v>
      </c>
      <c r="C2110" s="35">
        <v>2021</v>
      </c>
      <c r="D2110" s="35" t="s">
        <v>418</v>
      </c>
      <c r="E2110" s="35" t="s">
        <v>421</v>
      </c>
      <c r="F2110" s="35" t="s">
        <v>29</v>
      </c>
      <c r="G2110" s="44">
        <v>3110.6510352175501</v>
      </c>
      <c r="H2110" s="44">
        <v>3390.1427422680899</v>
      </c>
      <c r="I2110" s="44">
        <v>279.89725879990402</v>
      </c>
    </row>
    <row r="2111" spans="1:9" x14ac:dyDescent="0.25">
      <c r="A2111" s="35" t="s">
        <v>158</v>
      </c>
      <c r="B2111" s="35" t="s">
        <v>159</v>
      </c>
      <c r="C2111" s="35">
        <v>2021</v>
      </c>
      <c r="D2111" s="35" t="s">
        <v>418</v>
      </c>
      <c r="E2111" s="35" t="s">
        <v>422</v>
      </c>
      <c r="F2111" s="35" t="s">
        <v>29</v>
      </c>
      <c r="G2111" s="44">
        <v>3105.71027007047</v>
      </c>
      <c r="H2111" s="44">
        <v>3617.90726214915</v>
      </c>
      <c r="I2111" s="44">
        <v>513.18723175660398</v>
      </c>
    </row>
    <row r="2112" spans="1:9" x14ac:dyDescent="0.25">
      <c r="A2112" s="35" t="s">
        <v>158</v>
      </c>
      <c r="B2112" s="35" t="s">
        <v>159</v>
      </c>
      <c r="C2112" s="35">
        <v>2021</v>
      </c>
      <c r="D2112" s="35" t="s">
        <v>418</v>
      </c>
      <c r="E2112" s="35" t="s">
        <v>423</v>
      </c>
      <c r="F2112" s="35" t="s">
        <v>29</v>
      </c>
      <c r="G2112" s="44">
        <v>4240.16980052894</v>
      </c>
      <c r="H2112" s="44">
        <v>4802.4688171268499</v>
      </c>
      <c r="I2112" s="44">
        <v>563.307042368829</v>
      </c>
    </row>
    <row r="2113" spans="1:9" x14ac:dyDescent="0.25">
      <c r="A2113" s="35" t="s">
        <v>158</v>
      </c>
      <c r="B2113" s="35" t="s">
        <v>159</v>
      </c>
      <c r="C2113" s="35">
        <v>2021</v>
      </c>
      <c r="D2113" s="35" t="s">
        <v>418</v>
      </c>
      <c r="E2113" s="35" t="s">
        <v>424</v>
      </c>
      <c r="F2113" s="35" t="s">
        <v>29</v>
      </c>
      <c r="G2113" s="44">
        <v>5921.2936402269597</v>
      </c>
      <c r="H2113" s="44">
        <v>6322.5208099024203</v>
      </c>
      <c r="I2113" s="44">
        <v>401.67077866051</v>
      </c>
    </row>
    <row r="2114" spans="1:9" x14ac:dyDescent="0.25">
      <c r="A2114" s="35" t="s">
        <v>158</v>
      </c>
      <c r="B2114" s="35" t="s">
        <v>159</v>
      </c>
      <c r="C2114" s="35">
        <v>2021</v>
      </c>
      <c r="D2114" s="35" t="s">
        <v>418</v>
      </c>
      <c r="E2114" s="35" t="s">
        <v>425</v>
      </c>
      <c r="F2114" s="35" t="s">
        <v>29</v>
      </c>
      <c r="G2114" s="44">
        <v>6107.0786174119503</v>
      </c>
      <c r="H2114" s="44">
        <v>6305.2415714101498</v>
      </c>
      <c r="I2114" s="44">
        <v>198.07907448848599</v>
      </c>
    </row>
    <row r="2115" spans="1:9" x14ac:dyDescent="0.25">
      <c r="A2115" s="3" t="s">
        <v>158</v>
      </c>
      <c r="B2115" s="3" t="s">
        <v>159</v>
      </c>
      <c r="C2115" s="3">
        <v>2021</v>
      </c>
      <c r="D2115" s="3" t="s">
        <v>418</v>
      </c>
      <c r="E2115" s="3" t="s">
        <v>426</v>
      </c>
      <c r="F2115" s="3" t="s">
        <v>29</v>
      </c>
      <c r="G2115" s="45">
        <v>2213.6260368531398</v>
      </c>
      <c r="H2115" s="45">
        <v>2586.9950696975902</v>
      </c>
      <c r="I2115" s="45">
        <v>374.09566233429001</v>
      </c>
    </row>
    <row r="2116" spans="1:9" x14ac:dyDescent="0.25">
      <c r="A2116" s="36" t="s">
        <v>158</v>
      </c>
      <c r="B2116" s="36" t="s">
        <v>159</v>
      </c>
      <c r="C2116" s="36">
        <v>2021</v>
      </c>
      <c r="D2116" s="36" t="s">
        <v>427</v>
      </c>
      <c r="E2116" s="36" t="s">
        <v>419</v>
      </c>
      <c r="F2116" s="36" t="s">
        <v>29</v>
      </c>
      <c r="G2116" s="46">
        <v>29372.291278864399</v>
      </c>
      <c r="H2116" s="46">
        <v>29375.080437194101</v>
      </c>
      <c r="I2116" s="46">
        <v>0</v>
      </c>
    </row>
    <row r="2117" spans="1:9" x14ac:dyDescent="0.25">
      <c r="A2117" s="36" t="s">
        <v>158</v>
      </c>
      <c r="B2117" s="36" t="s">
        <v>159</v>
      </c>
      <c r="C2117" s="36">
        <v>2021</v>
      </c>
      <c r="D2117" s="36" t="s">
        <v>427</v>
      </c>
      <c r="E2117" s="36" t="s">
        <v>420</v>
      </c>
      <c r="F2117" s="36" t="s">
        <v>29</v>
      </c>
      <c r="G2117" s="46">
        <v>4041.6641473524001</v>
      </c>
      <c r="H2117" s="46">
        <v>4006.7414184797999</v>
      </c>
      <c r="I2117" s="46">
        <v>-35.395159242901002</v>
      </c>
    </row>
    <row r="2118" spans="1:9" x14ac:dyDescent="0.25">
      <c r="A2118" s="36" t="s">
        <v>158</v>
      </c>
      <c r="B2118" s="36" t="s">
        <v>159</v>
      </c>
      <c r="C2118" s="36">
        <v>2021</v>
      </c>
      <c r="D2118" s="36" t="s">
        <v>427</v>
      </c>
      <c r="E2118" s="36" t="s">
        <v>421</v>
      </c>
      <c r="F2118" s="36" t="s">
        <v>29</v>
      </c>
      <c r="G2118" s="46">
        <v>2843.9549874842401</v>
      </c>
      <c r="H2118" s="46">
        <v>3108.6057586646398</v>
      </c>
      <c r="I2118" s="46">
        <v>265.04445278492602</v>
      </c>
    </row>
    <row r="2119" spans="1:9" x14ac:dyDescent="0.25">
      <c r="A2119" s="36" t="s">
        <v>158</v>
      </c>
      <c r="B2119" s="36" t="s">
        <v>159</v>
      </c>
      <c r="C2119" s="36">
        <v>2021</v>
      </c>
      <c r="D2119" s="36" t="s">
        <v>427</v>
      </c>
      <c r="E2119" s="36" t="s">
        <v>422</v>
      </c>
      <c r="F2119" s="36" t="s">
        <v>29</v>
      </c>
      <c r="G2119" s="46">
        <v>3090.5546301445802</v>
      </c>
      <c r="H2119" s="46">
        <v>3559.8739371341699</v>
      </c>
      <c r="I2119" s="46">
        <v>470.20334299388998</v>
      </c>
    </row>
    <row r="2120" spans="1:9" x14ac:dyDescent="0.25">
      <c r="A2120" s="36" t="s">
        <v>158</v>
      </c>
      <c r="B2120" s="36" t="s">
        <v>159</v>
      </c>
      <c r="C2120" s="36">
        <v>2021</v>
      </c>
      <c r="D2120" s="36" t="s">
        <v>427</v>
      </c>
      <c r="E2120" s="36" t="s">
        <v>423</v>
      </c>
      <c r="F2120" s="36" t="s">
        <v>29</v>
      </c>
      <c r="G2120" s="46">
        <v>3938.72401698977</v>
      </c>
      <c r="H2120" s="46">
        <v>4371.8268404985402</v>
      </c>
      <c r="I2120" s="46">
        <v>433.81519295245698</v>
      </c>
    </row>
    <row r="2121" spans="1:9" x14ac:dyDescent="0.25">
      <c r="A2121" s="36" t="s">
        <v>158</v>
      </c>
      <c r="B2121" s="36" t="s">
        <v>159</v>
      </c>
      <c r="C2121" s="36">
        <v>2021</v>
      </c>
      <c r="D2121" s="36" t="s">
        <v>427</v>
      </c>
      <c r="E2121" s="36" t="s">
        <v>424</v>
      </c>
      <c r="F2121" s="36" t="s">
        <v>29</v>
      </c>
      <c r="G2121" s="46">
        <v>4707.7078375133897</v>
      </c>
      <c r="H2121" s="46">
        <v>5068.7362493769297</v>
      </c>
      <c r="I2121" s="46">
        <v>361.48662997483598</v>
      </c>
    </row>
    <row r="2122" spans="1:9" x14ac:dyDescent="0.25">
      <c r="A2122" s="36" t="s">
        <v>158</v>
      </c>
      <c r="B2122" s="36" t="s">
        <v>159</v>
      </c>
      <c r="C2122" s="36">
        <v>2021</v>
      </c>
      <c r="D2122" s="36" t="s">
        <v>427</v>
      </c>
      <c r="E2122" s="36" t="s">
        <v>425</v>
      </c>
      <c r="F2122" s="36" t="s">
        <v>29</v>
      </c>
      <c r="G2122" s="46">
        <v>4597.2203850393198</v>
      </c>
      <c r="H2122" s="46">
        <v>4756.8904093273204</v>
      </c>
      <c r="I2122" s="46">
        <v>159.63324077971799</v>
      </c>
    </row>
    <row r="2123" spans="1:9" x14ac:dyDescent="0.25">
      <c r="A2123" s="6" t="s">
        <v>158</v>
      </c>
      <c r="B2123" s="6" t="s">
        <v>159</v>
      </c>
      <c r="C2123" s="6">
        <v>2021</v>
      </c>
      <c r="D2123" s="6" t="s">
        <v>427</v>
      </c>
      <c r="E2123" s="6" t="s">
        <v>426</v>
      </c>
      <c r="F2123" s="6" t="s">
        <v>29</v>
      </c>
      <c r="G2123" s="34">
        <v>1511.24398425507</v>
      </c>
      <c r="H2123" s="34">
        <v>1682.45835989595</v>
      </c>
      <c r="I2123" s="34">
        <v>171.500351162584</v>
      </c>
    </row>
    <row r="2124" spans="1:9" x14ac:dyDescent="0.25">
      <c r="A2124" s="35" t="s">
        <v>160</v>
      </c>
      <c r="B2124" s="35" t="s">
        <v>161</v>
      </c>
      <c r="C2124" s="35">
        <v>2020</v>
      </c>
      <c r="D2124" s="35" t="s">
        <v>418</v>
      </c>
      <c r="E2124" s="35" t="s">
        <v>419</v>
      </c>
      <c r="F2124" s="35" t="s">
        <v>29</v>
      </c>
      <c r="G2124" s="44">
        <v>2865.1345307019801</v>
      </c>
      <c r="H2124" s="44">
        <v>2865.8728030884099</v>
      </c>
      <c r="I2124" s="44">
        <v>0</v>
      </c>
    </row>
    <row r="2125" spans="1:9" x14ac:dyDescent="0.25">
      <c r="A2125" s="35" t="s">
        <v>160</v>
      </c>
      <c r="B2125" s="35" t="s">
        <v>161</v>
      </c>
      <c r="C2125" s="35">
        <v>2020</v>
      </c>
      <c r="D2125" s="35" t="s">
        <v>418</v>
      </c>
      <c r="E2125" s="35" t="s">
        <v>420</v>
      </c>
      <c r="F2125" s="35" t="s">
        <v>29</v>
      </c>
      <c r="G2125" s="44">
        <v>534.54279657105701</v>
      </c>
      <c r="H2125" s="44">
        <v>484.41521319652003</v>
      </c>
      <c r="I2125" s="44">
        <v>-50.7665760538016</v>
      </c>
    </row>
    <row r="2126" spans="1:9" x14ac:dyDescent="0.25">
      <c r="A2126" s="35" t="s">
        <v>160</v>
      </c>
      <c r="B2126" s="35" t="s">
        <v>161</v>
      </c>
      <c r="C2126" s="35">
        <v>2020</v>
      </c>
      <c r="D2126" s="35" t="s">
        <v>418</v>
      </c>
      <c r="E2126" s="35" t="s">
        <v>421</v>
      </c>
      <c r="F2126" s="35" t="s">
        <v>29</v>
      </c>
      <c r="G2126" s="44">
        <v>522.33418918333098</v>
      </c>
      <c r="H2126" s="44">
        <v>519.95888692964604</v>
      </c>
      <c r="I2126" s="44">
        <v>-2.5349236126449601</v>
      </c>
    </row>
    <row r="2127" spans="1:9" x14ac:dyDescent="0.25">
      <c r="A2127" s="35" t="s">
        <v>160</v>
      </c>
      <c r="B2127" s="35" t="s">
        <v>161</v>
      </c>
      <c r="C2127" s="35">
        <v>2020</v>
      </c>
      <c r="D2127" s="35" t="s">
        <v>418</v>
      </c>
      <c r="E2127" s="35" t="s">
        <v>422</v>
      </c>
      <c r="F2127" s="35" t="s">
        <v>29</v>
      </c>
      <c r="G2127" s="44">
        <v>549.96269826502896</v>
      </c>
      <c r="H2127" s="44">
        <v>581.106488151039</v>
      </c>
      <c r="I2127" s="44">
        <v>31.311236619359502</v>
      </c>
    </row>
    <row r="2128" spans="1:9" x14ac:dyDescent="0.25">
      <c r="A2128" s="35" t="s">
        <v>160</v>
      </c>
      <c r="B2128" s="35" t="s">
        <v>161</v>
      </c>
      <c r="C2128" s="35">
        <v>2020</v>
      </c>
      <c r="D2128" s="35" t="s">
        <v>418</v>
      </c>
      <c r="E2128" s="35" t="s">
        <v>423</v>
      </c>
      <c r="F2128" s="35" t="s">
        <v>29</v>
      </c>
      <c r="G2128" s="44">
        <v>581.40085313540703</v>
      </c>
      <c r="H2128" s="44">
        <v>628.76833670448798</v>
      </c>
      <c r="I2128" s="44">
        <v>47.688534217464202</v>
      </c>
    </row>
    <row r="2129" spans="1:9" x14ac:dyDescent="0.25">
      <c r="A2129" s="35" t="s">
        <v>160</v>
      </c>
      <c r="B2129" s="35" t="s">
        <v>161</v>
      </c>
      <c r="C2129" s="35">
        <v>2020</v>
      </c>
      <c r="D2129" s="35" t="s">
        <v>418</v>
      </c>
      <c r="E2129" s="35" t="s">
        <v>424</v>
      </c>
      <c r="F2129" s="35" t="s">
        <v>29</v>
      </c>
      <c r="G2129" s="44">
        <v>637.62692877759798</v>
      </c>
      <c r="H2129" s="44">
        <v>684.54880170667298</v>
      </c>
      <c r="I2129" s="44">
        <v>47.223847361615803</v>
      </c>
    </row>
    <row r="2130" spans="1:9" x14ac:dyDescent="0.25">
      <c r="A2130" s="35" t="s">
        <v>160</v>
      </c>
      <c r="B2130" s="35" t="s">
        <v>161</v>
      </c>
      <c r="C2130" s="35">
        <v>2020</v>
      </c>
      <c r="D2130" s="35" t="s">
        <v>418</v>
      </c>
      <c r="E2130" s="35" t="s">
        <v>425</v>
      </c>
      <c r="F2130" s="35" t="s">
        <v>29</v>
      </c>
      <c r="G2130" s="44">
        <v>733.41220441395501</v>
      </c>
      <c r="H2130" s="44">
        <v>734.85649559862702</v>
      </c>
      <c r="I2130" s="44">
        <v>1.2678276560872901</v>
      </c>
    </row>
    <row r="2131" spans="1:9" x14ac:dyDescent="0.25">
      <c r="A2131" s="3" t="s">
        <v>160</v>
      </c>
      <c r="B2131" s="3" t="s">
        <v>161</v>
      </c>
      <c r="C2131" s="3">
        <v>2020</v>
      </c>
      <c r="D2131" s="3" t="s">
        <v>418</v>
      </c>
      <c r="E2131" s="3" t="s">
        <v>426</v>
      </c>
      <c r="F2131" s="3" t="s">
        <v>29</v>
      </c>
      <c r="G2131" s="45">
        <v>307.90726520121098</v>
      </c>
      <c r="H2131" s="45">
        <v>351.684924407631</v>
      </c>
      <c r="I2131" s="45">
        <v>44.134086610976702</v>
      </c>
    </row>
    <row r="2132" spans="1:9" x14ac:dyDescent="0.25">
      <c r="A2132" s="36" t="s">
        <v>160</v>
      </c>
      <c r="B2132" s="36" t="s">
        <v>161</v>
      </c>
      <c r="C2132" s="36">
        <v>2020</v>
      </c>
      <c r="D2132" s="36" t="s">
        <v>427</v>
      </c>
      <c r="E2132" s="36" t="s">
        <v>419</v>
      </c>
      <c r="F2132" s="36" t="s">
        <v>29</v>
      </c>
      <c r="G2132" s="46">
        <v>3461.31360296499</v>
      </c>
      <c r="H2132" s="46">
        <v>3462.2054955537801</v>
      </c>
      <c r="I2132" s="46">
        <v>0</v>
      </c>
    </row>
    <row r="2133" spans="1:9" x14ac:dyDescent="0.25">
      <c r="A2133" s="36" t="s">
        <v>160</v>
      </c>
      <c r="B2133" s="36" t="s">
        <v>161</v>
      </c>
      <c r="C2133" s="36">
        <v>2020</v>
      </c>
      <c r="D2133" s="36" t="s">
        <v>427</v>
      </c>
      <c r="E2133" s="36" t="s">
        <v>420</v>
      </c>
      <c r="F2133" s="36" t="s">
        <v>29</v>
      </c>
      <c r="G2133" s="46">
        <v>636.945787919542</v>
      </c>
      <c r="H2133" s="46">
        <v>566.47290480876904</v>
      </c>
      <c r="I2133" s="46">
        <v>-71.341412460162104</v>
      </c>
    </row>
    <row r="2134" spans="1:9" x14ac:dyDescent="0.25">
      <c r="A2134" s="36" t="s">
        <v>160</v>
      </c>
      <c r="B2134" s="36" t="s">
        <v>161</v>
      </c>
      <c r="C2134" s="36">
        <v>2020</v>
      </c>
      <c r="D2134" s="36" t="s">
        <v>427</v>
      </c>
      <c r="E2134" s="36" t="s">
        <v>421</v>
      </c>
      <c r="F2134" s="36" t="s">
        <v>29</v>
      </c>
      <c r="G2134" s="46">
        <v>549.93747768777098</v>
      </c>
      <c r="H2134" s="46">
        <v>538.65534968559098</v>
      </c>
      <c r="I2134" s="46">
        <v>-11.5377533807104</v>
      </c>
    </row>
    <row r="2135" spans="1:9" x14ac:dyDescent="0.25">
      <c r="A2135" s="36" t="s">
        <v>160</v>
      </c>
      <c r="B2135" s="36" t="s">
        <v>161</v>
      </c>
      <c r="C2135" s="36">
        <v>2020</v>
      </c>
      <c r="D2135" s="36" t="s">
        <v>427</v>
      </c>
      <c r="E2135" s="36" t="s">
        <v>422</v>
      </c>
      <c r="F2135" s="36" t="s">
        <v>29</v>
      </c>
      <c r="G2135" s="46">
        <v>605.40480096480303</v>
      </c>
      <c r="H2135" s="46">
        <v>647.36976904038897</v>
      </c>
      <c r="I2135" s="46">
        <v>42.225897006761898</v>
      </c>
    </row>
    <row r="2136" spans="1:9" x14ac:dyDescent="0.25">
      <c r="A2136" s="36" t="s">
        <v>160</v>
      </c>
      <c r="B2136" s="36" t="s">
        <v>161</v>
      </c>
      <c r="C2136" s="36">
        <v>2020</v>
      </c>
      <c r="D2136" s="36" t="s">
        <v>427</v>
      </c>
      <c r="E2136" s="36" t="s">
        <v>423</v>
      </c>
      <c r="F2136" s="36" t="s">
        <v>29</v>
      </c>
      <c r="G2136" s="46">
        <v>666.47198693490702</v>
      </c>
      <c r="H2136" s="46">
        <v>755.46150933830199</v>
      </c>
      <c r="I2136" s="46">
        <v>89.703496037705406</v>
      </c>
    </row>
    <row r="2137" spans="1:9" x14ac:dyDescent="0.25">
      <c r="A2137" s="36" t="s">
        <v>160</v>
      </c>
      <c r="B2137" s="36" t="s">
        <v>161</v>
      </c>
      <c r="C2137" s="36">
        <v>2020</v>
      </c>
      <c r="D2137" s="36" t="s">
        <v>427</v>
      </c>
      <c r="E2137" s="36" t="s">
        <v>424</v>
      </c>
      <c r="F2137" s="36" t="s">
        <v>29</v>
      </c>
      <c r="G2137" s="46">
        <v>699.04803964560995</v>
      </c>
      <c r="H2137" s="46">
        <v>797.59213712990697</v>
      </c>
      <c r="I2137" s="46">
        <v>99.344873284927601</v>
      </c>
    </row>
    <row r="2138" spans="1:9" x14ac:dyDescent="0.25">
      <c r="A2138" s="36" t="s">
        <v>160</v>
      </c>
      <c r="B2138" s="36" t="s">
        <v>161</v>
      </c>
      <c r="C2138" s="36">
        <v>2020</v>
      </c>
      <c r="D2138" s="36" t="s">
        <v>427</v>
      </c>
      <c r="E2138" s="36" t="s">
        <v>425</v>
      </c>
      <c r="F2138" s="36" t="s">
        <v>29</v>
      </c>
      <c r="G2138" s="46">
        <v>685.06210997085498</v>
      </c>
      <c r="H2138" s="46">
        <v>738.37695367501703</v>
      </c>
      <c r="I2138" s="46">
        <v>53.6682252301677</v>
      </c>
    </row>
    <row r="2139" spans="1:9" x14ac:dyDescent="0.25">
      <c r="A2139" s="6" t="s">
        <v>160</v>
      </c>
      <c r="B2139" s="6" t="s">
        <v>161</v>
      </c>
      <c r="C2139" s="6">
        <v>2020</v>
      </c>
      <c r="D2139" s="6" t="s">
        <v>427</v>
      </c>
      <c r="E2139" s="6" t="s">
        <v>426</v>
      </c>
      <c r="F2139" s="6" t="s">
        <v>29</v>
      </c>
      <c r="G2139" s="34">
        <v>235.458817220285</v>
      </c>
      <c r="H2139" s="34">
        <v>287.07393098520902</v>
      </c>
      <c r="I2139" s="34">
        <v>52.068551923927103</v>
      </c>
    </row>
    <row r="2140" spans="1:9" x14ac:dyDescent="0.25">
      <c r="A2140" s="35" t="s">
        <v>160</v>
      </c>
      <c r="B2140" s="35" t="s">
        <v>161</v>
      </c>
      <c r="C2140" s="35">
        <v>2021</v>
      </c>
      <c r="D2140" s="35" t="s">
        <v>418</v>
      </c>
      <c r="E2140" s="35" t="s">
        <v>419</v>
      </c>
      <c r="F2140" s="35" t="s">
        <v>29</v>
      </c>
      <c r="G2140" s="44">
        <v>2807.6836258777498</v>
      </c>
      <c r="H2140" s="44">
        <v>2807.96017876207</v>
      </c>
      <c r="I2140" s="44">
        <v>0</v>
      </c>
    </row>
    <row r="2141" spans="1:9" x14ac:dyDescent="0.25">
      <c r="A2141" s="35" t="s">
        <v>160</v>
      </c>
      <c r="B2141" s="35" t="s">
        <v>161</v>
      </c>
      <c r="C2141" s="35">
        <v>2021</v>
      </c>
      <c r="D2141" s="35" t="s">
        <v>418</v>
      </c>
      <c r="E2141" s="35" t="s">
        <v>420</v>
      </c>
      <c r="F2141" s="35" t="s">
        <v>29</v>
      </c>
      <c r="G2141" s="44">
        <v>541.48905918125797</v>
      </c>
      <c r="H2141" s="44">
        <v>564.80351987744905</v>
      </c>
      <c r="I2141" s="44">
        <v>23.288430957391999</v>
      </c>
    </row>
    <row r="2142" spans="1:9" x14ac:dyDescent="0.25">
      <c r="A2142" s="35" t="s">
        <v>160</v>
      </c>
      <c r="B2142" s="35" t="s">
        <v>161</v>
      </c>
      <c r="C2142" s="35">
        <v>2021</v>
      </c>
      <c r="D2142" s="35" t="s">
        <v>418</v>
      </c>
      <c r="E2142" s="35" t="s">
        <v>421</v>
      </c>
      <c r="F2142" s="35" t="s">
        <v>29</v>
      </c>
      <c r="G2142" s="44">
        <v>529.65359718352295</v>
      </c>
      <c r="H2142" s="44">
        <v>613.64961258907499</v>
      </c>
      <c r="I2142" s="44">
        <v>84.042386723806004</v>
      </c>
    </row>
    <row r="2143" spans="1:9" x14ac:dyDescent="0.25">
      <c r="A2143" s="35" t="s">
        <v>160</v>
      </c>
      <c r="B2143" s="35" t="s">
        <v>161</v>
      </c>
      <c r="C2143" s="35">
        <v>2021</v>
      </c>
      <c r="D2143" s="35" t="s">
        <v>418</v>
      </c>
      <c r="E2143" s="35" t="s">
        <v>422</v>
      </c>
      <c r="F2143" s="35" t="s">
        <v>29</v>
      </c>
      <c r="G2143" s="44">
        <v>565.54225286469796</v>
      </c>
      <c r="H2143" s="44">
        <v>699.24862137846696</v>
      </c>
      <c r="I2143" s="44">
        <v>133.80755554871399</v>
      </c>
    </row>
    <row r="2144" spans="1:9" x14ac:dyDescent="0.25">
      <c r="A2144" s="35" t="s">
        <v>160</v>
      </c>
      <c r="B2144" s="35" t="s">
        <v>161</v>
      </c>
      <c r="C2144" s="35">
        <v>2021</v>
      </c>
      <c r="D2144" s="35" t="s">
        <v>418</v>
      </c>
      <c r="E2144" s="35" t="s">
        <v>423</v>
      </c>
      <c r="F2144" s="35" t="s">
        <v>29</v>
      </c>
      <c r="G2144" s="44">
        <v>611.765348692413</v>
      </c>
      <c r="H2144" s="44">
        <v>736.36500018587003</v>
      </c>
      <c r="I2144" s="44">
        <v>124.685589923523</v>
      </c>
    </row>
    <row r="2145" spans="1:9" x14ac:dyDescent="0.25">
      <c r="A2145" s="35" t="s">
        <v>160</v>
      </c>
      <c r="B2145" s="35" t="s">
        <v>161</v>
      </c>
      <c r="C2145" s="35">
        <v>2021</v>
      </c>
      <c r="D2145" s="35" t="s">
        <v>418</v>
      </c>
      <c r="E2145" s="35" t="s">
        <v>424</v>
      </c>
      <c r="F2145" s="35" t="s">
        <v>29</v>
      </c>
      <c r="G2145" s="44">
        <v>641.03802639610399</v>
      </c>
      <c r="H2145" s="44">
        <v>726.71440959050096</v>
      </c>
      <c r="I2145" s="44">
        <v>85.713743003296699</v>
      </c>
    </row>
    <row r="2146" spans="1:9" x14ac:dyDescent="0.25">
      <c r="A2146" s="35" t="s">
        <v>160</v>
      </c>
      <c r="B2146" s="35" t="s">
        <v>161</v>
      </c>
      <c r="C2146" s="35">
        <v>2021</v>
      </c>
      <c r="D2146" s="35" t="s">
        <v>418</v>
      </c>
      <c r="E2146" s="35" t="s">
        <v>425</v>
      </c>
      <c r="F2146" s="35" t="s">
        <v>29</v>
      </c>
      <c r="G2146" s="44">
        <v>734.25130816900503</v>
      </c>
      <c r="H2146" s="44">
        <v>805.409390482253</v>
      </c>
      <c r="I2146" s="44">
        <v>71.1692069731712</v>
      </c>
    </row>
    <row r="2147" spans="1:9" x14ac:dyDescent="0.25">
      <c r="A2147" s="3" t="s">
        <v>160</v>
      </c>
      <c r="B2147" s="3" t="s">
        <v>161</v>
      </c>
      <c r="C2147" s="3">
        <v>2021</v>
      </c>
      <c r="D2147" s="3" t="s">
        <v>418</v>
      </c>
      <c r="E2147" s="3" t="s">
        <v>426</v>
      </c>
      <c r="F2147" s="3" t="s">
        <v>29</v>
      </c>
      <c r="G2147" s="45">
        <v>300.340181038433</v>
      </c>
      <c r="H2147" s="45">
        <v>376.07096102454398</v>
      </c>
      <c r="I2147" s="45">
        <v>75.790062330484901</v>
      </c>
    </row>
    <row r="2148" spans="1:9" x14ac:dyDescent="0.25">
      <c r="A2148" s="36" t="s">
        <v>160</v>
      </c>
      <c r="B2148" s="36" t="s">
        <v>161</v>
      </c>
      <c r="C2148" s="36">
        <v>2021</v>
      </c>
      <c r="D2148" s="36" t="s">
        <v>427</v>
      </c>
      <c r="E2148" s="36" t="s">
        <v>419</v>
      </c>
      <c r="F2148" s="36" t="s">
        <v>29</v>
      </c>
      <c r="G2148" s="46">
        <v>3429.5087942400901</v>
      </c>
      <c r="H2148" s="46">
        <v>3429.84659602805</v>
      </c>
      <c r="I2148" s="46">
        <v>0</v>
      </c>
    </row>
    <row r="2149" spans="1:9" x14ac:dyDescent="0.25">
      <c r="A2149" s="36" t="s">
        <v>160</v>
      </c>
      <c r="B2149" s="36" t="s">
        <v>161</v>
      </c>
      <c r="C2149" s="36">
        <v>2021</v>
      </c>
      <c r="D2149" s="36" t="s">
        <v>427</v>
      </c>
      <c r="E2149" s="36" t="s">
        <v>420</v>
      </c>
      <c r="F2149" s="36" t="s">
        <v>29</v>
      </c>
      <c r="G2149" s="46">
        <v>659.82983974035994</v>
      </c>
      <c r="H2149" s="46">
        <v>695.02009076454794</v>
      </c>
      <c r="I2149" s="46">
        <v>35.166492159695402</v>
      </c>
    </row>
    <row r="2150" spans="1:9" x14ac:dyDescent="0.25">
      <c r="A2150" s="36" t="s">
        <v>160</v>
      </c>
      <c r="B2150" s="36" t="s">
        <v>161</v>
      </c>
      <c r="C2150" s="36">
        <v>2021</v>
      </c>
      <c r="D2150" s="36" t="s">
        <v>427</v>
      </c>
      <c r="E2150" s="36" t="s">
        <v>421</v>
      </c>
      <c r="F2150" s="36" t="s">
        <v>29</v>
      </c>
      <c r="G2150" s="46">
        <v>569.02243321725496</v>
      </c>
      <c r="H2150" s="46">
        <v>661.26880693301496</v>
      </c>
      <c r="I2150" s="46">
        <v>92.298547780185899</v>
      </c>
    </row>
    <row r="2151" spans="1:9" x14ac:dyDescent="0.25">
      <c r="A2151" s="36" t="s">
        <v>160</v>
      </c>
      <c r="B2151" s="36" t="s">
        <v>161</v>
      </c>
      <c r="C2151" s="36">
        <v>2021</v>
      </c>
      <c r="D2151" s="36" t="s">
        <v>427</v>
      </c>
      <c r="E2151" s="36" t="s">
        <v>422</v>
      </c>
      <c r="F2151" s="36" t="s">
        <v>29</v>
      </c>
      <c r="G2151" s="46">
        <v>624.00558011832902</v>
      </c>
      <c r="H2151" s="46">
        <v>763.17958031186902</v>
      </c>
      <c r="I2151" s="46">
        <v>139.27584035108001</v>
      </c>
    </row>
    <row r="2152" spans="1:9" x14ac:dyDescent="0.25">
      <c r="A2152" s="36" t="s">
        <v>160</v>
      </c>
      <c r="B2152" s="36" t="s">
        <v>161</v>
      </c>
      <c r="C2152" s="36">
        <v>2021</v>
      </c>
      <c r="D2152" s="36" t="s">
        <v>427</v>
      </c>
      <c r="E2152" s="36" t="s">
        <v>423</v>
      </c>
      <c r="F2152" s="36" t="s">
        <v>29</v>
      </c>
      <c r="G2152" s="46">
        <v>700.102899995602</v>
      </c>
      <c r="H2152" s="46">
        <v>825.49704097759604</v>
      </c>
      <c r="I2152" s="46">
        <v>125.47230072244901</v>
      </c>
    </row>
    <row r="2153" spans="1:9" x14ac:dyDescent="0.25">
      <c r="A2153" s="36" t="s">
        <v>160</v>
      </c>
      <c r="B2153" s="36" t="s">
        <v>161</v>
      </c>
      <c r="C2153" s="36">
        <v>2021</v>
      </c>
      <c r="D2153" s="36" t="s">
        <v>427</v>
      </c>
      <c r="E2153" s="36" t="s">
        <v>424</v>
      </c>
      <c r="F2153" s="36" t="s">
        <v>29</v>
      </c>
      <c r="G2153" s="46">
        <v>715.33881340059497</v>
      </c>
      <c r="H2153" s="46">
        <v>818.08268737720402</v>
      </c>
      <c r="I2153" s="46">
        <v>102.793942152458</v>
      </c>
    </row>
    <row r="2154" spans="1:9" x14ac:dyDescent="0.25">
      <c r="A2154" s="36" t="s">
        <v>160</v>
      </c>
      <c r="B2154" s="36" t="s">
        <v>161</v>
      </c>
      <c r="C2154" s="36">
        <v>2021</v>
      </c>
      <c r="D2154" s="36" t="s">
        <v>427</v>
      </c>
      <c r="E2154" s="36" t="s">
        <v>425</v>
      </c>
      <c r="F2154" s="36" t="s">
        <v>29</v>
      </c>
      <c r="G2154" s="46">
        <v>694.01728110462705</v>
      </c>
      <c r="H2154" s="46">
        <v>763.186609222583</v>
      </c>
      <c r="I2154" s="46">
        <v>69.182085831902498</v>
      </c>
    </row>
    <row r="2155" spans="1:9" x14ac:dyDescent="0.25">
      <c r="A2155" s="6" t="s">
        <v>160</v>
      </c>
      <c r="B2155" s="6" t="s">
        <v>161</v>
      </c>
      <c r="C2155" s="6">
        <v>2021</v>
      </c>
      <c r="D2155" s="6" t="s">
        <v>427</v>
      </c>
      <c r="E2155" s="6" t="s">
        <v>426</v>
      </c>
      <c r="F2155" s="6" t="s">
        <v>29</v>
      </c>
      <c r="G2155" s="34">
        <v>231.033898359245</v>
      </c>
      <c r="H2155" s="34">
        <v>274.19189449490898</v>
      </c>
      <c r="I2155" s="34">
        <v>43.185875962537402</v>
      </c>
    </row>
    <row r="2156" spans="1:9" x14ac:dyDescent="0.25">
      <c r="A2156" s="35" t="s">
        <v>162</v>
      </c>
      <c r="B2156" s="35" t="s">
        <v>163</v>
      </c>
      <c r="C2156" s="35">
        <v>2020</v>
      </c>
      <c r="D2156" s="35" t="s">
        <v>418</v>
      </c>
      <c r="E2156" s="35" t="s">
        <v>419</v>
      </c>
      <c r="F2156" s="35" t="s">
        <v>29</v>
      </c>
      <c r="G2156" s="44">
        <v>3035.4878558098799</v>
      </c>
      <c r="H2156" s="44">
        <v>3037.4842301008898</v>
      </c>
      <c r="I2156" s="44">
        <v>0</v>
      </c>
    </row>
    <row r="2157" spans="1:9" x14ac:dyDescent="0.25">
      <c r="A2157" s="35" t="s">
        <v>162</v>
      </c>
      <c r="B2157" s="35" t="s">
        <v>163</v>
      </c>
      <c r="C2157" s="35">
        <v>2020</v>
      </c>
      <c r="D2157" s="35" t="s">
        <v>418</v>
      </c>
      <c r="E2157" s="35" t="s">
        <v>420</v>
      </c>
      <c r="F2157" s="35" t="s">
        <v>29</v>
      </c>
      <c r="G2157" s="44">
        <v>529.39407272321296</v>
      </c>
      <c r="H2157" s="44">
        <v>511.53784339189599</v>
      </c>
      <c r="I2157" s="44">
        <v>-18.386689355369199</v>
      </c>
    </row>
    <row r="2158" spans="1:9" x14ac:dyDescent="0.25">
      <c r="A2158" s="35" t="s">
        <v>162</v>
      </c>
      <c r="B2158" s="35" t="s">
        <v>163</v>
      </c>
      <c r="C2158" s="35">
        <v>2020</v>
      </c>
      <c r="D2158" s="35" t="s">
        <v>418</v>
      </c>
      <c r="E2158" s="35" t="s">
        <v>421</v>
      </c>
      <c r="F2158" s="35" t="s">
        <v>29</v>
      </c>
      <c r="G2158" s="44">
        <v>631.60820753979203</v>
      </c>
      <c r="H2158" s="44">
        <v>669.07724150947104</v>
      </c>
      <c r="I2158" s="44">
        <v>37.424674195161899</v>
      </c>
    </row>
    <row r="2159" spans="1:9" x14ac:dyDescent="0.25">
      <c r="A2159" s="35" t="s">
        <v>162</v>
      </c>
      <c r="B2159" s="35" t="s">
        <v>163</v>
      </c>
      <c r="C2159" s="35">
        <v>2020</v>
      </c>
      <c r="D2159" s="35" t="s">
        <v>418</v>
      </c>
      <c r="E2159" s="35" t="s">
        <v>422</v>
      </c>
      <c r="F2159" s="35" t="s">
        <v>29</v>
      </c>
      <c r="G2159" s="44">
        <v>641.19773677052501</v>
      </c>
      <c r="H2159" s="44">
        <v>720.79197129684599</v>
      </c>
      <c r="I2159" s="44">
        <v>79.965323857248194</v>
      </c>
    </row>
    <row r="2160" spans="1:9" x14ac:dyDescent="0.25">
      <c r="A2160" s="35" t="s">
        <v>162</v>
      </c>
      <c r="B2160" s="35" t="s">
        <v>163</v>
      </c>
      <c r="C2160" s="35">
        <v>2020</v>
      </c>
      <c r="D2160" s="35" t="s">
        <v>418</v>
      </c>
      <c r="E2160" s="35" t="s">
        <v>423</v>
      </c>
      <c r="F2160" s="35" t="s">
        <v>29</v>
      </c>
      <c r="G2160" s="44">
        <v>821.74773825084503</v>
      </c>
      <c r="H2160" s="44">
        <v>946.29784515242898</v>
      </c>
      <c r="I2160" s="44">
        <v>125.251427297047</v>
      </c>
    </row>
    <row r="2161" spans="1:9" x14ac:dyDescent="0.25">
      <c r="A2161" s="35" t="s">
        <v>162</v>
      </c>
      <c r="B2161" s="35" t="s">
        <v>163</v>
      </c>
      <c r="C2161" s="35">
        <v>2020</v>
      </c>
      <c r="D2161" s="35" t="s">
        <v>418</v>
      </c>
      <c r="E2161" s="35" t="s">
        <v>424</v>
      </c>
      <c r="F2161" s="35" t="s">
        <v>29</v>
      </c>
      <c r="G2161" s="44">
        <v>981.22656468108403</v>
      </c>
      <c r="H2161" s="44">
        <v>1122.37521043479</v>
      </c>
      <c r="I2161" s="44">
        <v>141.91023896025399</v>
      </c>
    </row>
    <row r="2162" spans="1:9" x14ac:dyDescent="0.25">
      <c r="A2162" s="35" t="s">
        <v>162</v>
      </c>
      <c r="B2162" s="35" t="s">
        <v>163</v>
      </c>
      <c r="C2162" s="35">
        <v>2020</v>
      </c>
      <c r="D2162" s="35" t="s">
        <v>418</v>
      </c>
      <c r="E2162" s="35" t="s">
        <v>425</v>
      </c>
      <c r="F2162" s="35" t="s">
        <v>29</v>
      </c>
      <c r="G2162" s="44">
        <v>712.593005409841</v>
      </c>
      <c r="H2162" s="44">
        <v>760.46900561873599</v>
      </c>
      <c r="I2162" s="44">
        <v>47.882054917245803</v>
      </c>
    </row>
    <row r="2163" spans="1:9" x14ac:dyDescent="0.25">
      <c r="A2163" s="3" t="s">
        <v>162</v>
      </c>
      <c r="B2163" s="3" t="s">
        <v>163</v>
      </c>
      <c r="C2163" s="3">
        <v>2020</v>
      </c>
      <c r="D2163" s="3" t="s">
        <v>418</v>
      </c>
      <c r="E2163" s="3" t="s">
        <v>426</v>
      </c>
      <c r="F2163" s="3" t="s">
        <v>29</v>
      </c>
      <c r="G2163" s="45">
        <v>273.58795196660702</v>
      </c>
      <c r="H2163" s="45">
        <v>326.90578152416401</v>
      </c>
      <c r="I2163" s="45">
        <v>53.669991011255298</v>
      </c>
    </row>
    <row r="2164" spans="1:9" x14ac:dyDescent="0.25">
      <c r="A2164" s="36" t="s">
        <v>162</v>
      </c>
      <c r="B2164" s="36" t="s">
        <v>163</v>
      </c>
      <c r="C2164" s="36">
        <v>2020</v>
      </c>
      <c r="D2164" s="36" t="s">
        <v>427</v>
      </c>
      <c r="E2164" s="36" t="s">
        <v>419</v>
      </c>
      <c r="F2164" s="36" t="s">
        <v>29</v>
      </c>
      <c r="G2164" s="46">
        <v>3781.7118073677798</v>
      </c>
      <c r="H2164" s="46">
        <v>3784.1989569091002</v>
      </c>
      <c r="I2164" s="46">
        <v>0</v>
      </c>
    </row>
    <row r="2165" spans="1:9" x14ac:dyDescent="0.25">
      <c r="A2165" s="36" t="s">
        <v>162</v>
      </c>
      <c r="B2165" s="36" t="s">
        <v>163</v>
      </c>
      <c r="C2165" s="36">
        <v>2020</v>
      </c>
      <c r="D2165" s="36" t="s">
        <v>427</v>
      </c>
      <c r="E2165" s="36" t="s">
        <v>420</v>
      </c>
      <c r="F2165" s="36" t="s">
        <v>29</v>
      </c>
      <c r="G2165" s="46">
        <v>709.80092051482097</v>
      </c>
      <c r="H2165" s="46">
        <v>673.48632017141995</v>
      </c>
      <c r="I2165" s="46">
        <v>-37.149730309779599</v>
      </c>
    </row>
    <row r="2166" spans="1:9" x14ac:dyDescent="0.25">
      <c r="A2166" s="36" t="s">
        <v>162</v>
      </c>
      <c r="B2166" s="36" t="s">
        <v>163</v>
      </c>
      <c r="C2166" s="36">
        <v>2020</v>
      </c>
      <c r="D2166" s="36" t="s">
        <v>427</v>
      </c>
      <c r="E2166" s="36" t="s">
        <v>421</v>
      </c>
      <c r="F2166" s="36" t="s">
        <v>29</v>
      </c>
      <c r="G2166" s="46">
        <v>832.862597277144</v>
      </c>
      <c r="H2166" s="46">
        <v>868.00020755470098</v>
      </c>
      <c r="I2166" s="46">
        <v>34.936218861488598</v>
      </c>
    </row>
    <row r="2167" spans="1:9" x14ac:dyDescent="0.25">
      <c r="A2167" s="36" t="s">
        <v>162</v>
      </c>
      <c r="B2167" s="36" t="s">
        <v>163</v>
      </c>
      <c r="C2167" s="36">
        <v>2020</v>
      </c>
      <c r="D2167" s="36" t="s">
        <v>427</v>
      </c>
      <c r="E2167" s="36" t="s">
        <v>422</v>
      </c>
      <c r="F2167" s="36" t="s">
        <v>29</v>
      </c>
      <c r="G2167" s="46">
        <v>751.52938275231895</v>
      </c>
      <c r="H2167" s="46">
        <v>853.43107440655297</v>
      </c>
      <c r="I2167" s="46">
        <v>102.422866527116</v>
      </c>
    </row>
    <row r="2168" spans="1:9" x14ac:dyDescent="0.25">
      <c r="A2168" s="36" t="s">
        <v>162</v>
      </c>
      <c r="B2168" s="36" t="s">
        <v>163</v>
      </c>
      <c r="C2168" s="36">
        <v>2020</v>
      </c>
      <c r="D2168" s="36" t="s">
        <v>427</v>
      </c>
      <c r="E2168" s="36" t="s">
        <v>423</v>
      </c>
      <c r="F2168" s="36" t="s">
        <v>29</v>
      </c>
      <c r="G2168" s="46">
        <v>732.06502054991995</v>
      </c>
      <c r="H2168" s="46">
        <v>883.60148866468296</v>
      </c>
      <c r="I2168" s="46">
        <v>152.56758839428301</v>
      </c>
    </row>
    <row r="2169" spans="1:9" x14ac:dyDescent="0.25">
      <c r="A2169" s="36" t="s">
        <v>162</v>
      </c>
      <c r="B2169" s="36" t="s">
        <v>163</v>
      </c>
      <c r="C2169" s="36">
        <v>2020</v>
      </c>
      <c r="D2169" s="36" t="s">
        <v>427</v>
      </c>
      <c r="E2169" s="36" t="s">
        <v>424</v>
      </c>
      <c r="F2169" s="36" t="s">
        <v>29</v>
      </c>
      <c r="G2169" s="46">
        <v>881.34669181656602</v>
      </c>
      <c r="H2169" s="46">
        <v>1070.6486850823601</v>
      </c>
      <c r="I2169" s="46">
        <v>190.61211476518301</v>
      </c>
    </row>
    <row r="2170" spans="1:9" x14ac:dyDescent="0.25">
      <c r="A2170" s="36" t="s">
        <v>162</v>
      </c>
      <c r="B2170" s="36" t="s">
        <v>163</v>
      </c>
      <c r="C2170" s="36">
        <v>2020</v>
      </c>
      <c r="D2170" s="36" t="s">
        <v>427</v>
      </c>
      <c r="E2170" s="36" t="s">
        <v>425</v>
      </c>
      <c r="F2170" s="36" t="s">
        <v>29</v>
      </c>
      <c r="G2170" s="46">
        <v>625.28278875455601</v>
      </c>
      <c r="H2170" s="46">
        <v>717.70046916616502</v>
      </c>
      <c r="I2170" s="46">
        <v>92.927748551981907</v>
      </c>
    </row>
    <row r="2171" spans="1:9" x14ac:dyDescent="0.25">
      <c r="A2171" s="6" t="s">
        <v>162</v>
      </c>
      <c r="B2171" s="6" t="s">
        <v>163</v>
      </c>
      <c r="C2171" s="6">
        <v>2020</v>
      </c>
      <c r="D2171" s="6" t="s">
        <v>427</v>
      </c>
      <c r="E2171" s="6" t="s">
        <v>426</v>
      </c>
      <c r="F2171" s="6" t="s">
        <v>29</v>
      </c>
      <c r="G2171" s="34">
        <v>209.48237872572901</v>
      </c>
      <c r="H2171" s="34">
        <v>276.32366901579002</v>
      </c>
      <c r="I2171" s="34">
        <v>67.371451416260797</v>
      </c>
    </row>
    <row r="2172" spans="1:9" x14ac:dyDescent="0.25">
      <c r="A2172" s="35" t="s">
        <v>162</v>
      </c>
      <c r="B2172" s="35" t="s">
        <v>163</v>
      </c>
      <c r="C2172" s="35">
        <v>2021</v>
      </c>
      <c r="D2172" s="35" t="s">
        <v>418</v>
      </c>
      <c r="E2172" s="35" t="s">
        <v>419</v>
      </c>
      <c r="F2172" s="35" t="s">
        <v>29</v>
      </c>
      <c r="G2172" s="44">
        <v>2960.5809235393399</v>
      </c>
      <c r="H2172" s="44">
        <v>2961.23486876588</v>
      </c>
      <c r="I2172" s="44">
        <v>0</v>
      </c>
    </row>
    <row r="2173" spans="1:9" x14ac:dyDescent="0.25">
      <c r="A2173" s="35" t="s">
        <v>162</v>
      </c>
      <c r="B2173" s="35" t="s">
        <v>163</v>
      </c>
      <c r="C2173" s="35">
        <v>2021</v>
      </c>
      <c r="D2173" s="35" t="s">
        <v>418</v>
      </c>
      <c r="E2173" s="35" t="s">
        <v>420</v>
      </c>
      <c r="F2173" s="35" t="s">
        <v>29</v>
      </c>
      <c r="G2173" s="44">
        <v>523.09547673284396</v>
      </c>
      <c r="H2173" s="44">
        <v>534.43613914599598</v>
      </c>
      <c r="I2173" s="44">
        <v>11.258538890811</v>
      </c>
    </row>
    <row r="2174" spans="1:9" x14ac:dyDescent="0.25">
      <c r="A2174" s="35" t="s">
        <v>162</v>
      </c>
      <c r="B2174" s="35" t="s">
        <v>163</v>
      </c>
      <c r="C2174" s="35">
        <v>2021</v>
      </c>
      <c r="D2174" s="35" t="s">
        <v>418</v>
      </c>
      <c r="E2174" s="35" t="s">
        <v>421</v>
      </c>
      <c r="F2174" s="35" t="s">
        <v>29</v>
      </c>
      <c r="G2174" s="44">
        <v>634.45362209863902</v>
      </c>
      <c r="H2174" s="44">
        <v>718.69317947525894</v>
      </c>
      <c r="I2174" s="44">
        <v>84.349801362800406</v>
      </c>
    </row>
    <row r="2175" spans="1:9" x14ac:dyDescent="0.25">
      <c r="A2175" s="35" t="s">
        <v>162</v>
      </c>
      <c r="B2175" s="35" t="s">
        <v>163</v>
      </c>
      <c r="C2175" s="35">
        <v>2021</v>
      </c>
      <c r="D2175" s="35" t="s">
        <v>418</v>
      </c>
      <c r="E2175" s="35" t="s">
        <v>422</v>
      </c>
      <c r="F2175" s="35" t="s">
        <v>29</v>
      </c>
      <c r="G2175" s="44">
        <v>661.55074492404697</v>
      </c>
      <c r="H2175" s="44">
        <v>799.68845290929903</v>
      </c>
      <c r="I2175" s="44">
        <v>138.402416911091</v>
      </c>
    </row>
    <row r="2176" spans="1:9" x14ac:dyDescent="0.25">
      <c r="A2176" s="35" t="s">
        <v>162</v>
      </c>
      <c r="B2176" s="35" t="s">
        <v>163</v>
      </c>
      <c r="C2176" s="35">
        <v>2021</v>
      </c>
      <c r="D2176" s="35" t="s">
        <v>418</v>
      </c>
      <c r="E2176" s="35" t="s">
        <v>423</v>
      </c>
      <c r="F2176" s="35" t="s">
        <v>29</v>
      </c>
      <c r="G2176" s="44">
        <v>830.12841935450103</v>
      </c>
      <c r="H2176" s="44">
        <v>976.07776591957099</v>
      </c>
      <c r="I2176" s="44">
        <v>146.19996567736399</v>
      </c>
    </row>
    <row r="2177" spans="1:9" x14ac:dyDescent="0.25">
      <c r="A2177" s="35" t="s">
        <v>162</v>
      </c>
      <c r="B2177" s="35" t="s">
        <v>163</v>
      </c>
      <c r="C2177" s="35">
        <v>2021</v>
      </c>
      <c r="D2177" s="35" t="s">
        <v>418</v>
      </c>
      <c r="E2177" s="35" t="s">
        <v>424</v>
      </c>
      <c r="F2177" s="35" t="s">
        <v>29</v>
      </c>
      <c r="G2177" s="44">
        <v>1012.69927208169</v>
      </c>
      <c r="H2177" s="44">
        <v>1124.51613495231</v>
      </c>
      <c r="I2177" s="44">
        <v>111.925414103416</v>
      </c>
    </row>
    <row r="2178" spans="1:9" x14ac:dyDescent="0.25">
      <c r="A2178" s="35" t="s">
        <v>162</v>
      </c>
      <c r="B2178" s="35" t="s">
        <v>163</v>
      </c>
      <c r="C2178" s="35">
        <v>2021</v>
      </c>
      <c r="D2178" s="35" t="s">
        <v>418</v>
      </c>
      <c r="E2178" s="35" t="s">
        <v>425</v>
      </c>
      <c r="F2178" s="35" t="s">
        <v>29</v>
      </c>
      <c r="G2178" s="44">
        <v>715.36394356126698</v>
      </c>
      <c r="H2178" s="44">
        <v>767.74723860578695</v>
      </c>
      <c r="I2178" s="44">
        <v>52.380770072089597</v>
      </c>
    </row>
    <row r="2179" spans="1:9" x14ac:dyDescent="0.25">
      <c r="A2179" s="3" t="s">
        <v>162</v>
      </c>
      <c r="B2179" s="3" t="s">
        <v>163</v>
      </c>
      <c r="C2179" s="3">
        <v>2021</v>
      </c>
      <c r="D2179" s="3" t="s">
        <v>418</v>
      </c>
      <c r="E2179" s="3" t="s">
        <v>426</v>
      </c>
      <c r="F2179" s="3" t="s">
        <v>29</v>
      </c>
      <c r="G2179" s="45">
        <v>266.39709704854403</v>
      </c>
      <c r="H2179" s="45">
        <v>323.656425268183</v>
      </c>
      <c r="I2179" s="45">
        <v>57.370785286435797</v>
      </c>
    </row>
    <row r="2180" spans="1:9" x14ac:dyDescent="0.25">
      <c r="A2180" s="36" t="s">
        <v>162</v>
      </c>
      <c r="B2180" s="36" t="s">
        <v>163</v>
      </c>
      <c r="C2180" s="36">
        <v>2021</v>
      </c>
      <c r="D2180" s="36" t="s">
        <v>427</v>
      </c>
      <c r="E2180" s="36" t="s">
        <v>419</v>
      </c>
      <c r="F2180" s="36" t="s">
        <v>29</v>
      </c>
      <c r="G2180" s="46">
        <v>3697.3569934922202</v>
      </c>
      <c r="H2180" s="46">
        <v>3698.1736808313499</v>
      </c>
      <c r="I2180" s="46">
        <v>0</v>
      </c>
    </row>
    <row r="2181" spans="1:9" x14ac:dyDescent="0.25">
      <c r="A2181" s="36" t="s">
        <v>162</v>
      </c>
      <c r="B2181" s="36" t="s">
        <v>163</v>
      </c>
      <c r="C2181" s="36">
        <v>2021</v>
      </c>
      <c r="D2181" s="36" t="s">
        <v>427</v>
      </c>
      <c r="E2181" s="36" t="s">
        <v>420</v>
      </c>
      <c r="F2181" s="36" t="s">
        <v>29</v>
      </c>
      <c r="G2181" s="46">
        <v>706.27219716181799</v>
      </c>
      <c r="H2181" s="46">
        <v>729.138753186293</v>
      </c>
      <c r="I2181" s="46">
        <v>22.778166643831899</v>
      </c>
    </row>
    <row r="2182" spans="1:9" x14ac:dyDescent="0.25">
      <c r="A2182" s="36" t="s">
        <v>162</v>
      </c>
      <c r="B2182" s="36" t="s">
        <v>163</v>
      </c>
      <c r="C2182" s="36">
        <v>2021</v>
      </c>
      <c r="D2182" s="36" t="s">
        <v>427</v>
      </c>
      <c r="E2182" s="36" t="s">
        <v>421</v>
      </c>
      <c r="F2182" s="36" t="s">
        <v>29</v>
      </c>
      <c r="G2182" s="46">
        <v>846.53732542201396</v>
      </c>
      <c r="H2182" s="46">
        <v>962.00632054768505</v>
      </c>
      <c r="I2182" s="46">
        <v>115.625231459658</v>
      </c>
    </row>
    <row r="2183" spans="1:9" x14ac:dyDescent="0.25">
      <c r="A2183" s="36" t="s">
        <v>162</v>
      </c>
      <c r="B2183" s="36" t="s">
        <v>163</v>
      </c>
      <c r="C2183" s="36">
        <v>2021</v>
      </c>
      <c r="D2183" s="36" t="s">
        <v>427</v>
      </c>
      <c r="E2183" s="36" t="s">
        <v>422</v>
      </c>
      <c r="F2183" s="36" t="s">
        <v>29</v>
      </c>
      <c r="G2183" s="46">
        <v>788.61111822169801</v>
      </c>
      <c r="H2183" s="46">
        <v>943.37569317296402</v>
      </c>
      <c r="I2183" s="46">
        <v>155.05063698603399</v>
      </c>
    </row>
    <row r="2184" spans="1:9" x14ac:dyDescent="0.25">
      <c r="A2184" s="36" t="s">
        <v>162</v>
      </c>
      <c r="B2184" s="36" t="s">
        <v>163</v>
      </c>
      <c r="C2184" s="36">
        <v>2021</v>
      </c>
      <c r="D2184" s="36" t="s">
        <v>427</v>
      </c>
      <c r="E2184" s="36" t="s">
        <v>423</v>
      </c>
      <c r="F2184" s="36" t="s">
        <v>29</v>
      </c>
      <c r="G2184" s="46">
        <v>729.53595443548295</v>
      </c>
      <c r="H2184" s="46">
        <v>841.19141702882905</v>
      </c>
      <c r="I2184" s="46">
        <v>111.82626578545199</v>
      </c>
    </row>
    <row r="2185" spans="1:9" x14ac:dyDescent="0.25">
      <c r="A2185" s="36" t="s">
        <v>162</v>
      </c>
      <c r="B2185" s="36" t="s">
        <v>163</v>
      </c>
      <c r="C2185" s="36">
        <v>2021</v>
      </c>
      <c r="D2185" s="36" t="s">
        <v>427</v>
      </c>
      <c r="E2185" s="36" t="s">
        <v>424</v>
      </c>
      <c r="F2185" s="36" t="s">
        <v>29</v>
      </c>
      <c r="G2185" s="46">
        <v>901.61153775318201</v>
      </c>
      <c r="H2185" s="46">
        <v>1009.09475412398</v>
      </c>
      <c r="I2185" s="46">
        <v>107.60347583697499</v>
      </c>
    </row>
    <row r="2186" spans="1:9" x14ac:dyDescent="0.25">
      <c r="A2186" s="36" t="s">
        <v>162</v>
      </c>
      <c r="B2186" s="36" t="s">
        <v>163</v>
      </c>
      <c r="C2186" s="36">
        <v>2021</v>
      </c>
      <c r="D2186" s="36" t="s">
        <v>427</v>
      </c>
      <c r="E2186" s="36" t="s">
        <v>425</v>
      </c>
      <c r="F2186" s="36" t="s">
        <v>29</v>
      </c>
      <c r="G2186" s="46">
        <v>627.80348049733004</v>
      </c>
      <c r="H2186" s="46">
        <v>675.98046717854697</v>
      </c>
      <c r="I2186" s="46">
        <v>48.181336787112102</v>
      </c>
    </row>
    <row r="2187" spans="1:9" x14ac:dyDescent="0.25">
      <c r="A2187" s="6" t="s">
        <v>162</v>
      </c>
      <c r="B2187" s="6" t="s">
        <v>163</v>
      </c>
      <c r="C2187" s="6">
        <v>2021</v>
      </c>
      <c r="D2187" s="6" t="s">
        <v>427</v>
      </c>
      <c r="E2187" s="6" t="s">
        <v>426</v>
      </c>
      <c r="F2187" s="6" t="s">
        <v>29</v>
      </c>
      <c r="G2187" s="34">
        <v>202.042274840549</v>
      </c>
      <c r="H2187" s="34">
        <v>237.356708888057</v>
      </c>
      <c r="I2187" s="34">
        <v>35.374813031750698</v>
      </c>
    </row>
    <row r="2188" spans="1:9" x14ac:dyDescent="0.25">
      <c r="A2188" s="35" t="s">
        <v>164</v>
      </c>
      <c r="B2188" s="35" t="s">
        <v>165</v>
      </c>
      <c r="C2188" s="35">
        <v>2020</v>
      </c>
      <c r="D2188" s="35" t="s">
        <v>418</v>
      </c>
      <c r="E2188" s="35" t="s">
        <v>419</v>
      </c>
      <c r="F2188" s="35" t="s">
        <v>29</v>
      </c>
      <c r="G2188" s="44">
        <v>1784.43644525523</v>
      </c>
      <c r="H2188" s="44">
        <v>1785.44772391571</v>
      </c>
      <c r="I2188" s="44">
        <v>0</v>
      </c>
    </row>
    <row r="2189" spans="1:9" x14ac:dyDescent="0.25">
      <c r="A2189" s="35" t="s">
        <v>164</v>
      </c>
      <c r="B2189" s="35" t="s">
        <v>165</v>
      </c>
      <c r="C2189" s="35">
        <v>2020</v>
      </c>
      <c r="D2189" s="35" t="s">
        <v>418</v>
      </c>
      <c r="E2189" s="35" t="s">
        <v>420</v>
      </c>
      <c r="F2189" s="35" t="s">
        <v>29</v>
      </c>
      <c r="G2189" s="44">
        <v>289.10471859494902</v>
      </c>
      <c r="H2189" s="44">
        <v>264.74266190545399</v>
      </c>
      <c r="I2189" s="44">
        <v>-24.861354767139801</v>
      </c>
    </row>
    <row r="2190" spans="1:9" x14ac:dyDescent="0.25">
      <c r="A2190" s="35" t="s">
        <v>164</v>
      </c>
      <c r="B2190" s="35" t="s">
        <v>165</v>
      </c>
      <c r="C2190" s="35">
        <v>2020</v>
      </c>
      <c r="D2190" s="35" t="s">
        <v>418</v>
      </c>
      <c r="E2190" s="35" t="s">
        <v>421</v>
      </c>
      <c r="F2190" s="35" t="s">
        <v>29</v>
      </c>
      <c r="G2190" s="44">
        <v>300.07544726800802</v>
      </c>
      <c r="H2190" s="44">
        <v>301.08496555098799</v>
      </c>
      <c r="I2190" s="44">
        <v>0.85094085935707997</v>
      </c>
    </row>
    <row r="2191" spans="1:9" x14ac:dyDescent="0.25">
      <c r="A2191" s="35" t="s">
        <v>164</v>
      </c>
      <c r="B2191" s="35" t="s">
        <v>165</v>
      </c>
      <c r="C2191" s="35">
        <v>2020</v>
      </c>
      <c r="D2191" s="35" t="s">
        <v>418</v>
      </c>
      <c r="E2191" s="35" t="s">
        <v>422</v>
      </c>
      <c r="F2191" s="35" t="s">
        <v>29</v>
      </c>
      <c r="G2191" s="44">
        <v>364.46224946126398</v>
      </c>
      <c r="H2191" s="44">
        <v>388.510268819072</v>
      </c>
      <c r="I2191" s="44">
        <v>24.167565572273599</v>
      </c>
    </row>
    <row r="2192" spans="1:9" x14ac:dyDescent="0.25">
      <c r="A2192" s="35" t="s">
        <v>164</v>
      </c>
      <c r="B2192" s="35" t="s">
        <v>165</v>
      </c>
      <c r="C2192" s="35">
        <v>2020</v>
      </c>
      <c r="D2192" s="35" t="s">
        <v>418</v>
      </c>
      <c r="E2192" s="35" t="s">
        <v>423</v>
      </c>
      <c r="F2192" s="35" t="s">
        <v>29</v>
      </c>
      <c r="G2192" s="44">
        <v>497.48631517305699</v>
      </c>
      <c r="H2192" s="44">
        <v>542.49205481798901</v>
      </c>
      <c r="I2192" s="44">
        <v>45.335519090950001</v>
      </c>
    </row>
    <row r="2193" spans="1:9" x14ac:dyDescent="0.25">
      <c r="A2193" s="35" t="s">
        <v>164</v>
      </c>
      <c r="B2193" s="35" t="s">
        <v>165</v>
      </c>
      <c r="C2193" s="35">
        <v>2020</v>
      </c>
      <c r="D2193" s="35" t="s">
        <v>418</v>
      </c>
      <c r="E2193" s="35" t="s">
        <v>424</v>
      </c>
      <c r="F2193" s="35" t="s">
        <v>29</v>
      </c>
      <c r="G2193" s="44">
        <v>595.75039907365203</v>
      </c>
      <c r="H2193" s="44">
        <v>645.51659067276796</v>
      </c>
      <c r="I2193" s="44">
        <v>50.104632687549</v>
      </c>
    </row>
    <row r="2194" spans="1:9" x14ac:dyDescent="0.25">
      <c r="A2194" s="35" t="s">
        <v>164</v>
      </c>
      <c r="B2194" s="35" t="s">
        <v>165</v>
      </c>
      <c r="C2194" s="35">
        <v>2020</v>
      </c>
      <c r="D2194" s="35" t="s">
        <v>418</v>
      </c>
      <c r="E2194" s="35" t="s">
        <v>425</v>
      </c>
      <c r="F2194" s="35" t="s">
        <v>29</v>
      </c>
      <c r="G2194" s="44">
        <v>548.85042637290496</v>
      </c>
      <c r="H2194" s="44">
        <v>554.91879888295796</v>
      </c>
      <c r="I2194" s="44">
        <v>5.8360737196314396</v>
      </c>
    </row>
    <row r="2195" spans="1:9" x14ac:dyDescent="0.25">
      <c r="A2195" s="3" t="s">
        <v>164</v>
      </c>
      <c r="B2195" s="3" t="s">
        <v>165</v>
      </c>
      <c r="C2195" s="3">
        <v>2020</v>
      </c>
      <c r="D2195" s="3" t="s">
        <v>418</v>
      </c>
      <c r="E2195" s="3" t="s">
        <v>426</v>
      </c>
      <c r="F2195" s="3" t="s">
        <v>29</v>
      </c>
      <c r="G2195" s="45">
        <v>274.36412153179202</v>
      </c>
      <c r="H2195" s="45">
        <v>320.06913977175998</v>
      </c>
      <c r="I2195" s="45">
        <v>46.172539836409698</v>
      </c>
    </row>
    <row r="2196" spans="1:9" x14ac:dyDescent="0.25">
      <c r="A2196" s="36" t="s">
        <v>164</v>
      </c>
      <c r="B2196" s="36" t="s">
        <v>165</v>
      </c>
      <c r="C2196" s="36">
        <v>2020</v>
      </c>
      <c r="D2196" s="36" t="s">
        <v>427</v>
      </c>
      <c r="E2196" s="36" t="s">
        <v>419</v>
      </c>
      <c r="F2196" s="36" t="s">
        <v>29</v>
      </c>
      <c r="G2196" s="46">
        <v>2185.2684915176701</v>
      </c>
      <c r="H2196" s="46">
        <v>2186.5069303529399</v>
      </c>
      <c r="I2196" s="46">
        <v>0</v>
      </c>
    </row>
    <row r="2197" spans="1:9" x14ac:dyDescent="0.25">
      <c r="A2197" s="36" t="s">
        <v>164</v>
      </c>
      <c r="B2197" s="36" t="s">
        <v>165</v>
      </c>
      <c r="C2197" s="36">
        <v>2020</v>
      </c>
      <c r="D2197" s="36" t="s">
        <v>427</v>
      </c>
      <c r="E2197" s="36" t="s">
        <v>420</v>
      </c>
      <c r="F2197" s="36" t="s">
        <v>29</v>
      </c>
      <c r="G2197" s="46">
        <v>474.46129891053101</v>
      </c>
      <c r="H2197" s="46">
        <v>427.13207244906602</v>
      </c>
      <c r="I2197" s="46">
        <v>-48.249143363976998</v>
      </c>
    </row>
    <row r="2198" spans="1:9" x14ac:dyDescent="0.25">
      <c r="A2198" s="36" t="s">
        <v>164</v>
      </c>
      <c r="B2198" s="36" t="s">
        <v>165</v>
      </c>
      <c r="C2198" s="36">
        <v>2020</v>
      </c>
      <c r="D2198" s="36" t="s">
        <v>427</v>
      </c>
      <c r="E2198" s="36" t="s">
        <v>421</v>
      </c>
      <c r="F2198" s="36" t="s">
        <v>29</v>
      </c>
      <c r="G2198" s="46">
        <v>564.17133361226502</v>
      </c>
      <c r="H2198" s="46">
        <v>557.12236576834005</v>
      </c>
      <c r="I2198" s="46">
        <v>-7.4694822234963496</v>
      </c>
    </row>
    <row r="2199" spans="1:9" x14ac:dyDescent="0.25">
      <c r="A2199" s="36" t="s">
        <v>164</v>
      </c>
      <c r="B2199" s="36" t="s">
        <v>165</v>
      </c>
      <c r="C2199" s="36">
        <v>2020</v>
      </c>
      <c r="D2199" s="36" t="s">
        <v>427</v>
      </c>
      <c r="E2199" s="36" t="s">
        <v>422</v>
      </c>
      <c r="F2199" s="36" t="s">
        <v>29</v>
      </c>
      <c r="G2199" s="46">
        <v>605.60655093391699</v>
      </c>
      <c r="H2199" s="46">
        <v>652.21678334710202</v>
      </c>
      <c r="I2199" s="46">
        <v>46.899845363167898</v>
      </c>
    </row>
    <row r="2200" spans="1:9" x14ac:dyDescent="0.25">
      <c r="A2200" s="36" t="s">
        <v>164</v>
      </c>
      <c r="B2200" s="36" t="s">
        <v>165</v>
      </c>
      <c r="C2200" s="36">
        <v>2020</v>
      </c>
      <c r="D2200" s="36" t="s">
        <v>427</v>
      </c>
      <c r="E2200" s="36" t="s">
        <v>423</v>
      </c>
      <c r="F2200" s="36" t="s">
        <v>29</v>
      </c>
      <c r="G2200" s="46">
        <v>653.04750243104502</v>
      </c>
      <c r="H2200" s="46">
        <v>745.24083328209304</v>
      </c>
      <c r="I2200" s="46">
        <v>93.079159057518297</v>
      </c>
    </row>
    <row r="2201" spans="1:9" x14ac:dyDescent="0.25">
      <c r="A2201" s="36" t="s">
        <v>164</v>
      </c>
      <c r="B2201" s="36" t="s">
        <v>165</v>
      </c>
      <c r="C2201" s="36">
        <v>2020</v>
      </c>
      <c r="D2201" s="36" t="s">
        <v>427</v>
      </c>
      <c r="E2201" s="36" t="s">
        <v>424</v>
      </c>
      <c r="F2201" s="36" t="s">
        <v>29</v>
      </c>
      <c r="G2201" s="46">
        <v>645.35079037025503</v>
      </c>
      <c r="H2201" s="46">
        <v>742.74508793035795</v>
      </c>
      <c r="I2201" s="46">
        <v>98.355684223544301</v>
      </c>
    </row>
    <row r="2202" spans="1:9" x14ac:dyDescent="0.25">
      <c r="A2202" s="36" t="s">
        <v>164</v>
      </c>
      <c r="B2202" s="36" t="s">
        <v>165</v>
      </c>
      <c r="C2202" s="36">
        <v>2020</v>
      </c>
      <c r="D2202" s="36" t="s">
        <v>427</v>
      </c>
      <c r="E2202" s="36" t="s">
        <v>425</v>
      </c>
      <c r="F2202" s="36" t="s">
        <v>29</v>
      </c>
      <c r="G2202" s="46">
        <v>462.72083178702098</v>
      </c>
      <c r="H2202" s="46">
        <v>502.91861874463098</v>
      </c>
      <c r="I2202" s="46">
        <v>40.481776832218699</v>
      </c>
    </row>
    <row r="2203" spans="1:9" x14ac:dyDescent="0.25">
      <c r="A2203" s="6" t="s">
        <v>164</v>
      </c>
      <c r="B2203" s="6" t="s">
        <v>165</v>
      </c>
      <c r="C2203" s="6">
        <v>2020</v>
      </c>
      <c r="D2203" s="6" t="s">
        <v>427</v>
      </c>
      <c r="E2203" s="6" t="s">
        <v>426</v>
      </c>
      <c r="F2203" s="6" t="s">
        <v>29</v>
      </c>
      <c r="G2203" s="34">
        <v>178.67175046009899</v>
      </c>
      <c r="H2203" s="34">
        <v>244.974103788771</v>
      </c>
      <c r="I2203" s="34">
        <v>67.106570358332505</v>
      </c>
    </row>
    <row r="2204" spans="1:9" x14ac:dyDescent="0.25">
      <c r="A2204" s="35" t="s">
        <v>164</v>
      </c>
      <c r="B2204" s="35" t="s">
        <v>165</v>
      </c>
      <c r="C2204" s="35">
        <v>2021</v>
      </c>
      <c r="D2204" s="35" t="s">
        <v>418</v>
      </c>
      <c r="E2204" s="35" t="s">
        <v>419</v>
      </c>
      <c r="F2204" s="35" t="s">
        <v>29</v>
      </c>
      <c r="G2204" s="44">
        <v>1764.33969193857</v>
      </c>
      <c r="H2204" s="44">
        <v>1764.3909891809401</v>
      </c>
      <c r="I2204" s="44">
        <v>0</v>
      </c>
    </row>
    <row r="2205" spans="1:9" x14ac:dyDescent="0.25">
      <c r="A2205" s="35" t="s">
        <v>164</v>
      </c>
      <c r="B2205" s="35" t="s">
        <v>165</v>
      </c>
      <c r="C2205" s="35">
        <v>2021</v>
      </c>
      <c r="D2205" s="35" t="s">
        <v>418</v>
      </c>
      <c r="E2205" s="35" t="s">
        <v>420</v>
      </c>
      <c r="F2205" s="35" t="s">
        <v>29</v>
      </c>
      <c r="G2205" s="44">
        <v>288.49023315152402</v>
      </c>
      <c r="H2205" s="44">
        <v>279.03214712533702</v>
      </c>
      <c r="I2205" s="44">
        <v>-9.47278627484536</v>
      </c>
    </row>
    <row r="2206" spans="1:9" x14ac:dyDescent="0.25">
      <c r="A2206" s="35" t="s">
        <v>164</v>
      </c>
      <c r="B2206" s="35" t="s">
        <v>165</v>
      </c>
      <c r="C2206" s="35">
        <v>2021</v>
      </c>
      <c r="D2206" s="35" t="s">
        <v>418</v>
      </c>
      <c r="E2206" s="35" t="s">
        <v>421</v>
      </c>
      <c r="F2206" s="35" t="s">
        <v>29</v>
      </c>
      <c r="G2206" s="44">
        <v>311.25182055001102</v>
      </c>
      <c r="H2206" s="44">
        <v>333.15386400749799</v>
      </c>
      <c r="I2206" s="44">
        <v>21.907592925186002</v>
      </c>
    </row>
    <row r="2207" spans="1:9" x14ac:dyDescent="0.25">
      <c r="A2207" s="35" t="s">
        <v>164</v>
      </c>
      <c r="B2207" s="35" t="s">
        <v>165</v>
      </c>
      <c r="C2207" s="35">
        <v>2021</v>
      </c>
      <c r="D2207" s="35" t="s">
        <v>418</v>
      </c>
      <c r="E2207" s="35" t="s">
        <v>422</v>
      </c>
      <c r="F2207" s="35" t="s">
        <v>29</v>
      </c>
      <c r="G2207" s="44">
        <v>372.49598374134501</v>
      </c>
      <c r="H2207" s="44">
        <v>425.93155034617098</v>
      </c>
      <c r="I2207" s="44">
        <v>53.460361806722801</v>
      </c>
    </row>
    <row r="2208" spans="1:9" x14ac:dyDescent="0.25">
      <c r="A2208" s="35" t="s">
        <v>164</v>
      </c>
      <c r="B2208" s="35" t="s">
        <v>165</v>
      </c>
      <c r="C2208" s="35">
        <v>2021</v>
      </c>
      <c r="D2208" s="35" t="s">
        <v>418</v>
      </c>
      <c r="E2208" s="35" t="s">
        <v>423</v>
      </c>
      <c r="F2208" s="35" t="s">
        <v>29</v>
      </c>
      <c r="G2208" s="44">
        <v>519.20465271319199</v>
      </c>
      <c r="H2208" s="44">
        <v>577.61708659554802</v>
      </c>
      <c r="I2208" s="44">
        <v>58.436279497526698</v>
      </c>
    </row>
    <row r="2209" spans="1:9" x14ac:dyDescent="0.25">
      <c r="A2209" s="35" t="s">
        <v>164</v>
      </c>
      <c r="B2209" s="35" t="s">
        <v>165</v>
      </c>
      <c r="C2209" s="35">
        <v>2021</v>
      </c>
      <c r="D2209" s="35" t="s">
        <v>418</v>
      </c>
      <c r="E2209" s="35" t="s">
        <v>424</v>
      </c>
      <c r="F2209" s="35" t="s">
        <v>29</v>
      </c>
      <c r="G2209" s="44">
        <v>619.07497188817399</v>
      </c>
      <c r="H2209" s="44">
        <v>649.76068789391297</v>
      </c>
      <c r="I2209" s="44">
        <v>30.6881669444697</v>
      </c>
    </row>
    <row r="2210" spans="1:9" x14ac:dyDescent="0.25">
      <c r="A2210" s="35" t="s">
        <v>164</v>
      </c>
      <c r="B2210" s="35" t="s">
        <v>165</v>
      </c>
      <c r="C2210" s="35">
        <v>2021</v>
      </c>
      <c r="D2210" s="35" t="s">
        <v>418</v>
      </c>
      <c r="E2210" s="35" t="s">
        <v>425</v>
      </c>
      <c r="F2210" s="35" t="s">
        <v>29</v>
      </c>
      <c r="G2210" s="44">
        <v>542.84622741343605</v>
      </c>
      <c r="H2210" s="44">
        <v>550.74538940156901</v>
      </c>
      <c r="I2210" s="44">
        <v>7.8886359111184001</v>
      </c>
    </row>
    <row r="2211" spans="1:9" x14ac:dyDescent="0.25">
      <c r="A2211" s="3" t="s">
        <v>164</v>
      </c>
      <c r="B2211" s="3" t="s">
        <v>165</v>
      </c>
      <c r="C2211" s="3">
        <v>2021</v>
      </c>
      <c r="D2211" s="3" t="s">
        <v>418</v>
      </c>
      <c r="E2211" s="3" t="s">
        <v>426</v>
      </c>
      <c r="F2211" s="3" t="s">
        <v>29</v>
      </c>
      <c r="G2211" s="45">
        <v>258.29769803607002</v>
      </c>
      <c r="H2211" s="45">
        <v>301.18160948100001</v>
      </c>
      <c r="I2211" s="45">
        <v>42.904992933957402</v>
      </c>
    </row>
    <row r="2212" spans="1:9" x14ac:dyDescent="0.25">
      <c r="A2212" s="36" t="s">
        <v>164</v>
      </c>
      <c r="B2212" s="36" t="s">
        <v>165</v>
      </c>
      <c r="C2212" s="36">
        <v>2021</v>
      </c>
      <c r="D2212" s="36" t="s">
        <v>427</v>
      </c>
      <c r="E2212" s="36" t="s">
        <v>419</v>
      </c>
      <c r="F2212" s="36" t="s">
        <v>29</v>
      </c>
      <c r="G2212" s="46">
        <v>2163.5416029078101</v>
      </c>
      <c r="H2212" s="46">
        <v>2163.6045067343698</v>
      </c>
      <c r="I2212" s="46">
        <v>0</v>
      </c>
    </row>
    <row r="2213" spans="1:9" x14ac:dyDescent="0.25">
      <c r="A2213" s="36" t="s">
        <v>164</v>
      </c>
      <c r="B2213" s="36" t="s">
        <v>165</v>
      </c>
      <c r="C2213" s="36">
        <v>2021</v>
      </c>
      <c r="D2213" s="36" t="s">
        <v>427</v>
      </c>
      <c r="E2213" s="36" t="s">
        <v>420</v>
      </c>
      <c r="F2213" s="36" t="s">
        <v>29</v>
      </c>
      <c r="G2213" s="46">
        <v>469.94333737300599</v>
      </c>
      <c r="H2213" s="46">
        <v>459.73656023034698</v>
      </c>
      <c r="I2213" s="46">
        <v>-10.227255813437599</v>
      </c>
    </row>
    <row r="2214" spans="1:9" x14ac:dyDescent="0.25">
      <c r="A2214" s="36" t="s">
        <v>164</v>
      </c>
      <c r="B2214" s="36" t="s">
        <v>165</v>
      </c>
      <c r="C2214" s="36">
        <v>2021</v>
      </c>
      <c r="D2214" s="36" t="s">
        <v>427</v>
      </c>
      <c r="E2214" s="36" t="s">
        <v>421</v>
      </c>
      <c r="F2214" s="36" t="s">
        <v>29</v>
      </c>
      <c r="G2214" s="46">
        <v>596.243282304682</v>
      </c>
      <c r="H2214" s="46">
        <v>640.66024175072698</v>
      </c>
      <c r="I2214" s="46">
        <v>44.429231079634597</v>
      </c>
    </row>
    <row r="2215" spans="1:9" x14ac:dyDescent="0.25">
      <c r="A2215" s="36" t="s">
        <v>164</v>
      </c>
      <c r="B2215" s="36" t="s">
        <v>165</v>
      </c>
      <c r="C2215" s="36">
        <v>2021</v>
      </c>
      <c r="D2215" s="36" t="s">
        <v>427</v>
      </c>
      <c r="E2215" s="36" t="s">
        <v>422</v>
      </c>
      <c r="F2215" s="36" t="s">
        <v>29</v>
      </c>
      <c r="G2215" s="46">
        <v>637.968347190891</v>
      </c>
      <c r="H2215" s="46">
        <v>721.07855854417699</v>
      </c>
      <c r="I2215" s="46">
        <v>83.147070943405794</v>
      </c>
    </row>
    <row r="2216" spans="1:9" x14ac:dyDescent="0.25">
      <c r="A2216" s="36" t="s">
        <v>164</v>
      </c>
      <c r="B2216" s="36" t="s">
        <v>165</v>
      </c>
      <c r="C2216" s="36">
        <v>2021</v>
      </c>
      <c r="D2216" s="36" t="s">
        <v>427</v>
      </c>
      <c r="E2216" s="36" t="s">
        <v>423</v>
      </c>
      <c r="F2216" s="36" t="s">
        <v>29</v>
      </c>
      <c r="G2216" s="46">
        <v>697.33759689979195</v>
      </c>
      <c r="H2216" s="46">
        <v>760.20491883456896</v>
      </c>
      <c r="I2216" s="46">
        <v>62.888955637344402</v>
      </c>
    </row>
    <row r="2217" spans="1:9" x14ac:dyDescent="0.25">
      <c r="A2217" s="36" t="s">
        <v>164</v>
      </c>
      <c r="B2217" s="36" t="s">
        <v>165</v>
      </c>
      <c r="C2217" s="36">
        <v>2021</v>
      </c>
      <c r="D2217" s="36" t="s">
        <v>427</v>
      </c>
      <c r="E2217" s="36" t="s">
        <v>424</v>
      </c>
      <c r="F2217" s="36" t="s">
        <v>29</v>
      </c>
      <c r="G2217" s="46">
        <v>686.53036339421897</v>
      </c>
      <c r="H2217" s="46">
        <v>725.83215497592005</v>
      </c>
      <c r="I2217" s="46">
        <v>39.308025457982602</v>
      </c>
    </row>
    <row r="2218" spans="1:9" x14ac:dyDescent="0.25">
      <c r="A2218" s="36" t="s">
        <v>164</v>
      </c>
      <c r="B2218" s="36" t="s">
        <v>165</v>
      </c>
      <c r="C2218" s="36">
        <v>2021</v>
      </c>
      <c r="D2218" s="36" t="s">
        <v>427</v>
      </c>
      <c r="E2218" s="36" t="s">
        <v>425</v>
      </c>
      <c r="F2218" s="36" t="s">
        <v>29</v>
      </c>
      <c r="G2218" s="46">
        <v>475.405853502242</v>
      </c>
      <c r="H2218" s="46">
        <v>483.15589574844</v>
      </c>
      <c r="I2218" s="46">
        <v>7.7413788320455303</v>
      </c>
    </row>
    <row r="2219" spans="1:9" x14ac:dyDescent="0.25">
      <c r="A2219" s="6" t="s">
        <v>164</v>
      </c>
      <c r="B2219" s="6" t="s">
        <v>165</v>
      </c>
      <c r="C2219" s="6">
        <v>2021</v>
      </c>
      <c r="D2219" s="6" t="s">
        <v>427</v>
      </c>
      <c r="E2219" s="6" t="s">
        <v>426</v>
      </c>
      <c r="F2219" s="6" t="s">
        <v>29</v>
      </c>
      <c r="G2219" s="34">
        <v>168.583740743851</v>
      </c>
      <c r="H2219" s="34">
        <v>196.705839149475</v>
      </c>
      <c r="I2219" s="34">
        <v>28.135946370081101</v>
      </c>
    </row>
    <row r="2220" spans="1:9" x14ac:dyDescent="0.25">
      <c r="A2220" s="35" t="s">
        <v>166</v>
      </c>
      <c r="B2220" s="35" t="s">
        <v>167</v>
      </c>
      <c r="C2220" s="35">
        <v>2020</v>
      </c>
      <c r="D2220" s="35" t="s">
        <v>418</v>
      </c>
      <c r="E2220" s="35" t="s">
        <v>419</v>
      </c>
      <c r="F2220" s="35" t="s">
        <v>34</v>
      </c>
      <c r="G2220" s="44">
        <v>303.17673147364502</v>
      </c>
      <c r="H2220" s="44">
        <v>237.510014876893</v>
      </c>
      <c r="I2220" s="44">
        <v>-69.416716596913901</v>
      </c>
    </row>
    <row r="2221" spans="1:9" x14ac:dyDescent="0.25">
      <c r="A2221" s="35" t="s">
        <v>166</v>
      </c>
      <c r="B2221" s="35" t="s">
        <v>167</v>
      </c>
      <c r="C2221" s="35">
        <v>2020</v>
      </c>
      <c r="D2221" s="35" t="s">
        <v>418</v>
      </c>
      <c r="E2221" s="35" t="s">
        <v>420</v>
      </c>
      <c r="F2221" s="35" t="s">
        <v>34</v>
      </c>
      <c r="G2221" s="44">
        <v>153.48798490975901</v>
      </c>
      <c r="H2221" s="44">
        <v>144.867637032934</v>
      </c>
      <c r="I2221" s="44">
        <v>-12.3703478768642</v>
      </c>
    </row>
    <row r="2222" spans="1:9" x14ac:dyDescent="0.25">
      <c r="A2222" s="35" t="s">
        <v>166</v>
      </c>
      <c r="B2222" s="35" t="s">
        <v>167</v>
      </c>
      <c r="C2222" s="35">
        <v>2020</v>
      </c>
      <c r="D2222" s="35" t="s">
        <v>418</v>
      </c>
      <c r="E2222" s="35" t="s">
        <v>421</v>
      </c>
      <c r="F2222" s="35" t="s">
        <v>34</v>
      </c>
      <c r="G2222" s="44">
        <v>459.326023242757</v>
      </c>
      <c r="H2222" s="44">
        <v>491.77042707650202</v>
      </c>
      <c r="I2222" s="44">
        <v>28.694403833747501</v>
      </c>
    </row>
    <row r="2223" spans="1:9" x14ac:dyDescent="0.25">
      <c r="A2223" s="35" t="s">
        <v>166</v>
      </c>
      <c r="B2223" s="35" t="s">
        <v>167</v>
      </c>
      <c r="C2223" s="35">
        <v>2020</v>
      </c>
      <c r="D2223" s="35" t="s">
        <v>418</v>
      </c>
      <c r="E2223" s="35" t="s">
        <v>422</v>
      </c>
      <c r="F2223" s="35" t="s">
        <v>34</v>
      </c>
      <c r="G2223" s="44">
        <v>1435.37758096073</v>
      </c>
      <c r="H2223" s="44">
        <v>1455.6070268123799</v>
      </c>
      <c r="I2223" s="44">
        <v>16.479445851522701</v>
      </c>
    </row>
    <row r="2224" spans="1:9" x14ac:dyDescent="0.25">
      <c r="A2224" s="35" t="s">
        <v>166</v>
      </c>
      <c r="B2224" s="35" t="s">
        <v>167</v>
      </c>
      <c r="C2224" s="35">
        <v>2020</v>
      </c>
      <c r="D2224" s="35" t="s">
        <v>418</v>
      </c>
      <c r="E2224" s="35" t="s">
        <v>423</v>
      </c>
      <c r="F2224" s="35" t="s">
        <v>34</v>
      </c>
      <c r="G2224" s="44">
        <v>2998.7075616440502</v>
      </c>
      <c r="H2224" s="44">
        <v>3113.2270022088201</v>
      </c>
      <c r="I2224" s="44">
        <v>110.769440564641</v>
      </c>
    </row>
    <row r="2225" spans="1:9" x14ac:dyDescent="0.25">
      <c r="A2225" s="35" t="s">
        <v>166</v>
      </c>
      <c r="B2225" s="35" t="s">
        <v>167</v>
      </c>
      <c r="C2225" s="35">
        <v>2020</v>
      </c>
      <c r="D2225" s="35" t="s">
        <v>418</v>
      </c>
      <c r="E2225" s="35" t="s">
        <v>424</v>
      </c>
      <c r="F2225" s="35" t="s">
        <v>34</v>
      </c>
      <c r="G2225" s="44">
        <v>6230.9115655760897</v>
      </c>
      <c r="H2225" s="44">
        <v>6635.4870789017696</v>
      </c>
      <c r="I2225" s="44">
        <v>400.825513325739</v>
      </c>
    </row>
    <row r="2226" spans="1:9" x14ac:dyDescent="0.25">
      <c r="A2226" s="35" t="s">
        <v>166</v>
      </c>
      <c r="B2226" s="35" t="s">
        <v>167</v>
      </c>
      <c r="C2226" s="35">
        <v>2020</v>
      </c>
      <c r="D2226" s="35" t="s">
        <v>418</v>
      </c>
      <c r="E2226" s="35" t="s">
        <v>425</v>
      </c>
      <c r="F2226" s="35" t="s">
        <v>34</v>
      </c>
      <c r="G2226" s="44">
        <v>17372.049059359098</v>
      </c>
      <c r="H2226" s="44">
        <v>17577.255970012298</v>
      </c>
      <c r="I2226" s="44">
        <v>201.45691065163001</v>
      </c>
    </row>
    <row r="2227" spans="1:9" x14ac:dyDescent="0.25">
      <c r="A2227" s="3" t="s">
        <v>166</v>
      </c>
      <c r="B2227" s="3" t="s">
        <v>167</v>
      </c>
      <c r="C2227" s="3">
        <v>2020</v>
      </c>
      <c r="D2227" s="3" t="s">
        <v>418</v>
      </c>
      <c r="E2227" s="3" t="s">
        <v>426</v>
      </c>
      <c r="F2227" s="3" t="s">
        <v>34</v>
      </c>
      <c r="G2227" s="45">
        <v>31589.8077179311</v>
      </c>
      <c r="H2227" s="45">
        <v>35181.221461287001</v>
      </c>
      <c r="I2227" s="45">
        <v>3587.6637433589999</v>
      </c>
    </row>
    <row r="2228" spans="1:9" x14ac:dyDescent="0.25">
      <c r="A2228" s="36" t="s">
        <v>166</v>
      </c>
      <c r="B2228" s="36" t="s">
        <v>167</v>
      </c>
      <c r="C2228" s="36">
        <v>2020</v>
      </c>
      <c r="D2228" s="36" t="s">
        <v>427</v>
      </c>
      <c r="E2228" s="36" t="s">
        <v>419</v>
      </c>
      <c r="F2228" s="36" t="s">
        <v>34</v>
      </c>
      <c r="G2228" s="46">
        <v>501.89974307271598</v>
      </c>
      <c r="H2228" s="46">
        <v>478.09179650744602</v>
      </c>
      <c r="I2228" s="46">
        <v>-27.557946565376401</v>
      </c>
    </row>
    <row r="2229" spans="1:9" x14ac:dyDescent="0.25">
      <c r="A2229" s="36" t="s">
        <v>166</v>
      </c>
      <c r="B2229" s="36" t="s">
        <v>167</v>
      </c>
      <c r="C2229" s="36">
        <v>2020</v>
      </c>
      <c r="D2229" s="36" t="s">
        <v>427</v>
      </c>
      <c r="E2229" s="36" t="s">
        <v>420</v>
      </c>
      <c r="F2229" s="36" t="s">
        <v>34</v>
      </c>
      <c r="G2229" s="46">
        <v>428.67366060994902</v>
      </c>
      <c r="H2229" s="46">
        <v>414.99714101982698</v>
      </c>
      <c r="I2229" s="46">
        <v>-17.426519590200702</v>
      </c>
    </row>
    <row r="2230" spans="1:9" x14ac:dyDescent="0.25">
      <c r="A2230" s="36" t="s">
        <v>166</v>
      </c>
      <c r="B2230" s="36" t="s">
        <v>167</v>
      </c>
      <c r="C2230" s="36">
        <v>2020</v>
      </c>
      <c r="D2230" s="36" t="s">
        <v>427</v>
      </c>
      <c r="E2230" s="36" t="s">
        <v>421</v>
      </c>
      <c r="F2230" s="36" t="s">
        <v>34</v>
      </c>
      <c r="G2230" s="46">
        <v>1024.5552433878399</v>
      </c>
      <c r="H2230" s="46">
        <v>998.57384126113197</v>
      </c>
      <c r="I2230" s="46">
        <v>-29.7314021268805</v>
      </c>
    </row>
    <row r="2231" spans="1:9" x14ac:dyDescent="0.25">
      <c r="A2231" s="36" t="s">
        <v>166</v>
      </c>
      <c r="B2231" s="36" t="s">
        <v>167</v>
      </c>
      <c r="C2231" s="36">
        <v>2020</v>
      </c>
      <c r="D2231" s="36" t="s">
        <v>427</v>
      </c>
      <c r="E2231" s="36" t="s">
        <v>422</v>
      </c>
      <c r="F2231" s="36" t="s">
        <v>34</v>
      </c>
      <c r="G2231" s="46">
        <v>2854.0134837865298</v>
      </c>
      <c r="H2231" s="46">
        <v>2729.5793246172402</v>
      </c>
      <c r="I2231" s="46">
        <v>-128.18415916983901</v>
      </c>
    </row>
    <row r="2232" spans="1:9" x14ac:dyDescent="0.25">
      <c r="A2232" s="36" t="s">
        <v>166</v>
      </c>
      <c r="B2232" s="36" t="s">
        <v>167</v>
      </c>
      <c r="C2232" s="36">
        <v>2020</v>
      </c>
      <c r="D2232" s="36" t="s">
        <v>427</v>
      </c>
      <c r="E2232" s="36" t="s">
        <v>423</v>
      </c>
      <c r="F2232" s="36" t="s">
        <v>34</v>
      </c>
      <c r="G2232" s="46">
        <v>6569.2922424264398</v>
      </c>
      <c r="H2232" s="46">
        <v>6464.6005476832297</v>
      </c>
      <c r="I2232" s="46">
        <v>-108.441694744126</v>
      </c>
    </row>
    <row r="2233" spans="1:9" x14ac:dyDescent="0.25">
      <c r="A2233" s="36" t="s">
        <v>166</v>
      </c>
      <c r="B2233" s="36" t="s">
        <v>167</v>
      </c>
      <c r="C2233" s="36">
        <v>2020</v>
      </c>
      <c r="D2233" s="36" t="s">
        <v>427</v>
      </c>
      <c r="E2233" s="36" t="s">
        <v>424</v>
      </c>
      <c r="F2233" s="36" t="s">
        <v>34</v>
      </c>
      <c r="G2233" s="46">
        <v>11558.1549228002</v>
      </c>
      <c r="H2233" s="46">
        <v>12210.665309071501</v>
      </c>
      <c r="I2233" s="46">
        <v>648.76038627121602</v>
      </c>
    </row>
    <row r="2234" spans="1:9" x14ac:dyDescent="0.25">
      <c r="A2234" s="36" t="s">
        <v>166</v>
      </c>
      <c r="B2234" s="36" t="s">
        <v>167</v>
      </c>
      <c r="C2234" s="36">
        <v>2020</v>
      </c>
      <c r="D2234" s="36" t="s">
        <v>427</v>
      </c>
      <c r="E2234" s="36" t="s">
        <v>425</v>
      </c>
      <c r="F2234" s="36" t="s">
        <v>34</v>
      </c>
      <c r="G2234" s="46">
        <v>19362.742590708702</v>
      </c>
      <c r="H2234" s="46">
        <v>19386.633188009899</v>
      </c>
      <c r="I2234" s="46">
        <v>20.140597299194201</v>
      </c>
    </row>
    <row r="2235" spans="1:9" x14ac:dyDescent="0.25">
      <c r="A2235" s="6" t="s">
        <v>166</v>
      </c>
      <c r="B2235" s="6" t="s">
        <v>167</v>
      </c>
      <c r="C2235" s="6">
        <v>2020</v>
      </c>
      <c r="D2235" s="6" t="s">
        <v>427</v>
      </c>
      <c r="E2235" s="6" t="s">
        <v>426</v>
      </c>
      <c r="F2235" s="6" t="s">
        <v>34</v>
      </c>
      <c r="G2235" s="34">
        <v>20852.871876596801</v>
      </c>
      <c r="H2235" s="34">
        <v>23512.9122336211</v>
      </c>
      <c r="I2235" s="34">
        <v>2656.29035702696</v>
      </c>
    </row>
    <row r="2236" spans="1:9" x14ac:dyDescent="0.25">
      <c r="A2236" s="35" t="s">
        <v>166</v>
      </c>
      <c r="B2236" s="35" t="s">
        <v>167</v>
      </c>
      <c r="C2236" s="35">
        <v>2021</v>
      </c>
      <c r="D2236" s="35" t="s">
        <v>418</v>
      </c>
      <c r="E2236" s="35" t="s">
        <v>419</v>
      </c>
      <c r="F2236" s="35" t="s">
        <v>34</v>
      </c>
      <c r="G2236" s="44">
        <v>274.64885428195902</v>
      </c>
      <c r="H2236" s="44">
        <v>267.39238786805498</v>
      </c>
      <c r="I2236" s="44">
        <v>-8.1939664147357991</v>
      </c>
    </row>
    <row r="2237" spans="1:9" x14ac:dyDescent="0.25">
      <c r="A2237" s="35" t="s">
        <v>166</v>
      </c>
      <c r="B2237" s="35" t="s">
        <v>167</v>
      </c>
      <c r="C2237" s="35">
        <v>2021</v>
      </c>
      <c r="D2237" s="35" t="s">
        <v>418</v>
      </c>
      <c r="E2237" s="35" t="s">
        <v>420</v>
      </c>
      <c r="F2237" s="35" t="s">
        <v>34</v>
      </c>
      <c r="G2237" s="44">
        <v>139.402269628461</v>
      </c>
      <c r="H2237" s="44">
        <v>145.21173154231499</v>
      </c>
      <c r="I2237" s="44">
        <v>4.8719619135791703</v>
      </c>
    </row>
    <row r="2238" spans="1:9" x14ac:dyDescent="0.25">
      <c r="A2238" s="35" t="s">
        <v>166</v>
      </c>
      <c r="B2238" s="35" t="s">
        <v>167</v>
      </c>
      <c r="C2238" s="35">
        <v>2021</v>
      </c>
      <c r="D2238" s="35" t="s">
        <v>418</v>
      </c>
      <c r="E2238" s="35" t="s">
        <v>421</v>
      </c>
      <c r="F2238" s="35" t="s">
        <v>34</v>
      </c>
      <c r="G2238" s="44">
        <v>444.83590327704002</v>
      </c>
      <c r="H2238" s="44">
        <v>508.74415677099103</v>
      </c>
      <c r="I2238" s="44">
        <v>62.970753493840803</v>
      </c>
    </row>
    <row r="2239" spans="1:9" x14ac:dyDescent="0.25">
      <c r="A2239" s="35" t="s">
        <v>166</v>
      </c>
      <c r="B2239" s="35" t="s">
        <v>167</v>
      </c>
      <c r="C2239" s="35">
        <v>2021</v>
      </c>
      <c r="D2239" s="35" t="s">
        <v>418</v>
      </c>
      <c r="E2239" s="35" t="s">
        <v>422</v>
      </c>
      <c r="F2239" s="35" t="s">
        <v>34</v>
      </c>
      <c r="G2239" s="44">
        <v>1409.2727193716501</v>
      </c>
      <c r="H2239" s="44">
        <v>1590.32933251397</v>
      </c>
      <c r="I2239" s="44">
        <v>180.11911314166099</v>
      </c>
    </row>
    <row r="2240" spans="1:9" x14ac:dyDescent="0.25">
      <c r="A2240" s="35" t="s">
        <v>166</v>
      </c>
      <c r="B2240" s="35" t="s">
        <v>167</v>
      </c>
      <c r="C2240" s="35">
        <v>2021</v>
      </c>
      <c r="D2240" s="35" t="s">
        <v>418</v>
      </c>
      <c r="E2240" s="35" t="s">
        <v>423</v>
      </c>
      <c r="F2240" s="35" t="s">
        <v>34</v>
      </c>
      <c r="G2240" s="44">
        <v>2938.6221270210499</v>
      </c>
      <c r="H2240" s="44">
        <v>3682.3929304227199</v>
      </c>
      <c r="I2240" s="44">
        <v>742.83330340624605</v>
      </c>
    </row>
    <row r="2241" spans="1:9" x14ac:dyDescent="0.25">
      <c r="A2241" s="35" t="s">
        <v>166</v>
      </c>
      <c r="B2241" s="35" t="s">
        <v>167</v>
      </c>
      <c r="C2241" s="35">
        <v>2021</v>
      </c>
      <c r="D2241" s="35" t="s">
        <v>418</v>
      </c>
      <c r="E2241" s="35" t="s">
        <v>424</v>
      </c>
      <c r="F2241" s="35" t="s">
        <v>34</v>
      </c>
      <c r="G2241" s="44">
        <v>6086.8759784223903</v>
      </c>
      <c r="H2241" s="44">
        <v>7816.4665989387004</v>
      </c>
      <c r="I2241" s="44">
        <v>1728.65312052888</v>
      </c>
    </row>
    <row r="2242" spans="1:9" x14ac:dyDescent="0.25">
      <c r="A2242" s="35" t="s">
        <v>166</v>
      </c>
      <c r="B2242" s="35" t="s">
        <v>167</v>
      </c>
      <c r="C2242" s="35">
        <v>2021</v>
      </c>
      <c r="D2242" s="35" t="s">
        <v>418</v>
      </c>
      <c r="E2242" s="35" t="s">
        <v>425</v>
      </c>
      <c r="F2242" s="35" t="s">
        <v>34</v>
      </c>
      <c r="G2242" s="44">
        <v>16985.5560023203</v>
      </c>
      <c r="H2242" s="44">
        <v>18559.355824451199</v>
      </c>
      <c r="I2242" s="44">
        <v>1572.86232211325</v>
      </c>
    </row>
    <row r="2243" spans="1:9" x14ac:dyDescent="0.25">
      <c r="A2243" s="3" t="s">
        <v>166</v>
      </c>
      <c r="B2243" s="3" t="s">
        <v>167</v>
      </c>
      <c r="C2243" s="3">
        <v>2021</v>
      </c>
      <c r="D2243" s="3" t="s">
        <v>418</v>
      </c>
      <c r="E2243" s="3" t="s">
        <v>426</v>
      </c>
      <c r="F2243" s="3" t="s">
        <v>34</v>
      </c>
      <c r="G2243" s="45">
        <v>32566.452482752899</v>
      </c>
      <c r="H2243" s="45">
        <v>37874.139480886501</v>
      </c>
      <c r="I2243" s="45">
        <v>5306.74949813692</v>
      </c>
    </row>
    <row r="2244" spans="1:9" x14ac:dyDescent="0.25">
      <c r="A2244" s="36" t="s">
        <v>166</v>
      </c>
      <c r="B2244" s="36" t="s">
        <v>167</v>
      </c>
      <c r="C2244" s="36">
        <v>2021</v>
      </c>
      <c r="D2244" s="36" t="s">
        <v>427</v>
      </c>
      <c r="E2244" s="36" t="s">
        <v>419</v>
      </c>
      <c r="F2244" s="36" t="s">
        <v>34</v>
      </c>
      <c r="G2244" s="46">
        <v>459.95232908394399</v>
      </c>
      <c r="H2244" s="46">
        <v>494.757791480717</v>
      </c>
      <c r="I2244" s="46">
        <v>33.8679623961524</v>
      </c>
    </row>
    <row r="2245" spans="1:9" x14ac:dyDescent="0.25">
      <c r="A2245" s="36" t="s">
        <v>166</v>
      </c>
      <c r="B2245" s="36" t="s">
        <v>167</v>
      </c>
      <c r="C2245" s="36">
        <v>2021</v>
      </c>
      <c r="D2245" s="36" t="s">
        <v>427</v>
      </c>
      <c r="E2245" s="36" t="s">
        <v>420</v>
      </c>
      <c r="F2245" s="36" t="s">
        <v>34</v>
      </c>
      <c r="G2245" s="46">
        <v>412.33339626114901</v>
      </c>
      <c r="H2245" s="46">
        <v>480.73289670076298</v>
      </c>
      <c r="I2245" s="46">
        <v>67.462000439659306</v>
      </c>
    </row>
    <row r="2246" spans="1:9" x14ac:dyDescent="0.25">
      <c r="A2246" s="36" t="s">
        <v>166</v>
      </c>
      <c r="B2246" s="36" t="s">
        <v>167</v>
      </c>
      <c r="C2246" s="36">
        <v>2021</v>
      </c>
      <c r="D2246" s="36" t="s">
        <v>427</v>
      </c>
      <c r="E2246" s="36" t="s">
        <v>421</v>
      </c>
      <c r="F2246" s="36" t="s">
        <v>34</v>
      </c>
      <c r="G2246" s="46">
        <v>994.51894022887495</v>
      </c>
      <c r="H2246" s="46">
        <v>1177.8010495671599</v>
      </c>
      <c r="I2246" s="46">
        <v>182.34460933871301</v>
      </c>
    </row>
    <row r="2247" spans="1:9" x14ac:dyDescent="0.25">
      <c r="A2247" s="36" t="s">
        <v>166</v>
      </c>
      <c r="B2247" s="36" t="s">
        <v>167</v>
      </c>
      <c r="C2247" s="36">
        <v>2021</v>
      </c>
      <c r="D2247" s="36" t="s">
        <v>427</v>
      </c>
      <c r="E2247" s="36" t="s">
        <v>422</v>
      </c>
      <c r="F2247" s="36" t="s">
        <v>34</v>
      </c>
      <c r="G2247" s="46">
        <v>2869.2096942983899</v>
      </c>
      <c r="H2247" s="46">
        <v>3206.9102983409798</v>
      </c>
      <c r="I2247" s="46">
        <v>336.76310404075201</v>
      </c>
    </row>
    <row r="2248" spans="1:9" x14ac:dyDescent="0.25">
      <c r="A2248" s="36" t="s">
        <v>166</v>
      </c>
      <c r="B2248" s="36" t="s">
        <v>167</v>
      </c>
      <c r="C2248" s="36">
        <v>2021</v>
      </c>
      <c r="D2248" s="36" t="s">
        <v>427</v>
      </c>
      <c r="E2248" s="36" t="s">
        <v>423</v>
      </c>
      <c r="F2248" s="36" t="s">
        <v>34</v>
      </c>
      <c r="G2248" s="46">
        <v>6747.304919012</v>
      </c>
      <c r="H2248" s="46">
        <v>7509.4970225635197</v>
      </c>
      <c r="I2248" s="46">
        <v>761.25460354670997</v>
      </c>
    </row>
    <row r="2249" spans="1:9" x14ac:dyDescent="0.25">
      <c r="A2249" s="36" t="s">
        <v>166</v>
      </c>
      <c r="B2249" s="36" t="s">
        <v>167</v>
      </c>
      <c r="C2249" s="36">
        <v>2021</v>
      </c>
      <c r="D2249" s="36" t="s">
        <v>427</v>
      </c>
      <c r="E2249" s="36" t="s">
        <v>424</v>
      </c>
      <c r="F2249" s="36" t="s">
        <v>34</v>
      </c>
      <c r="G2249" s="46">
        <v>11382.049668056099</v>
      </c>
      <c r="H2249" s="46">
        <v>13564.800390439699</v>
      </c>
      <c r="I2249" s="46">
        <v>2181.8132223900002</v>
      </c>
    </row>
    <row r="2250" spans="1:9" x14ac:dyDescent="0.25">
      <c r="A2250" s="36" t="s">
        <v>166</v>
      </c>
      <c r="B2250" s="36" t="s">
        <v>167</v>
      </c>
      <c r="C2250" s="36">
        <v>2021</v>
      </c>
      <c r="D2250" s="36" t="s">
        <v>427</v>
      </c>
      <c r="E2250" s="36" t="s">
        <v>425</v>
      </c>
      <c r="F2250" s="36" t="s">
        <v>34</v>
      </c>
      <c r="G2250" s="46">
        <v>19367.384865870899</v>
      </c>
      <c r="H2250" s="46">
        <v>21038.402113908502</v>
      </c>
      <c r="I2250" s="46">
        <v>1670.0797480154299</v>
      </c>
    </row>
    <row r="2251" spans="1:9" x14ac:dyDescent="0.25">
      <c r="A2251" s="6" t="s">
        <v>166</v>
      </c>
      <c r="B2251" s="6" t="s">
        <v>167</v>
      </c>
      <c r="C2251" s="6">
        <v>2021</v>
      </c>
      <c r="D2251" s="6" t="s">
        <v>427</v>
      </c>
      <c r="E2251" s="6" t="s">
        <v>426</v>
      </c>
      <c r="F2251" s="6" t="s">
        <v>34</v>
      </c>
      <c r="G2251" s="34">
        <v>21212.827635096601</v>
      </c>
      <c r="H2251" s="34">
        <v>25875.065993604101</v>
      </c>
      <c r="I2251" s="34">
        <v>4661.30085852917</v>
      </c>
    </row>
    <row r="2252" spans="1:9" x14ac:dyDescent="0.25">
      <c r="A2252" s="35" t="s">
        <v>168</v>
      </c>
      <c r="B2252" s="35" t="s">
        <v>169</v>
      </c>
      <c r="C2252" s="35">
        <v>2020</v>
      </c>
      <c r="D2252" s="35" t="s">
        <v>418</v>
      </c>
      <c r="E2252" s="35" t="s">
        <v>419</v>
      </c>
      <c r="F2252" s="35" t="s">
        <v>29</v>
      </c>
      <c r="G2252" s="44">
        <v>15.379083648752101</v>
      </c>
      <c r="H2252" s="44">
        <v>15.3790836487194</v>
      </c>
      <c r="I2252" s="44">
        <v>0</v>
      </c>
    </row>
    <row r="2253" spans="1:9" x14ac:dyDescent="0.25">
      <c r="A2253" s="35" t="s">
        <v>168</v>
      </c>
      <c r="B2253" s="35" t="s">
        <v>169</v>
      </c>
      <c r="C2253" s="35">
        <v>2020</v>
      </c>
      <c r="D2253" s="35" t="s">
        <v>418</v>
      </c>
      <c r="E2253" s="35" t="s">
        <v>420</v>
      </c>
      <c r="F2253" s="35" t="s">
        <v>29</v>
      </c>
      <c r="G2253" s="44">
        <v>9.6825953043865596</v>
      </c>
      <c r="H2253" s="44">
        <v>6.6410382713214098</v>
      </c>
      <c r="I2253" s="44">
        <v>-3.0345866690501699</v>
      </c>
    </row>
    <row r="2254" spans="1:9" x14ac:dyDescent="0.25">
      <c r="A2254" s="35" t="s">
        <v>168</v>
      </c>
      <c r="B2254" s="35" t="s">
        <v>169</v>
      </c>
      <c r="C2254" s="35">
        <v>2020</v>
      </c>
      <c r="D2254" s="35" t="s">
        <v>418</v>
      </c>
      <c r="E2254" s="35" t="s">
        <v>421</v>
      </c>
      <c r="F2254" s="35" t="s">
        <v>29</v>
      </c>
      <c r="G2254" s="44">
        <v>11.9130431786265</v>
      </c>
      <c r="H2254" s="44">
        <v>8.4791071562283395</v>
      </c>
      <c r="I2254" s="44">
        <v>-3.42606643986971</v>
      </c>
    </row>
    <row r="2255" spans="1:9" x14ac:dyDescent="0.25">
      <c r="A2255" s="35" t="s">
        <v>168</v>
      </c>
      <c r="B2255" s="35" t="s">
        <v>169</v>
      </c>
      <c r="C2255" s="35">
        <v>2020</v>
      </c>
      <c r="D2255" s="35" t="s">
        <v>418</v>
      </c>
      <c r="E2255" s="35" t="s">
        <v>422</v>
      </c>
      <c r="F2255" s="35" t="s">
        <v>29</v>
      </c>
      <c r="G2255" s="44">
        <v>26.441628685910299</v>
      </c>
      <c r="H2255" s="44">
        <v>19.449205370465901</v>
      </c>
      <c r="I2255" s="44">
        <v>-6.9763987150990401</v>
      </c>
    </row>
    <row r="2256" spans="1:9" x14ac:dyDescent="0.25">
      <c r="A2256" s="35" t="s">
        <v>168</v>
      </c>
      <c r="B2256" s="35" t="s">
        <v>169</v>
      </c>
      <c r="C2256" s="35">
        <v>2020</v>
      </c>
      <c r="D2256" s="35" t="s">
        <v>418</v>
      </c>
      <c r="E2256" s="35" t="s">
        <v>423</v>
      </c>
      <c r="F2256" s="35" t="s">
        <v>29</v>
      </c>
      <c r="G2256" s="44">
        <v>59.708566341308</v>
      </c>
      <c r="H2256" s="44">
        <v>43.557885906492402</v>
      </c>
      <c r="I2256" s="44">
        <v>-16.113667773027601</v>
      </c>
    </row>
    <row r="2257" spans="1:9" x14ac:dyDescent="0.25">
      <c r="A2257" s="35" t="s">
        <v>168</v>
      </c>
      <c r="B2257" s="35" t="s">
        <v>169</v>
      </c>
      <c r="C2257" s="35">
        <v>2020</v>
      </c>
      <c r="D2257" s="35" t="s">
        <v>418</v>
      </c>
      <c r="E2257" s="35" t="s">
        <v>424</v>
      </c>
      <c r="F2257" s="35" t="s">
        <v>29</v>
      </c>
      <c r="G2257" s="44">
        <v>78.110117915079798</v>
      </c>
      <c r="H2257" s="44">
        <v>57.408210453574704</v>
      </c>
      <c r="I2257" s="44">
        <v>-20.6544647111897</v>
      </c>
    </row>
    <row r="2258" spans="1:9" x14ac:dyDescent="0.25">
      <c r="A2258" s="35" t="s">
        <v>168</v>
      </c>
      <c r="B2258" s="35" t="s">
        <v>169</v>
      </c>
      <c r="C2258" s="35">
        <v>2020</v>
      </c>
      <c r="D2258" s="35" t="s">
        <v>418</v>
      </c>
      <c r="E2258" s="35" t="s">
        <v>425</v>
      </c>
      <c r="F2258" s="35" t="s">
        <v>29</v>
      </c>
      <c r="G2258" s="44">
        <v>121.568117989047</v>
      </c>
      <c r="H2258" s="44">
        <v>88.449053678092994</v>
      </c>
      <c r="I2258" s="44">
        <v>-33.043165048938398</v>
      </c>
    </row>
    <row r="2259" spans="1:9" x14ac:dyDescent="0.25">
      <c r="A2259" s="3" t="s">
        <v>168</v>
      </c>
      <c r="B2259" s="3" t="s">
        <v>169</v>
      </c>
      <c r="C2259" s="3">
        <v>2020</v>
      </c>
      <c r="D2259" s="3" t="s">
        <v>418</v>
      </c>
      <c r="E2259" s="3" t="s">
        <v>426</v>
      </c>
      <c r="F2259" s="3" t="s">
        <v>29</v>
      </c>
      <c r="G2259" s="45">
        <v>143.93756005501399</v>
      </c>
      <c r="H2259" s="45">
        <v>102.94826244587399</v>
      </c>
      <c r="I2259" s="45">
        <v>-40.8953620616442</v>
      </c>
    </row>
    <row r="2260" spans="1:9" x14ac:dyDescent="0.25">
      <c r="A2260" s="36" t="s">
        <v>168</v>
      </c>
      <c r="B2260" s="36" t="s">
        <v>169</v>
      </c>
      <c r="C2260" s="36">
        <v>2020</v>
      </c>
      <c r="D2260" s="36" t="s">
        <v>427</v>
      </c>
      <c r="E2260" s="36" t="s">
        <v>419</v>
      </c>
      <c r="F2260" s="36" t="s">
        <v>29</v>
      </c>
      <c r="G2260" s="46">
        <v>24.9689433417185</v>
      </c>
      <c r="H2260" s="46">
        <v>24.968943341665302</v>
      </c>
      <c r="I2260" s="46">
        <v>0</v>
      </c>
    </row>
    <row r="2261" spans="1:9" x14ac:dyDescent="0.25">
      <c r="A2261" s="36" t="s">
        <v>168</v>
      </c>
      <c r="B2261" s="36" t="s">
        <v>169</v>
      </c>
      <c r="C2261" s="36">
        <v>2020</v>
      </c>
      <c r="D2261" s="36" t="s">
        <v>427</v>
      </c>
      <c r="E2261" s="36" t="s">
        <v>420</v>
      </c>
      <c r="F2261" s="36" t="s">
        <v>29</v>
      </c>
      <c r="G2261" s="46">
        <v>10.513290931878901</v>
      </c>
      <c r="H2261" s="46">
        <v>7.9238574283272101</v>
      </c>
      <c r="I2261" s="46">
        <v>-2.5834992751513299</v>
      </c>
    </row>
    <row r="2262" spans="1:9" x14ac:dyDescent="0.25">
      <c r="A2262" s="36" t="s">
        <v>168</v>
      </c>
      <c r="B2262" s="36" t="s">
        <v>169</v>
      </c>
      <c r="C2262" s="36">
        <v>2020</v>
      </c>
      <c r="D2262" s="36" t="s">
        <v>427</v>
      </c>
      <c r="E2262" s="36" t="s">
        <v>421</v>
      </c>
      <c r="F2262" s="36" t="s">
        <v>29</v>
      </c>
      <c r="G2262" s="46">
        <v>21.580327483348199</v>
      </c>
      <c r="H2262" s="46">
        <v>16.902657196238099</v>
      </c>
      <c r="I2262" s="46">
        <v>-4.66695042740273</v>
      </c>
    </row>
    <row r="2263" spans="1:9" x14ac:dyDescent="0.25">
      <c r="A2263" s="36" t="s">
        <v>168</v>
      </c>
      <c r="B2263" s="36" t="s">
        <v>169</v>
      </c>
      <c r="C2263" s="36">
        <v>2020</v>
      </c>
      <c r="D2263" s="36" t="s">
        <v>427</v>
      </c>
      <c r="E2263" s="36" t="s">
        <v>422</v>
      </c>
      <c r="F2263" s="36" t="s">
        <v>29</v>
      </c>
      <c r="G2263" s="46">
        <v>47.0329098903266</v>
      </c>
      <c r="H2263" s="46">
        <v>36.753734799583903</v>
      </c>
      <c r="I2263" s="46">
        <v>-10.255618211331999</v>
      </c>
    </row>
    <row r="2264" spans="1:9" x14ac:dyDescent="0.25">
      <c r="A2264" s="36" t="s">
        <v>168</v>
      </c>
      <c r="B2264" s="36" t="s">
        <v>169</v>
      </c>
      <c r="C2264" s="36">
        <v>2020</v>
      </c>
      <c r="D2264" s="36" t="s">
        <v>427</v>
      </c>
      <c r="E2264" s="36" t="s">
        <v>423</v>
      </c>
      <c r="F2264" s="36" t="s">
        <v>29</v>
      </c>
      <c r="G2264" s="46">
        <v>118.254816147395</v>
      </c>
      <c r="H2264" s="46">
        <v>90.192864517349406</v>
      </c>
      <c r="I2264" s="46">
        <v>-27.997641799293302</v>
      </c>
    </row>
    <row r="2265" spans="1:9" x14ac:dyDescent="0.25">
      <c r="A2265" s="36" t="s">
        <v>168</v>
      </c>
      <c r="B2265" s="36" t="s">
        <v>169</v>
      </c>
      <c r="C2265" s="36">
        <v>2020</v>
      </c>
      <c r="D2265" s="36" t="s">
        <v>427</v>
      </c>
      <c r="E2265" s="36" t="s">
        <v>424</v>
      </c>
      <c r="F2265" s="36" t="s">
        <v>29</v>
      </c>
      <c r="G2265" s="46">
        <v>119.13118903923301</v>
      </c>
      <c r="H2265" s="46">
        <v>89.849657167457195</v>
      </c>
      <c r="I2265" s="46">
        <v>-29.214427117857898</v>
      </c>
    </row>
    <row r="2266" spans="1:9" x14ac:dyDescent="0.25">
      <c r="A2266" s="36" t="s">
        <v>168</v>
      </c>
      <c r="B2266" s="36" t="s">
        <v>169</v>
      </c>
      <c r="C2266" s="36">
        <v>2020</v>
      </c>
      <c r="D2266" s="36" t="s">
        <v>427</v>
      </c>
      <c r="E2266" s="36" t="s">
        <v>425</v>
      </c>
      <c r="F2266" s="36" t="s">
        <v>29</v>
      </c>
      <c r="G2266" s="46">
        <v>129.54485099130201</v>
      </c>
      <c r="H2266" s="46">
        <v>97.339972109695395</v>
      </c>
      <c r="I2266" s="46">
        <v>-32.131074666661299</v>
      </c>
    </row>
    <row r="2267" spans="1:9" x14ac:dyDescent="0.25">
      <c r="A2267" s="6" t="s">
        <v>168</v>
      </c>
      <c r="B2267" s="6" t="s">
        <v>169</v>
      </c>
      <c r="C2267" s="6">
        <v>2020</v>
      </c>
      <c r="D2267" s="6" t="s">
        <v>427</v>
      </c>
      <c r="E2267" s="6" t="s">
        <v>426</v>
      </c>
      <c r="F2267" s="6" t="s">
        <v>29</v>
      </c>
      <c r="G2267" s="34">
        <v>92.093012318667107</v>
      </c>
      <c r="H2267" s="34">
        <v>69.756466508914301</v>
      </c>
      <c r="I2267" s="34">
        <v>-22.285356943795598</v>
      </c>
    </row>
    <row r="2268" spans="1:9" x14ac:dyDescent="0.25">
      <c r="A2268" s="35" t="s">
        <v>168</v>
      </c>
      <c r="B2268" s="35" t="s">
        <v>169</v>
      </c>
      <c r="C2268" s="35">
        <v>2021</v>
      </c>
      <c r="D2268" s="35" t="s">
        <v>418</v>
      </c>
      <c r="E2268" s="35" t="s">
        <v>419</v>
      </c>
      <c r="F2268" s="35" t="s">
        <v>29</v>
      </c>
      <c r="G2268" s="44">
        <v>15.118961558572501</v>
      </c>
      <c r="H2268" s="44">
        <v>15.1252104895672</v>
      </c>
      <c r="I2268" s="44">
        <v>0</v>
      </c>
    </row>
    <row r="2269" spans="1:9" x14ac:dyDescent="0.25">
      <c r="A2269" s="35" t="s">
        <v>168</v>
      </c>
      <c r="B2269" s="35" t="s">
        <v>169</v>
      </c>
      <c r="C2269" s="35">
        <v>2021</v>
      </c>
      <c r="D2269" s="35" t="s">
        <v>418</v>
      </c>
      <c r="E2269" s="35" t="s">
        <v>420</v>
      </c>
      <c r="F2269" s="35" t="s">
        <v>29</v>
      </c>
      <c r="G2269" s="44">
        <v>9.3772026557309403</v>
      </c>
      <c r="H2269" s="44">
        <v>8.77603052118425</v>
      </c>
      <c r="I2269" s="44">
        <v>-0.61086922322153403</v>
      </c>
    </row>
    <row r="2270" spans="1:9" x14ac:dyDescent="0.25">
      <c r="A2270" s="35" t="s">
        <v>168</v>
      </c>
      <c r="B2270" s="35" t="s">
        <v>169</v>
      </c>
      <c r="C2270" s="35">
        <v>2021</v>
      </c>
      <c r="D2270" s="35" t="s">
        <v>418</v>
      </c>
      <c r="E2270" s="35" t="s">
        <v>421</v>
      </c>
      <c r="F2270" s="35" t="s">
        <v>29</v>
      </c>
      <c r="G2270" s="44">
        <v>12.4134012022789</v>
      </c>
      <c r="H2270" s="44">
        <v>12.797260509706501</v>
      </c>
      <c r="I2270" s="44">
        <v>0.38237248084454001</v>
      </c>
    </row>
    <row r="2271" spans="1:9" x14ac:dyDescent="0.25">
      <c r="A2271" s="35" t="s">
        <v>168</v>
      </c>
      <c r="B2271" s="35" t="s">
        <v>169</v>
      </c>
      <c r="C2271" s="35">
        <v>2021</v>
      </c>
      <c r="D2271" s="35" t="s">
        <v>418</v>
      </c>
      <c r="E2271" s="35" t="s">
        <v>422</v>
      </c>
      <c r="F2271" s="35" t="s">
        <v>29</v>
      </c>
      <c r="G2271" s="44">
        <v>25.875520543448001</v>
      </c>
      <c r="H2271" s="44">
        <v>28.535760215291699</v>
      </c>
      <c r="I2271" s="44">
        <v>2.6750368439347199</v>
      </c>
    </row>
    <row r="2272" spans="1:9" x14ac:dyDescent="0.25">
      <c r="A2272" s="35" t="s">
        <v>168</v>
      </c>
      <c r="B2272" s="35" t="s">
        <v>169</v>
      </c>
      <c r="C2272" s="35">
        <v>2021</v>
      </c>
      <c r="D2272" s="35" t="s">
        <v>418</v>
      </c>
      <c r="E2272" s="35" t="s">
        <v>423</v>
      </c>
      <c r="F2272" s="35" t="s">
        <v>29</v>
      </c>
      <c r="G2272" s="44">
        <v>60.4881310739543</v>
      </c>
      <c r="H2272" s="44">
        <v>64.6470314313068</v>
      </c>
      <c r="I2272" s="44">
        <v>4.17367290452174</v>
      </c>
    </row>
    <row r="2273" spans="1:9" x14ac:dyDescent="0.25">
      <c r="A2273" s="35" t="s">
        <v>168</v>
      </c>
      <c r="B2273" s="35" t="s">
        <v>169</v>
      </c>
      <c r="C2273" s="35">
        <v>2021</v>
      </c>
      <c r="D2273" s="35" t="s">
        <v>418</v>
      </c>
      <c r="E2273" s="35" t="s">
        <v>424</v>
      </c>
      <c r="F2273" s="35" t="s">
        <v>29</v>
      </c>
      <c r="G2273" s="44">
        <v>80.989861378726204</v>
      </c>
      <c r="H2273" s="44">
        <v>81.797908964121604</v>
      </c>
      <c r="I2273" s="44">
        <v>0.78202543422581605</v>
      </c>
    </row>
    <row r="2274" spans="1:9" x14ac:dyDescent="0.25">
      <c r="A2274" s="35" t="s">
        <v>168</v>
      </c>
      <c r="B2274" s="35" t="s">
        <v>169</v>
      </c>
      <c r="C2274" s="35">
        <v>2021</v>
      </c>
      <c r="D2274" s="35" t="s">
        <v>418</v>
      </c>
      <c r="E2274" s="35" t="s">
        <v>425</v>
      </c>
      <c r="F2274" s="35" t="s">
        <v>29</v>
      </c>
      <c r="G2274" s="44">
        <v>119.30105402780001</v>
      </c>
      <c r="H2274" s="44">
        <v>116.831905459464</v>
      </c>
      <c r="I2274" s="44">
        <v>-2.54268853165952</v>
      </c>
    </row>
    <row r="2275" spans="1:9" x14ac:dyDescent="0.25">
      <c r="A2275" s="3" t="s">
        <v>168</v>
      </c>
      <c r="B2275" s="3" t="s">
        <v>169</v>
      </c>
      <c r="C2275" s="3">
        <v>2021</v>
      </c>
      <c r="D2275" s="3" t="s">
        <v>418</v>
      </c>
      <c r="E2275" s="3" t="s">
        <v>426</v>
      </c>
      <c r="F2275" s="3" t="s">
        <v>29</v>
      </c>
      <c r="G2275" s="45">
        <v>146.45956264900801</v>
      </c>
      <c r="H2275" s="45">
        <v>169.84605502508199</v>
      </c>
      <c r="I2275" s="45">
        <v>23.550383335188201</v>
      </c>
    </row>
    <row r="2276" spans="1:9" x14ac:dyDescent="0.25">
      <c r="A2276" s="36" t="s">
        <v>168</v>
      </c>
      <c r="B2276" s="36" t="s">
        <v>169</v>
      </c>
      <c r="C2276" s="36">
        <v>2021</v>
      </c>
      <c r="D2276" s="36" t="s">
        <v>427</v>
      </c>
      <c r="E2276" s="36" t="s">
        <v>419</v>
      </c>
      <c r="F2276" s="36" t="s">
        <v>29</v>
      </c>
      <c r="G2276" s="46">
        <v>24.736217653198299</v>
      </c>
      <c r="H2276" s="46">
        <v>24.746441564184899</v>
      </c>
      <c r="I2276" s="46">
        <v>0</v>
      </c>
    </row>
    <row r="2277" spans="1:9" x14ac:dyDescent="0.25">
      <c r="A2277" s="36" t="s">
        <v>168</v>
      </c>
      <c r="B2277" s="36" t="s">
        <v>169</v>
      </c>
      <c r="C2277" s="36">
        <v>2021</v>
      </c>
      <c r="D2277" s="36" t="s">
        <v>427</v>
      </c>
      <c r="E2277" s="36" t="s">
        <v>420</v>
      </c>
      <c r="F2277" s="36" t="s">
        <v>29</v>
      </c>
      <c r="G2277" s="46">
        <v>10.2244058047288</v>
      </c>
      <c r="H2277" s="46">
        <v>9.6471957269222504</v>
      </c>
      <c r="I2277" s="46">
        <v>-0.58703015403621495</v>
      </c>
    </row>
    <row r="2278" spans="1:9" x14ac:dyDescent="0.25">
      <c r="A2278" s="36" t="s">
        <v>168</v>
      </c>
      <c r="B2278" s="36" t="s">
        <v>169</v>
      </c>
      <c r="C2278" s="36">
        <v>2021</v>
      </c>
      <c r="D2278" s="36" t="s">
        <v>427</v>
      </c>
      <c r="E2278" s="36" t="s">
        <v>421</v>
      </c>
      <c r="F2278" s="36" t="s">
        <v>29</v>
      </c>
      <c r="G2278" s="46">
        <v>22.432921900946599</v>
      </c>
      <c r="H2278" s="46">
        <v>23.357766197430699</v>
      </c>
      <c r="I2278" s="46">
        <v>0.924381343588074</v>
      </c>
    </row>
    <row r="2279" spans="1:9" x14ac:dyDescent="0.25">
      <c r="A2279" s="36" t="s">
        <v>168</v>
      </c>
      <c r="B2279" s="36" t="s">
        <v>169</v>
      </c>
      <c r="C2279" s="36">
        <v>2021</v>
      </c>
      <c r="D2279" s="36" t="s">
        <v>427</v>
      </c>
      <c r="E2279" s="36" t="s">
        <v>422</v>
      </c>
      <c r="F2279" s="36" t="s">
        <v>29</v>
      </c>
      <c r="G2279" s="46">
        <v>45.935186885859501</v>
      </c>
      <c r="H2279" s="46">
        <v>50.005439587161398</v>
      </c>
      <c r="I2279" s="46">
        <v>4.0902452036697898</v>
      </c>
    </row>
    <row r="2280" spans="1:9" x14ac:dyDescent="0.25">
      <c r="A2280" s="36" t="s">
        <v>168</v>
      </c>
      <c r="B2280" s="36" t="s">
        <v>169</v>
      </c>
      <c r="C2280" s="36">
        <v>2021</v>
      </c>
      <c r="D2280" s="36" t="s">
        <v>427</v>
      </c>
      <c r="E2280" s="36" t="s">
        <v>423</v>
      </c>
      <c r="F2280" s="36" t="s">
        <v>29</v>
      </c>
      <c r="G2280" s="46">
        <v>119.422494077222</v>
      </c>
      <c r="H2280" s="46">
        <v>124.819853683815</v>
      </c>
      <c r="I2280" s="46">
        <v>5.3994547374388802</v>
      </c>
    </row>
    <row r="2281" spans="1:9" x14ac:dyDescent="0.25">
      <c r="A2281" s="36" t="s">
        <v>168</v>
      </c>
      <c r="B2281" s="36" t="s">
        <v>169</v>
      </c>
      <c r="C2281" s="36">
        <v>2021</v>
      </c>
      <c r="D2281" s="36" t="s">
        <v>427</v>
      </c>
      <c r="E2281" s="36" t="s">
        <v>424</v>
      </c>
      <c r="F2281" s="36" t="s">
        <v>29</v>
      </c>
      <c r="G2281" s="46">
        <v>123.300521782427</v>
      </c>
      <c r="H2281" s="46">
        <v>125.28464215510201</v>
      </c>
      <c r="I2281" s="46">
        <v>1.95175754161493</v>
      </c>
    </row>
    <row r="2282" spans="1:9" x14ac:dyDescent="0.25">
      <c r="A2282" s="36" t="s">
        <v>168</v>
      </c>
      <c r="B2282" s="36" t="s">
        <v>169</v>
      </c>
      <c r="C2282" s="36">
        <v>2021</v>
      </c>
      <c r="D2282" s="36" t="s">
        <v>427</v>
      </c>
      <c r="E2282" s="36" t="s">
        <v>425</v>
      </c>
      <c r="F2282" s="36" t="s">
        <v>29</v>
      </c>
      <c r="G2282" s="46">
        <v>126.502448614725</v>
      </c>
      <c r="H2282" s="46">
        <v>123.49315279748799</v>
      </c>
      <c r="I2282" s="46">
        <v>-3.0910377806633802</v>
      </c>
    </row>
    <row r="2283" spans="1:9" x14ac:dyDescent="0.25">
      <c r="A2283" s="6" t="s">
        <v>168</v>
      </c>
      <c r="B2283" s="6" t="s">
        <v>169</v>
      </c>
      <c r="C2283" s="6">
        <v>2021</v>
      </c>
      <c r="D2283" s="6" t="s">
        <v>427</v>
      </c>
      <c r="E2283" s="6" t="s">
        <v>426</v>
      </c>
      <c r="F2283" s="6" t="s">
        <v>29</v>
      </c>
      <c r="G2283" s="34">
        <v>93.433177205504506</v>
      </c>
      <c r="H2283" s="34">
        <v>101.23334567217201</v>
      </c>
      <c r="I2283" s="34">
        <v>7.8362268504249002</v>
      </c>
    </row>
    <row r="2284" spans="1:9" x14ac:dyDescent="0.25">
      <c r="A2284" s="35" t="s">
        <v>170</v>
      </c>
      <c r="B2284" s="35" t="s">
        <v>171</v>
      </c>
      <c r="C2284" s="35">
        <v>2020</v>
      </c>
      <c r="D2284" s="35" t="s">
        <v>418</v>
      </c>
      <c r="E2284" s="35" t="s">
        <v>419</v>
      </c>
      <c r="F2284" s="35" t="s">
        <v>34</v>
      </c>
      <c r="G2284" s="44">
        <v>6974.6998701382399</v>
      </c>
      <c r="H2284" s="44">
        <v>5493.0870384381496</v>
      </c>
      <c r="I2284" s="44">
        <v>-1493.61969659742</v>
      </c>
    </row>
    <row r="2285" spans="1:9" x14ac:dyDescent="0.25">
      <c r="A2285" s="35" t="s">
        <v>170</v>
      </c>
      <c r="B2285" s="35" t="s">
        <v>171</v>
      </c>
      <c r="C2285" s="35">
        <v>2020</v>
      </c>
      <c r="D2285" s="35" t="s">
        <v>418</v>
      </c>
      <c r="E2285" s="35" t="s">
        <v>420</v>
      </c>
      <c r="F2285" s="35" t="s">
        <v>34</v>
      </c>
      <c r="G2285" s="44">
        <v>1724.6137243037799</v>
      </c>
      <c r="H2285" s="44">
        <v>1662.4587851931001</v>
      </c>
      <c r="I2285" s="44">
        <v>-74.161803988442998</v>
      </c>
    </row>
    <row r="2286" spans="1:9" x14ac:dyDescent="0.25">
      <c r="A2286" s="35" t="s">
        <v>170</v>
      </c>
      <c r="B2286" s="35" t="s">
        <v>171</v>
      </c>
      <c r="C2286" s="35">
        <v>2020</v>
      </c>
      <c r="D2286" s="35" t="s">
        <v>418</v>
      </c>
      <c r="E2286" s="35" t="s">
        <v>421</v>
      </c>
      <c r="F2286" s="35" t="s">
        <v>34</v>
      </c>
      <c r="G2286" s="44">
        <v>2545.0406668905098</v>
      </c>
      <c r="H2286" s="44">
        <v>2706.9252573562999</v>
      </c>
      <c r="I2286" s="44">
        <v>149.877725589128</v>
      </c>
    </row>
    <row r="2287" spans="1:9" x14ac:dyDescent="0.25">
      <c r="A2287" s="35" t="s">
        <v>170</v>
      </c>
      <c r="B2287" s="35" t="s">
        <v>171</v>
      </c>
      <c r="C2287" s="35">
        <v>2020</v>
      </c>
      <c r="D2287" s="35" t="s">
        <v>418</v>
      </c>
      <c r="E2287" s="35" t="s">
        <v>422</v>
      </c>
      <c r="F2287" s="35" t="s">
        <v>34</v>
      </c>
      <c r="G2287" s="44">
        <v>3635.9038170745198</v>
      </c>
      <c r="H2287" s="44">
        <v>4235.5698915078701</v>
      </c>
      <c r="I2287" s="44">
        <v>587.65920955947104</v>
      </c>
    </row>
    <row r="2288" spans="1:9" x14ac:dyDescent="0.25">
      <c r="A2288" s="35" t="s">
        <v>170</v>
      </c>
      <c r="B2288" s="35" t="s">
        <v>171</v>
      </c>
      <c r="C2288" s="35">
        <v>2020</v>
      </c>
      <c r="D2288" s="35" t="s">
        <v>418</v>
      </c>
      <c r="E2288" s="35" t="s">
        <v>423</v>
      </c>
      <c r="F2288" s="35" t="s">
        <v>34</v>
      </c>
      <c r="G2288" s="44">
        <v>5795.2952196615297</v>
      </c>
      <c r="H2288" s="44">
        <v>7041.5118924667904</v>
      </c>
      <c r="I2288" s="44">
        <v>1234.20980793482</v>
      </c>
    </row>
    <row r="2289" spans="1:9" x14ac:dyDescent="0.25">
      <c r="A2289" s="35" t="s">
        <v>170</v>
      </c>
      <c r="B2289" s="35" t="s">
        <v>171</v>
      </c>
      <c r="C2289" s="35">
        <v>2020</v>
      </c>
      <c r="D2289" s="35" t="s">
        <v>418</v>
      </c>
      <c r="E2289" s="35" t="s">
        <v>424</v>
      </c>
      <c r="F2289" s="35" t="s">
        <v>34</v>
      </c>
      <c r="G2289" s="44">
        <v>7579.1584770196396</v>
      </c>
      <c r="H2289" s="44">
        <v>8786.5563556464294</v>
      </c>
      <c r="I2289" s="44">
        <v>1195.3910137538401</v>
      </c>
    </row>
    <row r="2290" spans="1:9" x14ac:dyDescent="0.25">
      <c r="A2290" s="35" t="s">
        <v>170</v>
      </c>
      <c r="B2290" s="35" t="s">
        <v>171</v>
      </c>
      <c r="C2290" s="35">
        <v>2020</v>
      </c>
      <c r="D2290" s="35" t="s">
        <v>418</v>
      </c>
      <c r="E2290" s="35" t="s">
        <v>425</v>
      </c>
      <c r="F2290" s="35" t="s">
        <v>34</v>
      </c>
      <c r="G2290" s="44">
        <v>8056.4036030083198</v>
      </c>
      <c r="H2290" s="44">
        <v>9055.4842863334597</v>
      </c>
      <c r="I2290" s="44">
        <v>987.07381844967301</v>
      </c>
    </row>
    <row r="2291" spans="1:9" x14ac:dyDescent="0.25">
      <c r="A2291" s="3" t="s">
        <v>170</v>
      </c>
      <c r="B2291" s="3" t="s">
        <v>171</v>
      </c>
      <c r="C2291" s="3">
        <v>2020</v>
      </c>
      <c r="D2291" s="3" t="s">
        <v>418</v>
      </c>
      <c r="E2291" s="3" t="s">
        <v>426</v>
      </c>
      <c r="F2291" s="3" t="s">
        <v>34</v>
      </c>
      <c r="G2291" s="45">
        <v>7434.00455937688</v>
      </c>
      <c r="H2291" s="45">
        <v>8007.9944911651901</v>
      </c>
      <c r="I2291" s="45">
        <v>561.98306690962102</v>
      </c>
    </row>
    <row r="2292" spans="1:9" x14ac:dyDescent="0.25">
      <c r="A2292" s="36" t="s">
        <v>170</v>
      </c>
      <c r="B2292" s="36" t="s">
        <v>171</v>
      </c>
      <c r="C2292" s="36">
        <v>2020</v>
      </c>
      <c r="D2292" s="36" t="s">
        <v>427</v>
      </c>
      <c r="E2292" s="36" t="s">
        <v>419</v>
      </c>
      <c r="F2292" s="36" t="s">
        <v>34</v>
      </c>
      <c r="G2292" s="46">
        <v>10870.9117351569</v>
      </c>
      <c r="H2292" s="46">
        <v>8557.19397756537</v>
      </c>
      <c r="I2292" s="46">
        <v>-2325.72462250131</v>
      </c>
    </row>
    <row r="2293" spans="1:9" x14ac:dyDescent="0.25">
      <c r="A2293" s="36" t="s">
        <v>170</v>
      </c>
      <c r="B2293" s="36" t="s">
        <v>171</v>
      </c>
      <c r="C2293" s="36">
        <v>2020</v>
      </c>
      <c r="D2293" s="36" t="s">
        <v>427</v>
      </c>
      <c r="E2293" s="36" t="s">
        <v>420</v>
      </c>
      <c r="F2293" s="36" t="s">
        <v>34</v>
      </c>
      <c r="G2293" s="46">
        <v>4531.0295147998804</v>
      </c>
      <c r="H2293" s="46">
        <v>4223.50106966354</v>
      </c>
      <c r="I2293" s="46">
        <v>-319.53531001976802</v>
      </c>
    </row>
    <row r="2294" spans="1:9" x14ac:dyDescent="0.25">
      <c r="A2294" s="36" t="s">
        <v>170</v>
      </c>
      <c r="B2294" s="36" t="s">
        <v>171</v>
      </c>
      <c r="C2294" s="36">
        <v>2020</v>
      </c>
      <c r="D2294" s="36" t="s">
        <v>427</v>
      </c>
      <c r="E2294" s="36" t="s">
        <v>421</v>
      </c>
      <c r="F2294" s="36" t="s">
        <v>34</v>
      </c>
      <c r="G2294" s="46">
        <v>4802.6273529350101</v>
      </c>
      <c r="H2294" s="46">
        <v>5254.5916166080897</v>
      </c>
      <c r="I2294" s="46">
        <v>439.957398796414</v>
      </c>
    </row>
    <row r="2295" spans="1:9" x14ac:dyDescent="0.25">
      <c r="A2295" s="36" t="s">
        <v>170</v>
      </c>
      <c r="B2295" s="36" t="s">
        <v>171</v>
      </c>
      <c r="C2295" s="36">
        <v>2020</v>
      </c>
      <c r="D2295" s="36" t="s">
        <v>427</v>
      </c>
      <c r="E2295" s="36" t="s">
        <v>422</v>
      </c>
      <c r="F2295" s="36" t="s">
        <v>34</v>
      </c>
      <c r="G2295" s="46">
        <v>5038.0313897996402</v>
      </c>
      <c r="H2295" s="46">
        <v>6376.3092955215197</v>
      </c>
      <c r="I2295" s="46">
        <v>1326.27104085321</v>
      </c>
    </row>
    <row r="2296" spans="1:9" x14ac:dyDescent="0.25">
      <c r="A2296" s="36" t="s">
        <v>170</v>
      </c>
      <c r="B2296" s="36" t="s">
        <v>171</v>
      </c>
      <c r="C2296" s="36">
        <v>2020</v>
      </c>
      <c r="D2296" s="36" t="s">
        <v>427</v>
      </c>
      <c r="E2296" s="36" t="s">
        <v>423</v>
      </c>
      <c r="F2296" s="36" t="s">
        <v>34</v>
      </c>
      <c r="G2296" s="46">
        <v>6167.3799666055002</v>
      </c>
      <c r="H2296" s="46">
        <v>9108.6626571063807</v>
      </c>
      <c r="I2296" s="46">
        <v>2929.2758256458101</v>
      </c>
    </row>
    <row r="2297" spans="1:9" x14ac:dyDescent="0.25">
      <c r="A2297" s="36" t="s">
        <v>170</v>
      </c>
      <c r="B2297" s="36" t="s">
        <v>171</v>
      </c>
      <c r="C2297" s="36">
        <v>2020</v>
      </c>
      <c r="D2297" s="36" t="s">
        <v>427</v>
      </c>
      <c r="E2297" s="36" t="s">
        <v>424</v>
      </c>
      <c r="F2297" s="36" t="s">
        <v>34</v>
      </c>
      <c r="G2297" s="46">
        <v>7845.22150640583</v>
      </c>
      <c r="H2297" s="46">
        <v>11332.787814498501</v>
      </c>
      <c r="I2297" s="46">
        <v>3475.5594432407001</v>
      </c>
    </row>
    <row r="2298" spans="1:9" x14ac:dyDescent="0.25">
      <c r="A2298" s="36" t="s">
        <v>170</v>
      </c>
      <c r="B2298" s="36" t="s">
        <v>171</v>
      </c>
      <c r="C2298" s="36">
        <v>2020</v>
      </c>
      <c r="D2298" s="36" t="s">
        <v>427</v>
      </c>
      <c r="E2298" s="36" t="s">
        <v>425</v>
      </c>
      <c r="F2298" s="36" t="s">
        <v>34</v>
      </c>
      <c r="G2298" s="46">
        <v>8119.1041095076298</v>
      </c>
      <c r="H2298" s="46">
        <v>10693.017758677801</v>
      </c>
      <c r="I2298" s="46">
        <v>2561.9067843092898</v>
      </c>
    </row>
    <row r="2299" spans="1:9" x14ac:dyDescent="0.25">
      <c r="A2299" s="6" t="s">
        <v>170</v>
      </c>
      <c r="B2299" s="6" t="s">
        <v>171</v>
      </c>
      <c r="C2299" s="6">
        <v>2020</v>
      </c>
      <c r="D2299" s="6" t="s">
        <v>427</v>
      </c>
      <c r="E2299" s="6" t="s">
        <v>426</v>
      </c>
      <c r="F2299" s="6" t="s">
        <v>34</v>
      </c>
      <c r="G2299" s="34">
        <v>6612.3355601487501</v>
      </c>
      <c r="H2299" s="34">
        <v>7968.3478122515598</v>
      </c>
      <c r="I2299" s="34">
        <v>1344.0053872324199</v>
      </c>
    </row>
    <row r="2300" spans="1:9" x14ac:dyDescent="0.25">
      <c r="A2300" s="35" t="s">
        <v>170</v>
      </c>
      <c r="B2300" s="35" t="s">
        <v>171</v>
      </c>
      <c r="C2300" s="35">
        <v>2021</v>
      </c>
      <c r="D2300" s="35" t="s">
        <v>418</v>
      </c>
      <c r="E2300" s="35" t="s">
        <v>419</v>
      </c>
      <c r="F2300" s="35" t="s">
        <v>34</v>
      </c>
      <c r="G2300" s="44">
        <v>6730.78127116012</v>
      </c>
      <c r="H2300" s="44">
        <v>6208.7905641437001</v>
      </c>
      <c r="I2300" s="44">
        <v>-562.10945311316402</v>
      </c>
    </row>
    <row r="2301" spans="1:9" x14ac:dyDescent="0.25">
      <c r="A2301" s="35" t="s">
        <v>170</v>
      </c>
      <c r="B2301" s="35" t="s">
        <v>171</v>
      </c>
      <c r="C2301" s="35">
        <v>2021</v>
      </c>
      <c r="D2301" s="35" t="s">
        <v>418</v>
      </c>
      <c r="E2301" s="35" t="s">
        <v>420</v>
      </c>
      <c r="F2301" s="35" t="s">
        <v>34</v>
      </c>
      <c r="G2301" s="44">
        <v>1733.5937244481099</v>
      </c>
      <c r="H2301" s="44">
        <v>2204.2066820824198</v>
      </c>
      <c r="I2301" s="44">
        <v>430.49421152871798</v>
      </c>
    </row>
    <row r="2302" spans="1:9" x14ac:dyDescent="0.25">
      <c r="A2302" s="35" t="s">
        <v>170</v>
      </c>
      <c r="B2302" s="35" t="s">
        <v>171</v>
      </c>
      <c r="C2302" s="35">
        <v>2021</v>
      </c>
      <c r="D2302" s="35" t="s">
        <v>418</v>
      </c>
      <c r="E2302" s="35" t="s">
        <v>421</v>
      </c>
      <c r="F2302" s="35" t="s">
        <v>34</v>
      </c>
      <c r="G2302" s="44">
        <v>2620.5534979563799</v>
      </c>
      <c r="H2302" s="44">
        <v>3638.2870578543302</v>
      </c>
      <c r="I2302" s="44">
        <v>977.61481379167003</v>
      </c>
    </row>
    <row r="2303" spans="1:9" x14ac:dyDescent="0.25">
      <c r="A2303" s="35" t="s">
        <v>170</v>
      </c>
      <c r="B2303" s="35" t="s">
        <v>171</v>
      </c>
      <c r="C2303" s="35">
        <v>2021</v>
      </c>
      <c r="D2303" s="35" t="s">
        <v>418</v>
      </c>
      <c r="E2303" s="35" t="s">
        <v>422</v>
      </c>
      <c r="F2303" s="35" t="s">
        <v>34</v>
      </c>
      <c r="G2303" s="44">
        <v>3730.6015936609801</v>
      </c>
      <c r="H2303" s="44">
        <v>5531.9184642620903</v>
      </c>
      <c r="I2303" s="44">
        <v>1761.1981244936601</v>
      </c>
    </row>
    <row r="2304" spans="1:9" x14ac:dyDescent="0.25">
      <c r="A2304" s="35" t="s">
        <v>170</v>
      </c>
      <c r="B2304" s="35" t="s">
        <v>171</v>
      </c>
      <c r="C2304" s="35">
        <v>2021</v>
      </c>
      <c r="D2304" s="35" t="s">
        <v>418</v>
      </c>
      <c r="E2304" s="35" t="s">
        <v>423</v>
      </c>
      <c r="F2304" s="35" t="s">
        <v>34</v>
      </c>
      <c r="G2304" s="44">
        <v>5851.0315748397197</v>
      </c>
      <c r="H2304" s="44">
        <v>8899.8258185234499</v>
      </c>
      <c r="I2304" s="44">
        <v>3008.6754975748299</v>
      </c>
    </row>
    <row r="2305" spans="1:9" x14ac:dyDescent="0.25">
      <c r="A2305" s="35" t="s">
        <v>170</v>
      </c>
      <c r="B2305" s="35" t="s">
        <v>171</v>
      </c>
      <c r="C2305" s="35">
        <v>2021</v>
      </c>
      <c r="D2305" s="35" t="s">
        <v>418</v>
      </c>
      <c r="E2305" s="35" t="s">
        <v>424</v>
      </c>
      <c r="F2305" s="35" t="s">
        <v>34</v>
      </c>
      <c r="G2305" s="44">
        <v>7879.0855050461696</v>
      </c>
      <c r="H2305" s="44">
        <v>11191.531283152801</v>
      </c>
      <c r="I2305" s="44">
        <v>3272.3270319992998</v>
      </c>
    </row>
    <row r="2306" spans="1:9" x14ac:dyDescent="0.25">
      <c r="A2306" s="35" t="s">
        <v>170</v>
      </c>
      <c r="B2306" s="35" t="s">
        <v>171</v>
      </c>
      <c r="C2306" s="35">
        <v>2021</v>
      </c>
      <c r="D2306" s="35" t="s">
        <v>418</v>
      </c>
      <c r="E2306" s="35" t="s">
        <v>425</v>
      </c>
      <c r="F2306" s="35" t="s">
        <v>34</v>
      </c>
      <c r="G2306" s="44">
        <v>8187.0918898432501</v>
      </c>
      <c r="H2306" s="44">
        <v>11198.622129470299</v>
      </c>
      <c r="I2306" s="44">
        <v>2971.41149352095</v>
      </c>
    </row>
    <row r="2307" spans="1:9" x14ac:dyDescent="0.25">
      <c r="A2307" s="3" t="s">
        <v>170</v>
      </c>
      <c r="B2307" s="3" t="s">
        <v>171</v>
      </c>
      <c r="C2307" s="3">
        <v>2021</v>
      </c>
      <c r="D2307" s="3" t="s">
        <v>418</v>
      </c>
      <c r="E2307" s="3" t="s">
        <v>426</v>
      </c>
      <c r="F2307" s="3" t="s">
        <v>34</v>
      </c>
      <c r="G2307" s="45">
        <v>7645.6591793786301</v>
      </c>
      <c r="H2307" s="45">
        <v>10162.7467136266</v>
      </c>
      <c r="I2307" s="45">
        <v>2476.9687881428499</v>
      </c>
    </row>
    <row r="2308" spans="1:9" x14ac:dyDescent="0.25">
      <c r="A2308" s="36" t="s">
        <v>170</v>
      </c>
      <c r="B2308" s="36" t="s">
        <v>171</v>
      </c>
      <c r="C2308" s="36">
        <v>2021</v>
      </c>
      <c r="D2308" s="36" t="s">
        <v>427</v>
      </c>
      <c r="E2308" s="36" t="s">
        <v>419</v>
      </c>
      <c r="F2308" s="36" t="s">
        <v>34</v>
      </c>
      <c r="G2308" s="46">
        <v>10477.822093744</v>
      </c>
      <c r="H2308" s="46">
        <v>9552.6246363641894</v>
      </c>
      <c r="I2308" s="46">
        <v>-965.31620347097601</v>
      </c>
    </row>
    <row r="2309" spans="1:9" x14ac:dyDescent="0.25">
      <c r="A2309" s="36" t="s">
        <v>170</v>
      </c>
      <c r="B2309" s="36" t="s">
        <v>171</v>
      </c>
      <c r="C2309" s="36">
        <v>2021</v>
      </c>
      <c r="D2309" s="36" t="s">
        <v>427</v>
      </c>
      <c r="E2309" s="36" t="s">
        <v>420</v>
      </c>
      <c r="F2309" s="36" t="s">
        <v>34</v>
      </c>
      <c r="G2309" s="46">
        <v>4503.75812637338</v>
      </c>
      <c r="H2309" s="46">
        <v>5417.1777312656304</v>
      </c>
      <c r="I2309" s="46">
        <v>873.30085878846398</v>
      </c>
    </row>
    <row r="2310" spans="1:9" x14ac:dyDescent="0.25">
      <c r="A2310" s="36" t="s">
        <v>170</v>
      </c>
      <c r="B2310" s="36" t="s">
        <v>171</v>
      </c>
      <c r="C2310" s="36">
        <v>2021</v>
      </c>
      <c r="D2310" s="36" t="s">
        <v>427</v>
      </c>
      <c r="E2310" s="36" t="s">
        <v>421</v>
      </c>
      <c r="F2310" s="36" t="s">
        <v>34</v>
      </c>
      <c r="G2310" s="46">
        <v>4837.0579559854204</v>
      </c>
      <c r="H2310" s="46">
        <v>6740.5475524793801</v>
      </c>
      <c r="I2310" s="46">
        <v>1863.37085038747</v>
      </c>
    </row>
    <row r="2311" spans="1:9" x14ac:dyDescent="0.25">
      <c r="A2311" s="36" t="s">
        <v>170</v>
      </c>
      <c r="B2311" s="36" t="s">
        <v>171</v>
      </c>
      <c r="C2311" s="36">
        <v>2021</v>
      </c>
      <c r="D2311" s="36" t="s">
        <v>427</v>
      </c>
      <c r="E2311" s="36" t="s">
        <v>422</v>
      </c>
      <c r="F2311" s="36" t="s">
        <v>34</v>
      </c>
      <c r="G2311" s="46">
        <v>5159.1175032558003</v>
      </c>
      <c r="H2311" s="46">
        <v>8033.22427857816</v>
      </c>
      <c r="I2311" s="46">
        <v>2833.9880292132202</v>
      </c>
    </row>
    <row r="2312" spans="1:9" x14ac:dyDescent="0.25">
      <c r="A2312" s="36" t="s">
        <v>170</v>
      </c>
      <c r="B2312" s="36" t="s">
        <v>171</v>
      </c>
      <c r="C2312" s="36">
        <v>2021</v>
      </c>
      <c r="D2312" s="36" t="s">
        <v>427</v>
      </c>
      <c r="E2312" s="36" t="s">
        <v>423</v>
      </c>
      <c r="F2312" s="36" t="s">
        <v>34</v>
      </c>
      <c r="G2312" s="46">
        <v>6204.0414121780595</v>
      </c>
      <c r="H2312" s="46">
        <v>10696.500838460601</v>
      </c>
      <c r="I2312" s="46">
        <v>4452.3406801695801</v>
      </c>
    </row>
    <row r="2313" spans="1:9" x14ac:dyDescent="0.25">
      <c r="A2313" s="36" t="s">
        <v>170</v>
      </c>
      <c r="B2313" s="36" t="s">
        <v>171</v>
      </c>
      <c r="C2313" s="36">
        <v>2021</v>
      </c>
      <c r="D2313" s="36" t="s">
        <v>427</v>
      </c>
      <c r="E2313" s="36" t="s">
        <v>424</v>
      </c>
      <c r="F2313" s="36" t="s">
        <v>34</v>
      </c>
      <c r="G2313" s="46">
        <v>8052.2700127715298</v>
      </c>
      <c r="H2313" s="46">
        <v>13310.0795288802</v>
      </c>
      <c r="I2313" s="46">
        <v>5217.69076999546</v>
      </c>
    </row>
    <row r="2314" spans="1:9" x14ac:dyDescent="0.25">
      <c r="A2314" s="36" t="s">
        <v>170</v>
      </c>
      <c r="B2314" s="36" t="s">
        <v>171</v>
      </c>
      <c r="C2314" s="36">
        <v>2021</v>
      </c>
      <c r="D2314" s="36" t="s">
        <v>427</v>
      </c>
      <c r="E2314" s="36" t="s">
        <v>425</v>
      </c>
      <c r="F2314" s="36" t="s">
        <v>34</v>
      </c>
      <c r="G2314" s="46">
        <v>8313.0734053260803</v>
      </c>
      <c r="H2314" s="46">
        <v>13262.820170695801</v>
      </c>
      <c r="I2314" s="46">
        <v>4909.6280192577597</v>
      </c>
    </row>
    <row r="2315" spans="1:9" x14ac:dyDescent="0.25">
      <c r="A2315" s="6" t="s">
        <v>170</v>
      </c>
      <c r="B2315" s="6" t="s">
        <v>171</v>
      </c>
      <c r="C2315" s="6">
        <v>2021</v>
      </c>
      <c r="D2315" s="6" t="s">
        <v>427</v>
      </c>
      <c r="E2315" s="6" t="s">
        <v>426</v>
      </c>
      <c r="F2315" s="6" t="s">
        <v>34</v>
      </c>
      <c r="G2315" s="34">
        <v>6799.9892707261497</v>
      </c>
      <c r="H2315" s="34">
        <v>9795.0965501601804</v>
      </c>
      <c r="I2315" s="34">
        <v>2954.9885333264001</v>
      </c>
    </row>
    <row r="2316" spans="1:9" x14ac:dyDescent="0.25">
      <c r="A2316" s="35" t="s">
        <v>172</v>
      </c>
      <c r="B2316" s="35" t="s">
        <v>173</v>
      </c>
      <c r="C2316" s="35">
        <v>2020</v>
      </c>
      <c r="D2316" s="35" t="s">
        <v>418</v>
      </c>
      <c r="E2316" s="35" t="s">
        <v>419</v>
      </c>
      <c r="F2316" s="35" t="s">
        <v>29</v>
      </c>
      <c r="G2316" s="44">
        <v>410.76729386001102</v>
      </c>
      <c r="H2316" s="44">
        <v>411.74862535296501</v>
      </c>
      <c r="I2316" s="44">
        <v>0</v>
      </c>
    </row>
    <row r="2317" spans="1:9" x14ac:dyDescent="0.25">
      <c r="A2317" s="35" t="s">
        <v>172</v>
      </c>
      <c r="B2317" s="35" t="s">
        <v>173</v>
      </c>
      <c r="C2317" s="35">
        <v>2020</v>
      </c>
      <c r="D2317" s="35" t="s">
        <v>418</v>
      </c>
      <c r="E2317" s="35" t="s">
        <v>420</v>
      </c>
      <c r="F2317" s="35" t="s">
        <v>29</v>
      </c>
      <c r="G2317" s="44">
        <v>154.60412672546801</v>
      </c>
      <c r="H2317" s="44">
        <v>143.29159275722401</v>
      </c>
      <c r="I2317" s="44">
        <v>-11.976910105862601</v>
      </c>
    </row>
    <row r="2318" spans="1:9" x14ac:dyDescent="0.25">
      <c r="A2318" s="35" t="s">
        <v>172</v>
      </c>
      <c r="B2318" s="35" t="s">
        <v>173</v>
      </c>
      <c r="C2318" s="35">
        <v>2020</v>
      </c>
      <c r="D2318" s="35" t="s">
        <v>418</v>
      </c>
      <c r="E2318" s="35" t="s">
        <v>421</v>
      </c>
      <c r="F2318" s="35" t="s">
        <v>29</v>
      </c>
      <c r="G2318" s="44">
        <v>202.56474568501301</v>
      </c>
      <c r="H2318" s="44">
        <v>206.90734470786899</v>
      </c>
      <c r="I2318" s="44">
        <v>3.9561175707590501</v>
      </c>
    </row>
    <row r="2319" spans="1:9" x14ac:dyDescent="0.25">
      <c r="A2319" s="35" t="s">
        <v>172</v>
      </c>
      <c r="B2319" s="35" t="s">
        <v>173</v>
      </c>
      <c r="C2319" s="35">
        <v>2020</v>
      </c>
      <c r="D2319" s="35" t="s">
        <v>418</v>
      </c>
      <c r="E2319" s="35" t="s">
        <v>422</v>
      </c>
      <c r="F2319" s="35" t="s">
        <v>29</v>
      </c>
      <c r="G2319" s="44">
        <v>387.68638955653898</v>
      </c>
      <c r="H2319" s="44">
        <v>419.25599722142499</v>
      </c>
      <c r="I2319" s="44">
        <v>31.417310297291198</v>
      </c>
    </row>
    <row r="2320" spans="1:9" x14ac:dyDescent="0.25">
      <c r="A2320" s="35" t="s">
        <v>172</v>
      </c>
      <c r="B2320" s="35" t="s">
        <v>173</v>
      </c>
      <c r="C2320" s="35">
        <v>2020</v>
      </c>
      <c r="D2320" s="35" t="s">
        <v>418</v>
      </c>
      <c r="E2320" s="35" t="s">
        <v>423</v>
      </c>
      <c r="F2320" s="35" t="s">
        <v>29</v>
      </c>
      <c r="G2320" s="44">
        <v>671.64956931143604</v>
      </c>
      <c r="H2320" s="44">
        <v>742.45991117005599</v>
      </c>
      <c r="I2320" s="44">
        <v>70.953534828060398</v>
      </c>
    </row>
    <row r="2321" spans="1:9" x14ac:dyDescent="0.25">
      <c r="A2321" s="35" t="s">
        <v>172</v>
      </c>
      <c r="B2321" s="35" t="s">
        <v>173</v>
      </c>
      <c r="C2321" s="35">
        <v>2020</v>
      </c>
      <c r="D2321" s="35" t="s">
        <v>418</v>
      </c>
      <c r="E2321" s="35" t="s">
        <v>424</v>
      </c>
      <c r="F2321" s="35" t="s">
        <v>29</v>
      </c>
      <c r="G2321" s="44">
        <v>734.02057103049196</v>
      </c>
      <c r="H2321" s="44">
        <v>805.75151422266697</v>
      </c>
      <c r="I2321" s="44">
        <v>71.744617054813901</v>
      </c>
    </row>
    <row r="2322" spans="1:9" x14ac:dyDescent="0.25">
      <c r="A2322" s="35" t="s">
        <v>172</v>
      </c>
      <c r="B2322" s="35" t="s">
        <v>173</v>
      </c>
      <c r="C2322" s="35">
        <v>2020</v>
      </c>
      <c r="D2322" s="35" t="s">
        <v>418</v>
      </c>
      <c r="E2322" s="35" t="s">
        <v>425</v>
      </c>
      <c r="F2322" s="35" t="s">
        <v>29</v>
      </c>
      <c r="G2322" s="44">
        <v>607.98142373170901</v>
      </c>
      <c r="H2322" s="44">
        <v>621.92538541722399</v>
      </c>
      <c r="I2322" s="44">
        <v>12.80695146151</v>
      </c>
    </row>
    <row r="2323" spans="1:9" x14ac:dyDescent="0.25">
      <c r="A2323" s="3" t="s">
        <v>172</v>
      </c>
      <c r="B2323" s="3" t="s">
        <v>173</v>
      </c>
      <c r="C2323" s="3">
        <v>2020</v>
      </c>
      <c r="D2323" s="3" t="s">
        <v>418</v>
      </c>
      <c r="E2323" s="3" t="s">
        <v>426</v>
      </c>
      <c r="F2323" s="3" t="s">
        <v>29</v>
      </c>
      <c r="G2323" s="45">
        <v>396.893746615917</v>
      </c>
      <c r="H2323" s="45">
        <v>511.66224242500999</v>
      </c>
      <c r="I2323" s="45">
        <v>116.69481765332699</v>
      </c>
    </row>
    <row r="2324" spans="1:9" x14ac:dyDescent="0.25">
      <c r="A2324" s="36" t="s">
        <v>172</v>
      </c>
      <c r="B2324" s="36" t="s">
        <v>173</v>
      </c>
      <c r="C2324" s="36">
        <v>2020</v>
      </c>
      <c r="D2324" s="36" t="s">
        <v>427</v>
      </c>
      <c r="E2324" s="36" t="s">
        <v>419</v>
      </c>
      <c r="F2324" s="36" t="s">
        <v>29</v>
      </c>
      <c r="G2324" s="46">
        <v>567.99008574119796</v>
      </c>
      <c r="H2324" s="46">
        <v>569.34702570977595</v>
      </c>
      <c r="I2324" s="46">
        <v>0</v>
      </c>
    </row>
    <row r="2325" spans="1:9" x14ac:dyDescent="0.25">
      <c r="A2325" s="36" t="s">
        <v>172</v>
      </c>
      <c r="B2325" s="36" t="s">
        <v>173</v>
      </c>
      <c r="C2325" s="36">
        <v>2020</v>
      </c>
      <c r="D2325" s="36" t="s">
        <v>427</v>
      </c>
      <c r="E2325" s="36" t="s">
        <v>420</v>
      </c>
      <c r="F2325" s="36" t="s">
        <v>29</v>
      </c>
      <c r="G2325" s="46">
        <v>268.83859381588599</v>
      </c>
      <c r="H2325" s="46">
        <v>244.67006917723501</v>
      </c>
      <c r="I2325" s="46">
        <v>-25.437376986777299</v>
      </c>
    </row>
    <row r="2326" spans="1:9" x14ac:dyDescent="0.25">
      <c r="A2326" s="36" t="s">
        <v>172</v>
      </c>
      <c r="B2326" s="36" t="s">
        <v>173</v>
      </c>
      <c r="C2326" s="36">
        <v>2020</v>
      </c>
      <c r="D2326" s="36" t="s">
        <v>427</v>
      </c>
      <c r="E2326" s="36" t="s">
        <v>421</v>
      </c>
      <c r="F2326" s="36" t="s">
        <v>29</v>
      </c>
      <c r="G2326" s="46">
        <v>370.49288995370699</v>
      </c>
      <c r="H2326" s="46">
        <v>372.70625038071802</v>
      </c>
      <c r="I2326" s="46">
        <v>1.3617898812520699</v>
      </c>
    </row>
    <row r="2327" spans="1:9" x14ac:dyDescent="0.25">
      <c r="A2327" s="36" t="s">
        <v>172</v>
      </c>
      <c r="B2327" s="36" t="s">
        <v>173</v>
      </c>
      <c r="C2327" s="36">
        <v>2020</v>
      </c>
      <c r="D2327" s="36" t="s">
        <v>427</v>
      </c>
      <c r="E2327" s="36" t="s">
        <v>422</v>
      </c>
      <c r="F2327" s="36" t="s">
        <v>29</v>
      </c>
      <c r="G2327" s="46">
        <v>674.54939082354895</v>
      </c>
      <c r="H2327" s="46">
        <v>738.20053807245301</v>
      </c>
      <c r="I2327" s="46">
        <v>63.606433497393503</v>
      </c>
    </row>
    <row r="2328" spans="1:9" x14ac:dyDescent="0.25">
      <c r="A2328" s="36" t="s">
        <v>172</v>
      </c>
      <c r="B2328" s="36" t="s">
        <v>173</v>
      </c>
      <c r="C2328" s="36">
        <v>2020</v>
      </c>
      <c r="D2328" s="36" t="s">
        <v>427</v>
      </c>
      <c r="E2328" s="36" t="s">
        <v>423</v>
      </c>
      <c r="F2328" s="36" t="s">
        <v>29</v>
      </c>
      <c r="G2328" s="46">
        <v>1048.7926592820399</v>
      </c>
      <c r="H2328" s="46">
        <v>1214.4238295699499</v>
      </c>
      <c r="I2328" s="46">
        <v>167.24528711251</v>
      </c>
    </row>
    <row r="2329" spans="1:9" x14ac:dyDescent="0.25">
      <c r="A2329" s="36" t="s">
        <v>172</v>
      </c>
      <c r="B2329" s="36" t="s">
        <v>173</v>
      </c>
      <c r="C2329" s="36">
        <v>2020</v>
      </c>
      <c r="D2329" s="36" t="s">
        <v>427</v>
      </c>
      <c r="E2329" s="36" t="s">
        <v>424</v>
      </c>
      <c r="F2329" s="36" t="s">
        <v>29</v>
      </c>
      <c r="G2329" s="46">
        <v>970.57899660793998</v>
      </c>
      <c r="H2329" s="46">
        <v>1131.2427109861501</v>
      </c>
      <c r="I2329" s="46">
        <v>162.34395210282801</v>
      </c>
    </row>
    <row r="2330" spans="1:9" x14ac:dyDescent="0.25">
      <c r="A2330" s="36" t="s">
        <v>172</v>
      </c>
      <c r="B2330" s="36" t="s">
        <v>173</v>
      </c>
      <c r="C2330" s="36">
        <v>2020</v>
      </c>
      <c r="D2330" s="36" t="s">
        <v>427</v>
      </c>
      <c r="E2330" s="36" t="s">
        <v>425</v>
      </c>
      <c r="F2330" s="36" t="s">
        <v>29</v>
      </c>
      <c r="G2330" s="46">
        <v>604.96931701271899</v>
      </c>
      <c r="H2330" s="46">
        <v>665.85423297712498</v>
      </c>
      <c r="I2330" s="46">
        <v>60.940767879066897</v>
      </c>
    </row>
    <row r="2331" spans="1:9" x14ac:dyDescent="0.25">
      <c r="A2331" s="6" t="s">
        <v>172</v>
      </c>
      <c r="B2331" s="6" t="s">
        <v>173</v>
      </c>
      <c r="C2331" s="6">
        <v>2020</v>
      </c>
      <c r="D2331" s="6" t="s">
        <v>427</v>
      </c>
      <c r="E2331" s="6" t="s">
        <v>426</v>
      </c>
      <c r="F2331" s="6" t="s">
        <v>29</v>
      </c>
      <c r="G2331" s="34">
        <v>272.90757069025102</v>
      </c>
      <c r="H2331" s="34">
        <v>355.213729852151</v>
      </c>
      <c r="I2331" s="34">
        <v>83.716337309954099</v>
      </c>
    </row>
    <row r="2332" spans="1:9" x14ac:dyDescent="0.25">
      <c r="A2332" s="35" t="s">
        <v>172</v>
      </c>
      <c r="B2332" s="35" t="s">
        <v>173</v>
      </c>
      <c r="C2332" s="35">
        <v>2021</v>
      </c>
      <c r="D2332" s="35" t="s">
        <v>418</v>
      </c>
      <c r="E2332" s="35" t="s">
        <v>419</v>
      </c>
      <c r="F2332" s="35" t="s">
        <v>29</v>
      </c>
      <c r="G2332" s="44">
        <v>410.463154847743</v>
      </c>
      <c r="H2332" s="44">
        <v>410.59714442932</v>
      </c>
      <c r="I2332" s="44">
        <v>0</v>
      </c>
    </row>
    <row r="2333" spans="1:9" x14ac:dyDescent="0.25">
      <c r="A2333" s="35" t="s">
        <v>172</v>
      </c>
      <c r="B2333" s="35" t="s">
        <v>173</v>
      </c>
      <c r="C2333" s="35">
        <v>2021</v>
      </c>
      <c r="D2333" s="35" t="s">
        <v>418</v>
      </c>
      <c r="E2333" s="35" t="s">
        <v>420</v>
      </c>
      <c r="F2333" s="35" t="s">
        <v>29</v>
      </c>
      <c r="G2333" s="44">
        <v>162.94572026781501</v>
      </c>
      <c r="H2333" s="44">
        <v>195.510044298949</v>
      </c>
      <c r="I2333" s="44">
        <v>32.541691386061402</v>
      </c>
    </row>
    <row r="2334" spans="1:9" x14ac:dyDescent="0.25">
      <c r="A2334" s="35" t="s">
        <v>172</v>
      </c>
      <c r="B2334" s="35" t="s">
        <v>173</v>
      </c>
      <c r="C2334" s="35">
        <v>2021</v>
      </c>
      <c r="D2334" s="35" t="s">
        <v>418</v>
      </c>
      <c r="E2334" s="35" t="s">
        <v>421</v>
      </c>
      <c r="F2334" s="35" t="s">
        <v>29</v>
      </c>
      <c r="G2334" s="44">
        <v>205.52599812391901</v>
      </c>
      <c r="H2334" s="44">
        <v>269.97702612749902</v>
      </c>
      <c r="I2334" s="44">
        <v>64.444454227441298</v>
      </c>
    </row>
    <row r="2335" spans="1:9" x14ac:dyDescent="0.25">
      <c r="A2335" s="35" t="s">
        <v>172</v>
      </c>
      <c r="B2335" s="35" t="s">
        <v>173</v>
      </c>
      <c r="C2335" s="35">
        <v>2021</v>
      </c>
      <c r="D2335" s="35" t="s">
        <v>418</v>
      </c>
      <c r="E2335" s="35" t="s">
        <v>422</v>
      </c>
      <c r="F2335" s="35" t="s">
        <v>29</v>
      </c>
      <c r="G2335" s="44">
        <v>397.246404977944</v>
      </c>
      <c r="H2335" s="44">
        <v>565.49669955884099</v>
      </c>
      <c r="I2335" s="44">
        <v>168.278642930134</v>
      </c>
    </row>
    <row r="2336" spans="1:9" x14ac:dyDescent="0.25">
      <c r="A2336" s="35" t="s">
        <v>172</v>
      </c>
      <c r="B2336" s="35" t="s">
        <v>173</v>
      </c>
      <c r="C2336" s="35">
        <v>2021</v>
      </c>
      <c r="D2336" s="35" t="s">
        <v>418</v>
      </c>
      <c r="E2336" s="35" t="s">
        <v>423</v>
      </c>
      <c r="F2336" s="35" t="s">
        <v>29</v>
      </c>
      <c r="G2336" s="44">
        <v>704.94022609315596</v>
      </c>
      <c r="H2336" s="44">
        <v>1044.7808095467301</v>
      </c>
      <c r="I2336" s="44">
        <v>339.92968013494698</v>
      </c>
    </row>
    <row r="2337" spans="1:9" x14ac:dyDescent="0.25">
      <c r="A2337" s="35" t="s">
        <v>172</v>
      </c>
      <c r="B2337" s="35" t="s">
        <v>173</v>
      </c>
      <c r="C2337" s="35">
        <v>2021</v>
      </c>
      <c r="D2337" s="35" t="s">
        <v>418</v>
      </c>
      <c r="E2337" s="35" t="s">
        <v>424</v>
      </c>
      <c r="F2337" s="35" t="s">
        <v>29</v>
      </c>
      <c r="G2337" s="44">
        <v>768.53720408349</v>
      </c>
      <c r="H2337" s="44">
        <v>1148.4534247618701</v>
      </c>
      <c r="I2337" s="44">
        <v>380.02220630836098</v>
      </c>
    </row>
    <row r="2338" spans="1:9" x14ac:dyDescent="0.25">
      <c r="A2338" s="35" t="s">
        <v>172</v>
      </c>
      <c r="B2338" s="35" t="s">
        <v>173</v>
      </c>
      <c r="C2338" s="35">
        <v>2021</v>
      </c>
      <c r="D2338" s="35" t="s">
        <v>418</v>
      </c>
      <c r="E2338" s="35" t="s">
        <v>425</v>
      </c>
      <c r="F2338" s="35" t="s">
        <v>29</v>
      </c>
      <c r="G2338" s="44">
        <v>631.98661545808898</v>
      </c>
      <c r="H2338" s="44">
        <v>858.01542725925299</v>
      </c>
      <c r="I2338" s="44">
        <v>226.034769097393</v>
      </c>
    </row>
    <row r="2339" spans="1:9" x14ac:dyDescent="0.25">
      <c r="A2339" s="3" t="s">
        <v>172</v>
      </c>
      <c r="B2339" s="3" t="s">
        <v>173</v>
      </c>
      <c r="C2339" s="3">
        <v>2021</v>
      </c>
      <c r="D2339" s="3" t="s">
        <v>418</v>
      </c>
      <c r="E2339" s="3" t="s">
        <v>426</v>
      </c>
      <c r="F2339" s="3" t="s">
        <v>29</v>
      </c>
      <c r="G2339" s="45">
        <v>398.62104366700498</v>
      </c>
      <c r="H2339" s="45">
        <v>533.35930232633302</v>
      </c>
      <c r="I2339" s="45">
        <v>134.73465850862701</v>
      </c>
    </row>
    <row r="2340" spans="1:9" x14ac:dyDescent="0.25">
      <c r="A2340" s="36" t="s">
        <v>172</v>
      </c>
      <c r="B2340" s="36" t="s">
        <v>173</v>
      </c>
      <c r="C2340" s="36">
        <v>2021</v>
      </c>
      <c r="D2340" s="36" t="s">
        <v>427</v>
      </c>
      <c r="E2340" s="36" t="s">
        <v>419</v>
      </c>
      <c r="F2340" s="36" t="s">
        <v>29</v>
      </c>
      <c r="G2340" s="46">
        <v>569.40447697021796</v>
      </c>
      <c r="H2340" s="46">
        <v>569.59035057840003</v>
      </c>
      <c r="I2340" s="46">
        <v>0</v>
      </c>
    </row>
    <row r="2341" spans="1:9" x14ac:dyDescent="0.25">
      <c r="A2341" s="36" t="s">
        <v>172</v>
      </c>
      <c r="B2341" s="36" t="s">
        <v>173</v>
      </c>
      <c r="C2341" s="36">
        <v>2021</v>
      </c>
      <c r="D2341" s="36" t="s">
        <v>427</v>
      </c>
      <c r="E2341" s="36" t="s">
        <v>420</v>
      </c>
      <c r="F2341" s="36" t="s">
        <v>29</v>
      </c>
      <c r="G2341" s="46">
        <v>287.05358834356701</v>
      </c>
      <c r="H2341" s="46">
        <v>327.745203758743</v>
      </c>
      <c r="I2341" s="46">
        <v>40.6360707027318</v>
      </c>
    </row>
    <row r="2342" spans="1:9" x14ac:dyDescent="0.25">
      <c r="A2342" s="36" t="s">
        <v>172</v>
      </c>
      <c r="B2342" s="36" t="s">
        <v>173</v>
      </c>
      <c r="C2342" s="36">
        <v>2021</v>
      </c>
      <c r="D2342" s="36" t="s">
        <v>427</v>
      </c>
      <c r="E2342" s="36" t="s">
        <v>421</v>
      </c>
      <c r="F2342" s="36" t="s">
        <v>29</v>
      </c>
      <c r="G2342" s="46">
        <v>379.77086527886303</v>
      </c>
      <c r="H2342" s="46">
        <v>488.69903697681599</v>
      </c>
      <c r="I2342" s="46">
        <v>108.906470723304</v>
      </c>
    </row>
    <row r="2343" spans="1:9" x14ac:dyDescent="0.25">
      <c r="A2343" s="36" t="s">
        <v>172</v>
      </c>
      <c r="B2343" s="36" t="s">
        <v>173</v>
      </c>
      <c r="C2343" s="36">
        <v>2021</v>
      </c>
      <c r="D2343" s="36" t="s">
        <v>427</v>
      </c>
      <c r="E2343" s="36" t="s">
        <v>422</v>
      </c>
      <c r="F2343" s="36" t="s">
        <v>29</v>
      </c>
      <c r="G2343" s="46">
        <v>696.44268613541601</v>
      </c>
      <c r="H2343" s="46">
        <v>966.56335486980799</v>
      </c>
      <c r="I2343" s="46">
        <v>270.14700928855001</v>
      </c>
    </row>
    <row r="2344" spans="1:9" x14ac:dyDescent="0.25">
      <c r="A2344" s="36" t="s">
        <v>172</v>
      </c>
      <c r="B2344" s="36" t="s">
        <v>173</v>
      </c>
      <c r="C2344" s="36">
        <v>2021</v>
      </c>
      <c r="D2344" s="36" t="s">
        <v>427</v>
      </c>
      <c r="E2344" s="36" t="s">
        <v>423</v>
      </c>
      <c r="F2344" s="36" t="s">
        <v>29</v>
      </c>
      <c r="G2344" s="46">
        <v>1109.4245695961799</v>
      </c>
      <c r="H2344" s="46">
        <v>1557.57107281648</v>
      </c>
      <c r="I2344" s="46">
        <v>448.205239117102</v>
      </c>
    </row>
    <row r="2345" spans="1:9" x14ac:dyDescent="0.25">
      <c r="A2345" s="36" t="s">
        <v>172</v>
      </c>
      <c r="B2345" s="36" t="s">
        <v>173</v>
      </c>
      <c r="C2345" s="36">
        <v>2021</v>
      </c>
      <c r="D2345" s="36" t="s">
        <v>427</v>
      </c>
      <c r="E2345" s="36" t="s">
        <v>424</v>
      </c>
      <c r="F2345" s="36" t="s">
        <v>29</v>
      </c>
      <c r="G2345" s="46">
        <v>1023.07301018543</v>
      </c>
      <c r="H2345" s="46">
        <v>1462.84567492822</v>
      </c>
      <c r="I2345" s="46">
        <v>439.85174439796401</v>
      </c>
    </row>
    <row r="2346" spans="1:9" x14ac:dyDescent="0.25">
      <c r="A2346" s="36" t="s">
        <v>172</v>
      </c>
      <c r="B2346" s="36" t="s">
        <v>173</v>
      </c>
      <c r="C2346" s="36">
        <v>2021</v>
      </c>
      <c r="D2346" s="36" t="s">
        <v>427</v>
      </c>
      <c r="E2346" s="36" t="s">
        <v>425</v>
      </c>
      <c r="F2346" s="36" t="s">
        <v>29</v>
      </c>
      <c r="G2346" s="46">
        <v>630.81201242766599</v>
      </c>
      <c r="H2346" s="46">
        <v>875.25927422162795</v>
      </c>
      <c r="I2346" s="46">
        <v>244.470915144759</v>
      </c>
    </row>
    <row r="2347" spans="1:9" x14ac:dyDescent="0.25">
      <c r="A2347" s="6" t="s">
        <v>172</v>
      </c>
      <c r="B2347" s="6" t="s">
        <v>173</v>
      </c>
      <c r="C2347" s="6">
        <v>2021</v>
      </c>
      <c r="D2347" s="6" t="s">
        <v>427</v>
      </c>
      <c r="E2347" s="6" t="s">
        <v>426</v>
      </c>
      <c r="F2347" s="6" t="s">
        <v>29</v>
      </c>
      <c r="G2347" s="34">
        <v>287.99337391303902</v>
      </c>
      <c r="H2347" s="34">
        <v>401.63615354111602</v>
      </c>
      <c r="I2347" s="34">
        <v>113.655497663083</v>
      </c>
    </row>
    <row r="2348" spans="1:9" x14ac:dyDescent="0.25">
      <c r="A2348" s="35" t="s">
        <v>174</v>
      </c>
      <c r="B2348" s="35" t="s">
        <v>175</v>
      </c>
      <c r="C2348" s="35">
        <v>2020</v>
      </c>
      <c r="D2348" s="35" t="s">
        <v>418</v>
      </c>
      <c r="E2348" s="35" t="s">
        <v>419</v>
      </c>
      <c r="F2348" s="35" t="s">
        <v>29</v>
      </c>
      <c r="G2348" s="44">
        <v>3296.23175321812</v>
      </c>
      <c r="H2348" s="44">
        <v>3303.9085511571302</v>
      </c>
      <c r="I2348" s="44">
        <v>0</v>
      </c>
    </row>
    <row r="2349" spans="1:9" x14ac:dyDescent="0.25">
      <c r="A2349" s="35" t="s">
        <v>174</v>
      </c>
      <c r="B2349" s="35" t="s">
        <v>175</v>
      </c>
      <c r="C2349" s="35">
        <v>2020</v>
      </c>
      <c r="D2349" s="35" t="s">
        <v>418</v>
      </c>
      <c r="E2349" s="35" t="s">
        <v>420</v>
      </c>
      <c r="F2349" s="35" t="s">
        <v>29</v>
      </c>
      <c r="G2349" s="44">
        <v>1015.64587460623</v>
      </c>
      <c r="H2349" s="44">
        <v>965.92586415764094</v>
      </c>
      <c r="I2349" s="44">
        <v>-53.244757852121701</v>
      </c>
    </row>
    <row r="2350" spans="1:9" x14ac:dyDescent="0.25">
      <c r="A2350" s="35" t="s">
        <v>174</v>
      </c>
      <c r="B2350" s="35" t="s">
        <v>175</v>
      </c>
      <c r="C2350" s="35">
        <v>2020</v>
      </c>
      <c r="D2350" s="35" t="s">
        <v>418</v>
      </c>
      <c r="E2350" s="35" t="s">
        <v>421</v>
      </c>
      <c r="F2350" s="35" t="s">
        <v>29</v>
      </c>
      <c r="G2350" s="44">
        <v>1551.75895023674</v>
      </c>
      <c r="H2350" s="44">
        <v>1621.86244324769</v>
      </c>
      <c r="I2350" s="44">
        <v>67.969467168638403</v>
      </c>
    </row>
    <row r="2351" spans="1:9" x14ac:dyDescent="0.25">
      <c r="A2351" s="35" t="s">
        <v>174</v>
      </c>
      <c r="B2351" s="35" t="s">
        <v>175</v>
      </c>
      <c r="C2351" s="35">
        <v>2020</v>
      </c>
      <c r="D2351" s="35" t="s">
        <v>418</v>
      </c>
      <c r="E2351" s="35" t="s">
        <v>422</v>
      </c>
      <c r="F2351" s="35" t="s">
        <v>29</v>
      </c>
      <c r="G2351" s="44">
        <v>2323.0386548912702</v>
      </c>
      <c r="H2351" s="44">
        <v>2570.9528929890298</v>
      </c>
      <c r="I2351" s="44">
        <v>247.90176208269901</v>
      </c>
    </row>
    <row r="2352" spans="1:9" x14ac:dyDescent="0.25">
      <c r="A2352" s="35" t="s">
        <v>174</v>
      </c>
      <c r="B2352" s="35" t="s">
        <v>175</v>
      </c>
      <c r="C2352" s="35">
        <v>2020</v>
      </c>
      <c r="D2352" s="35" t="s">
        <v>418</v>
      </c>
      <c r="E2352" s="35" t="s">
        <v>423</v>
      </c>
      <c r="F2352" s="35" t="s">
        <v>29</v>
      </c>
      <c r="G2352" s="44">
        <v>3346.4446157408702</v>
      </c>
      <c r="H2352" s="44">
        <v>3789.6644445111301</v>
      </c>
      <c r="I2352" s="44">
        <v>445.11805038942498</v>
      </c>
    </row>
    <row r="2353" spans="1:9" x14ac:dyDescent="0.25">
      <c r="A2353" s="35" t="s">
        <v>174</v>
      </c>
      <c r="B2353" s="35" t="s">
        <v>175</v>
      </c>
      <c r="C2353" s="35">
        <v>2020</v>
      </c>
      <c r="D2353" s="35" t="s">
        <v>418</v>
      </c>
      <c r="E2353" s="35" t="s">
        <v>424</v>
      </c>
      <c r="F2353" s="35" t="s">
        <v>29</v>
      </c>
      <c r="G2353" s="44">
        <v>4836.9741439176296</v>
      </c>
      <c r="H2353" s="44">
        <v>5437.0470474727799</v>
      </c>
      <c r="I2353" s="44">
        <v>601.913796323003</v>
      </c>
    </row>
    <row r="2354" spans="1:9" x14ac:dyDescent="0.25">
      <c r="A2354" s="35" t="s">
        <v>174</v>
      </c>
      <c r="B2354" s="35" t="s">
        <v>175</v>
      </c>
      <c r="C2354" s="35">
        <v>2020</v>
      </c>
      <c r="D2354" s="35" t="s">
        <v>418</v>
      </c>
      <c r="E2354" s="35" t="s">
        <v>425</v>
      </c>
      <c r="F2354" s="35" t="s">
        <v>29</v>
      </c>
      <c r="G2354" s="44">
        <v>5205.6246250206596</v>
      </c>
      <c r="H2354" s="44">
        <v>5451.46973775898</v>
      </c>
      <c r="I2354" s="44">
        <v>238.92371681380499</v>
      </c>
    </row>
    <row r="2355" spans="1:9" x14ac:dyDescent="0.25">
      <c r="A2355" s="3" t="s">
        <v>174</v>
      </c>
      <c r="B2355" s="3" t="s">
        <v>175</v>
      </c>
      <c r="C2355" s="3">
        <v>2020</v>
      </c>
      <c r="D2355" s="3" t="s">
        <v>418</v>
      </c>
      <c r="E2355" s="3" t="s">
        <v>426</v>
      </c>
      <c r="F2355" s="3" t="s">
        <v>29</v>
      </c>
      <c r="G2355" s="45">
        <v>2832.1037606577502</v>
      </c>
      <c r="H2355" s="45">
        <v>3332.5399723523701</v>
      </c>
      <c r="I2355" s="45">
        <v>504.83253168114902</v>
      </c>
    </row>
    <row r="2356" spans="1:9" x14ac:dyDescent="0.25">
      <c r="A2356" s="36" t="s">
        <v>174</v>
      </c>
      <c r="B2356" s="36" t="s">
        <v>175</v>
      </c>
      <c r="C2356" s="36">
        <v>2020</v>
      </c>
      <c r="D2356" s="36" t="s">
        <v>427</v>
      </c>
      <c r="E2356" s="36" t="s">
        <v>419</v>
      </c>
      <c r="F2356" s="36" t="s">
        <v>29</v>
      </c>
      <c r="G2356" s="46">
        <v>4772.5550243675898</v>
      </c>
      <c r="H2356" s="46">
        <v>4783.6701228551501</v>
      </c>
      <c r="I2356" s="46">
        <v>0</v>
      </c>
    </row>
    <row r="2357" spans="1:9" x14ac:dyDescent="0.25">
      <c r="A2357" s="36" t="s">
        <v>174</v>
      </c>
      <c r="B2357" s="36" t="s">
        <v>175</v>
      </c>
      <c r="C2357" s="36">
        <v>2020</v>
      </c>
      <c r="D2357" s="36" t="s">
        <v>427</v>
      </c>
      <c r="E2357" s="36" t="s">
        <v>420</v>
      </c>
      <c r="F2357" s="36" t="s">
        <v>29</v>
      </c>
      <c r="G2357" s="46">
        <v>1628.11507437975</v>
      </c>
      <c r="H2357" s="46">
        <v>1519.1074999059999</v>
      </c>
      <c r="I2357" s="46">
        <v>-115.31014586123599</v>
      </c>
    </row>
    <row r="2358" spans="1:9" x14ac:dyDescent="0.25">
      <c r="A2358" s="36" t="s">
        <v>174</v>
      </c>
      <c r="B2358" s="36" t="s">
        <v>175</v>
      </c>
      <c r="C2358" s="36">
        <v>2020</v>
      </c>
      <c r="D2358" s="36" t="s">
        <v>427</v>
      </c>
      <c r="E2358" s="36" t="s">
        <v>421</v>
      </c>
      <c r="F2358" s="36" t="s">
        <v>29</v>
      </c>
      <c r="G2358" s="46">
        <v>2203.43013752872</v>
      </c>
      <c r="H2358" s="46">
        <v>2267.5001425006199</v>
      </c>
      <c r="I2358" s="46">
        <v>60.250182751391499</v>
      </c>
    </row>
    <row r="2359" spans="1:9" x14ac:dyDescent="0.25">
      <c r="A2359" s="36" t="s">
        <v>174</v>
      </c>
      <c r="B2359" s="36" t="s">
        <v>175</v>
      </c>
      <c r="C2359" s="36">
        <v>2020</v>
      </c>
      <c r="D2359" s="36" t="s">
        <v>427</v>
      </c>
      <c r="E2359" s="36" t="s">
        <v>422</v>
      </c>
      <c r="F2359" s="36" t="s">
        <v>29</v>
      </c>
      <c r="G2359" s="46">
        <v>3344.2095166008198</v>
      </c>
      <c r="H2359" s="46">
        <v>3745.8540779421801</v>
      </c>
      <c r="I2359" s="46">
        <v>402.62269815691502</v>
      </c>
    </row>
    <row r="2360" spans="1:9" x14ac:dyDescent="0.25">
      <c r="A2360" s="36" t="s">
        <v>174</v>
      </c>
      <c r="B2360" s="36" t="s">
        <v>175</v>
      </c>
      <c r="C2360" s="36">
        <v>2020</v>
      </c>
      <c r="D2360" s="36" t="s">
        <v>427</v>
      </c>
      <c r="E2360" s="36" t="s">
        <v>423</v>
      </c>
      <c r="F2360" s="36" t="s">
        <v>29</v>
      </c>
      <c r="G2360" s="46">
        <v>5439.4016103624399</v>
      </c>
      <c r="H2360" s="46">
        <v>6461.9121113910996</v>
      </c>
      <c r="I2360" s="46">
        <v>1032.3199919173201</v>
      </c>
    </row>
    <row r="2361" spans="1:9" x14ac:dyDescent="0.25">
      <c r="A2361" s="36" t="s">
        <v>174</v>
      </c>
      <c r="B2361" s="36" t="s">
        <v>175</v>
      </c>
      <c r="C2361" s="36">
        <v>2020</v>
      </c>
      <c r="D2361" s="36" t="s">
        <v>427</v>
      </c>
      <c r="E2361" s="36" t="s">
        <v>424</v>
      </c>
      <c r="F2361" s="36" t="s">
        <v>29</v>
      </c>
      <c r="G2361" s="46">
        <v>7355.6933893525402</v>
      </c>
      <c r="H2361" s="46">
        <v>8783.4340843645696</v>
      </c>
      <c r="I2361" s="46">
        <v>1442.0077220431201</v>
      </c>
    </row>
    <row r="2362" spans="1:9" x14ac:dyDescent="0.25">
      <c r="A2362" s="36" t="s">
        <v>174</v>
      </c>
      <c r="B2362" s="36" t="s">
        <v>175</v>
      </c>
      <c r="C2362" s="36">
        <v>2020</v>
      </c>
      <c r="D2362" s="36" t="s">
        <v>427</v>
      </c>
      <c r="E2362" s="36" t="s">
        <v>425</v>
      </c>
      <c r="F2362" s="36" t="s">
        <v>29</v>
      </c>
      <c r="G2362" s="46">
        <v>5325.6189722526296</v>
      </c>
      <c r="H2362" s="46">
        <v>6007.56520953363</v>
      </c>
      <c r="I2362" s="46">
        <v>684.44614744194598</v>
      </c>
    </row>
    <row r="2363" spans="1:9" x14ac:dyDescent="0.25">
      <c r="A2363" s="6" t="s">
        <v>174</v>
      </c>
      <c r="B2363" s="6" t="s">
        <v>175</v>
      </c>
      <c r="C2363" s="6">
        <v>2020</v>
      </c>
      <c r="D2363" s="6" t="s">
        <v>427</v>
      </c>
      <c r="E2363" s="6" t="s">
        <v>426</v>
      </c>
      <c r="F2363" s="6" t="s">
        <v>29</v>
      </c>
      <c r="G2363" s="34">
        <v>1725.2152669316399</v>
      </c>
      <c r="H2363" s="34">
        <v>2171.0807978600001</v>
      </c>
      <c r="I2363" s="34">
        <v>451.68246687853701</v>
      </c>
    </row>
    <row r="2364" spans="1:9" x14ac:dyDescent="0.25">
      <c r="A2364" s="35" t="s">
        <v>174</v>
      </c>
      <c r="B2364" s="35" t="s">
        <v>175</v>
      </c>
      <c r="C2364" s="35">
        <v>2021</v>
      </c>
      <c r="D2364" s="35" t="s">
        <v>418</v>
      </c>
      <c r="E2364" s="35" t="s">
        <v>419</v>
      </c>
      <c r="F2364" s="35" t="s">
        <v>29</v>
      </c>
      <c r="G2364" s="44">
        <v>3268.5235488164599</v>
      </c>
      <c r="H2364" s="44">
        <v>3273.9404970167302</v>
      </c>
      <c r="I2364" s="44">
        <v>0</v>
      </c>
    </row>
    <row r="2365" spans="1:9" x14ac:dyDescent="0.25">
      <c r="A2365" s="35" t="s">
        <v>174</v>
      </c>
      <c r="B2365" s="35" t="s">
        <v>175</v>
      </c>
      <c r="C2365" s="35">
        <v>2021</v>
      </c>
      <c r="D2365" s="35" t="s">
        <v>418</v>
      </c>
      <c r="E2365" s="35" t="s">
        <v>420</v>
      </c>
      <c r="F2365" s="35" t="s">
        <v>29</v>
      </c>
      <c r="G2365" s="44">
        <v>1047.05578827319</v>
      </c>
      <c r="H2365" s="44">
        <v>1216.4032724106901</v>
      </c>
      <c r="I2365" s="44">
        <v>168.77060759076701</v>
      </c>
    </row>
    <row r="2366" spans="1:9" x14ac:dyDescent="0.25">
      <c r="A2366" s="35" t="s">
        <v>174</v>
      </c>
      <c r="B2366" s="35" t="s">
        <v>175</v>
      </c>
      <c r="C2366" s="35">
        <v>2021</v>
      </c>
      <c r="D2366" s="35" t="s">
        <v>418</v>
      </c>
      <c r="E2366" s="35" t="s">
        <v>421</v>
      </c>
      <c r="F2366" s="35" t="s">
        <v>29</v>
      </c>
      <c r="G2366" s="44">
        <v>1603.00915410414</v>
      </c>
      <c r="H2366" s="44">
        <v>2070.2240340327799</v>
      </c>
      <c r="I2366" s="44">
        <v>467.768898252805</v>
      </c>
    </row>
    <row r="2367" spans="1:9" x14ac:dyDescent="0.25">
      <c r="A2367" s="35" t="s">
        <v>174</v>
      </c>
      <c r="B2367" s="35" t="s">
        <v>175</v>
      </c>
      <c r="C2367" s="35">
        <v>2021</v>
      </c>
      <c r="D2367" s="35" t="s">
        <v>418</v>
      </c>
      <c r="E2367" s="35" t="s">
        <v>422</v>
      </c>
      <c r="F2367" s="35" t="s">
        <v>29</v>
      </c>
      <c r="G2367" s="44">
        <v>2440.8642664926501</v>
      </c>
      <c r="H2367" s="44">
        <v>3354.0538784400701</v>
      </c>
      <c r="I2367" s="44">
        <v>915.42771135625799</v>
      </c>
    </row>
    <row r="2368" spans="1:9" x14ac:dyDescent="0.25">
      <c r="A2368" s="35" t="s">
        <v>174</v>
      </c>
      <c r="B2368" s="35" t="s">
        <v>175</v>
      </c>
      <c r="C2368" s="35">
        <v>2021</v>
      </c>
      <c r="D2368" s="35" t="s">
        <v>418</v>
      </c>
      <c r="E2368" s="35" t="s">
        <v>423</v>
      </c>
      <c r="F2368" s="35" t="s">
        <v>29</v>
      </c>
      <c r="G2368" s="44">
        <v>3463.4214612034698</v>
      </c>
      <c r="H2368" s="44">
        <v>4624.9873300234303</v>
      </c>
      <c r="I2368" s="44">
        <v>1163.81416489105</v>
      </c>
    </row>
    <row r="2369" spans="1:9" x14ac:dyDescent="0.25">
      <c r="A2369" s="35" t="s">
        <v>174</v>
      </c>
      <c r="B2369" s="35" t="s">
        <v>175</v>
      </c>
      <c r="C2369" s="35">
        <v>2021</v>
      </c>
      <c r="D2369" s="35" t="s">
        <v>418</v>
      </c>
      <c r="E2369" s="35" t="s">
        <v>424</v>
      </c>
      <c r="F2369" s="35" t="s">
        <v>29</v>
      </c>
      <c r="G2369" s="44">
        <v>5035.9741400338698</v>
      </c>
      <c r="H2369" s="44">
        <v>6336.6103031719404</v>
      </c>
      <c r="I2369" s="44">
        <v>1301.22139918534</v>
      </c>
    </row>
    <row r="2370" spans="1:9" x14ac:dyDescent="0.25">
      <c r="A2370" s="35" t="s">
        <v>174</v>
      </c>
      <c r="B2370" s="35" t="s">
        <v>175</v>
      </c>
      <c r="C2370" s="35">
        <v>2021</v>
      </c>
      <c r="D2370" s="35" t="s">
        <v>418</v>
      </c>
      <c r="E2370" s="35" t="s">
        <v>425</v>
      </c>
      <c r="F2370" s="35" t="s">
        <v>29</v>
      </c>
      <c r="G2370" s="44">
        <v>5290.2131878177897</v>
      </c>
      <c r="H2370" s="44">
        <v>6446.1457773475104</v>
      </c>
      <c r="I2370" s="44">
        <v>1155.0934726352</v>
      </c>
    </row>
    <row r="2371" spans="1:9" x14ac:dyDescent="0.25">
      <c r="A2371" s="3" t="s">
        <v>174</v>
      </c>
      <c r="B2371" s="3" t="s">
        <v>175</v>
      </c>
      <c r="C2371" s="3">
        <v>2021</v>
      </c>
      <c r="D2371" s="3" t="s">
        <v>418</v>
      </c>
      <c r="E2371" s="3" t="s">
        <v>426</v>
      </c>
      <c r="F2371" s="3" t="s">
        <v>29</v>
      </c>
      <c r="G2371" s="45">
        <v>2835.5573642324398</v>
      </c>
      <c r="H2371" s="45">
        <v>3881.32322516054</v>
      </c>
      <c r="I2371" s="45">
        <v>1048.2615848107</v>
      </c>
    </row>
    <row r="2372" spans="1:9" x14ac:dyDescent="0.25">
      <c r="A2372" s="36" t="s">
        <v>174</v>
      </c>
      <c r="B2372" s="36" t="s">
        <v>175</v>
      </c>
      <c r="C2372" s="36">
        <v>2021</v>
      </c>
      <c r="D2372" s="36" t="s">
        <v>427</v>
      </c>
      <c r="E2372" s="36" t="s">
        <v>419</v>
      </c>
      <c r="F2372" s="36" t="s">
        <v>29</v>
      </c>
      <c r="G2372" s="46">
        <v>4713.9723179061102</v>
      </c>
      <c r="H2372" s="46">
        <v>4721.7848190192799</v>
      </c>
      <c r="I2372" s="46">
        <v>0</v>
      </c>
    </row>
    <row r="2373" spans="1:9" x14ac:dyDescent="0.25">
      <c r="A2373" s="36" t="s">
        <v>174</v>
      </c>
      <c r="B2373" s="36" t="s">
        <v>175</v>
      </c>
      <c r="C2373" s="36">
        <v>2021</v>
      </c>
      <c r="D2373" s="36" t="s">
        <v>427</v>
      </c>
      <c r="E2373" s="36" t="s">
        <v>420</v>
      </c>
      <c r="F2373" s="36" t="s">
        <v>29</v>
      </c>
      <c r="G2373" s="46">
        <v>1662.3767816740301</v>
      </c>
      <c r="H2373" s="46">
        <v>1949.4460485566401</v>
      </c>
      <c r="I2373" s="46">
        <v>286.27917591942202</v>
      </c>
    </row>
    <row r="2374" spans="1:9" x14ac:dyDescent="0.25">
      <c r="A2374" s="36" t="s">
        <v>174</v>
      </c>
      <c r="B2374" s="36" t="s">
        <v>175</v>
      </c>
      <c r="C2374" s="36">
        <v>2021</v>
      </c>
      <c r="D2374" s="36" t="s">
        <v>427</v>
      </c>
      <c r="E2374" s="36" t="s">
        <v>421</v>
      </c>
      <c r="F2374" s="36" t="s">
        <v>29</v>
      </c>
      <c r="G2374" s="46">
        <v>2276.7532611813699</v>
      </c>
      <c r="H2374" s="46">
        <v>2949.4458472027</v>
      </c>
      <c r="I2374" s="46">
        <v>673.54240246756694</v>
      </c>
    </row>
    <row r="2375" spans="1:9" x14ac:dyDescent="0.25">
      <c r="A2375" s="36" t="s">
        <v>174</v>
      </c>
      <c r="B2375" s="36" t="s">
        <v>175</v>
      </c>
      <c r="C2375" s="36">
        <v>2021</v>
      </c>
      <c r="D2375" s="36" t="s">
        <v>427</v>
      </c>
      <c r="E2375" s="36" t="s">
        <v>422</v>
      </c>
      <c r="F2375" s="36" t="s">
        <v>29</v>
      </c>
      <c r="G2375" s="46">
        <v>3504.69945963488</v>
      </c>
      <c r="H2375" s="46">
        <v>4756.4659594286904</v>
      </c>
      <c r="I2375" s="46">
        <v>1254.5693155993699</v>
      </c>
    </row>
    <row r="2376" spans="1:9" x14ac:dyDescent="0.25">
      <c r="A2376" s="36" t="s">
        <v>174</v>
      </c>
      <c r="B2376" s="36" t="s">
        <v>175</v>
      </c>
      <c r="C2376" s="36">
        <v>2021</v>
      </c>
      <c r="D2376" s="36" t="s">
        <v>427</v>
      </c>
      <c r="E2376" s="36" t="s">
        <v>423</v>
      </c>
      <c r="F2376" s="36" t="s">
        <v>29</v>
      </c>
      <c r="G2376" s="46">
        <v>5561.6018377843402</v>
      </c>
      <c r="H2376" s="46">
        <v>7257.9403424183702</v>
      </c>
      <c r="I2376" s="46">
        <v>1698.78140770549</v>
      </c>
    </row>
    <row r="2377" spans="1:9" x14ac:dyDescent="0.25">
      <c r="A2377" s="36" t="s">
        <v>174</v>
      </c>
      <c r="B2377" s="36" t="s">
        <v>175</v>
      </c>
      <c r="C2377" s="36">
        <v>2021</v>
      </c>
      <c r="D2377" s="36" t="s">
        <v>427</v>
      </c>
      <c r="E2377" s="36" t="s">
        <v>424</v>
      </c>
      <c r="F2377" s="36" t="s">
        <v>29</v>
      </c>
      <c r="G2377" s="46">
        <v>7650.44231087139</v>
      </c>
      <c r="H2377" s="46">
        <v>9694.5339610740302</v>
      </c>
      <c r="I2377" s="46">
        <v>2045.45220010052</v>
      </c>
    </row>
    <row r="2378" spans="1:9" x14ac:dyDescent="0.25">
      <c r="A2378" s="36" t="s">
        <v>174</v>
      </c>
      <c r="B2378" s="36" t="s">
        <v>175</v>
      </c>
      <c r="C2378" s="36">
        <v>2021</v>
      </c>
      <c r="D2378" s="36" t="s">
        <v>427</v>
      </c>
      <c r="E2378" s="36" t="s">
        <v>425</v>
      </c>
      <c r="F2378" s="36" t="s">
        <v>29</v>
      </c>
      <c r="G2378" s="46">
        <v>5469.0996955369901</v>
      </c>
      <c r="H2378" s="46">
        <v>6667.4864666368903</v>
      </c>
      <c r="I2378" s="46">
        <v>1197.54254851727</v>
      </c>
    </row>
    <row r="2379" spans="1:9" x14ac:dyDescent="0.25">
      <c r="A2379" s="6" t="s">
        <v>174</v>
      </c>
      <c r="B2379" s="6" t="s">
        <v>175</v>
      </c>
      <c r="C2379" s="6">
        <v>2021</v>
      </c>
      <c r="D2379" s="6" t="s">
        <v>427</v>
      </c>
      <c r="E2379" s="6" t="s">
        <v>426</v>
      </c>
      <c r="F2379" s="6" t="s">
        <v>29</v>
      </c>
      <c r="G2379" s="34">
        <v>1722.28748228461</v>
      </c>
      <c r="H2379" s="34">
        <v>2239.7572380596998</v>
      </c>
      <c r="I2379" s="34">
        <v>518.17205312052704</v>
      </c>
    </row>
    <row r="2380" spans="1:9" x14ac:dyDescent="0.25">
      <c r="A2380" s="35" t="s">
        <v>176</v>
      </c>
      <c r="B2380" s="35" t="s">
        <v>177</v>
      </c>
      <c r="C2380" s="35">
        <v>2020</v>
      </c>
      <c r="D2380" s="35" t="s">
        <v>418</v>
      </c>
      <c r="E2380" s="35" t="s">
        <v>419</v>
      </c>
      <c r="F2380" s="35" t="s">
        <v>34</v>
      </c>
      <c r="G2380" s="44">
        <v>124.68095679603699</v>
      </c>
      <c r="H2380" s="44">
        <v>125.931722167761</v>
      </c>
      <c r="I2380" s="44">
        <v>0.68826537187564196</v>
      </c>
    </row>
    <row r="2381" spans="1:9" x14ac:dyDescent="0.25">
      <c r="A2381" s="35" t="s">
        <v>176</v>
      </c>
      <c r="B2381" s="35" t="s">
        <v>177</v>
      </c>
      <c r="C2381" s="35">
        <v>2020</v>
      </c>
      <c r="D2381" s="35" t="s">
        <v>418</v>
      </c>
      <c r="E2381" s="35" t="s">
        <v>420</v>
      </c>
      <c r="F2381" s="35" t="s">
        <v>34</v>
      </c>
      <c r="G2381" s="44">
        <v>71.512862910992297</v>
      </c>
      <c r="H2381" s="44">
        <v>55.969654296782501</v>
      </c>
      <c r="I2381" s="44">
        <v>-16.105708613939399</v>
      </c>
    </row>
    <row r="2382" spans="1:9" x14ac:dyDescent="0.25">
      <c r="A2382" s="35" t="s">
        <v>176</v>
      </c>
      <c r="B2382" s="35" t="s">
        <v>177</v>
      </c>
      <c r="C2382" s="35">
        <v>2020</v>
      </c>
      <c r="D2382" s="35" t="s">
        <v>418</v>
      </c>
      <c r="E2382" s="35" t="s">
        <v>421</v>
      </c>
      <c r="F2382" s="35" t="s">
        <v>34</v>
      </c>
      <c r="G2382" s="44">
        <v>194.94896519999699</v>
      </c>
      <c r="H2382" s="44">
        <v>209.886203612934</v>
      </c>
      <c r="I2382" s="44">
        <v>14.374738413026099</v>
      </c>
    </row>
    <row r="2383" spans="1:9" x14ac:dyDescent="0.25">
      <c r="A2383" s="35" t="s">
        <v>176</v>
      </c>
      <c r="B2383" s="35" t="s">
        <v>177</v>
      </c>
      <c r="C2383" s="35">
        <v>2020</v>
      </c>
      <c r="D2383" s="35" t="s">
        <v>418</v>
      </c>
      <c r="E2383" s="35" t="s">
        <v>422</v>
      </c>
      <c r="F2383" s="35" t="s">
        <v>34</v>
      </c>
      <c r="G2383" s="44">
        <v>534.542576412519</v>
      </c>
      <c r="H2383" s="44">
        <v>584.68299577888899</v>
      </c>
      <c r="I2383" s="44">
        <v>49.5779193665009</v>
      </c>
    </row>
    <row r="2384" spans="1:9" x14ac:dyDescent="0.25">
      <c r="A2384" s="35" t="s">
        <v>176</v>
      </c>
      <c r="B2384" s="35" t="s">
        <v>177</v>
      </c>
      <c r="C2384" s="35">
        <v>2020</v>
      </c>
      <c r="D2384" s="35" t="s">
        <v>418</v>
      </c>
      <c r="E2384" s="35" t="s">
        <v>423</v>
      </c>
      <c r="F2384" s="35" t="s">
        <v>34</v>
      </c>
      <c r="G2384" s="44">
        <v>1673.8042870312199</v>
      </c>
      <c r="H2384" s="44">
        <v>1788.03056315972</v>
      </c>
      <c r="I2384" s="44">
        <v>113.663776129366</v>
      </c>
    </row>
    <row r="2385" spans="1:9" x14ac:dyDescent="0.25">
      <c r="A2385" s="35" t="s">
        <v>176</v>
      </c>
      <c r="B2385" s="35" t="s">
        <v>177</v>
      </c>
      <c r="C2385" s="35">
        <v>2020</v>
      </c>
      <c r="D2385" s="35" t="s">
        <v>418</v>
      </c>
      <c r="E2385" s="35" t="s">
        <v>424</v>
      </c>
      <c r="F2385" s="35" t="s">
        <v>34</v>
      </c>
      <c r="G2385" s="44">
        <v>3619.12194338474</v>
      </c>
      <c r="H2385" s="44">
        <v>4082.7863893278</v>
      </c>
      <c r="I2385" s="44">
        <v>463.101945942535</v>
      </c>
    </row>
    <row r="2386" spans="1:9" x14ac:dyDescent="0.25">
      <c r="A2386" s="35" t="s">
        <v>176</v>
      </c>
      <c r="B2386" s="35" t="s">
        <v>177</v>
      </c>
      <c r="C2386" s="35">
        <v>2020</v>
      </c>
      <c r="D2386" s="35" t="s">
        <v>418</v>
      </c>
      <c r="E2386" s="35" t="s">
        <v>425</v>
      </c>
      <c r="F2386" s="35" t="s">
        <v>34</v>
      </c>
      <c r="G2386" s="44">
        <v>9011.3048074656308</v>
      </c>
      <c r="H2386" s="44">
        <v>9957.6011742650808</v>
      </c>
      <c r="I2386" s="44">
        <v>945.73386680044803</v>
      </c>
    </row>
    <row r="2387" spans="1:9" x14ac:dyDescent="0.25">
      <c r="A2387" s="3" t="s">
        <v>176</v>
      </c>
      <c r="B2387" s="3" t="s">
        <v>177</v>
      </c>
      <c r="C2387" s="3">
        <v>2020</v>
      </c>
      <c r="D2387" s="3" t="s">
        <v>418</v>
      </c>
      <c r="E2387" s="3" t="s">
        <v>426</v>
      </c>
      <c r="F2387" s="3" t="s">
        <v>34</v>
      </c>
      <c r="G2387" s="45">
        <v>10901.134465380699</v>
      </c>
      <c r="H2387" s="45">
        <v>12109.4344903539</v>
      </c>
      <c r="I2387" s="45">
        <v>1207.7375249736499</v>
      </c>
    </row>
    <row r="2388" spans="1:9" x14ac:dyDescent="0.25">
      <c r="A2388" s="36" t="s">
        <v>176</v>
      </c>
      <c r="B2388" s="36" t="s">
        <v>177</v>
      </c>
      <c r="C2388" s="36">
        <v>2020</v>
      </c>
      <c r="D2388" s="36" t="s">
        <v>427</v>
      </c>
      <c r="E2388" s="36" t="s">
        <v>419</v>
      </c>
      <c r="F2388" s="36" t="s">
        <v>34</v>
      </c>
      <c r="G2388" s="46">
        <v>227.06877906219401</v>
      </c>
      <c r="H2388" s="46">
        <v>250.863986223079</v>
      </c>
      <c r="I2388" s="46">
        <v>23.232707160916199</v>
      </c>
    </row>
    <row r="2389" spans="1:9" x14ac:dyDescent="0.25">
      <c r="A2389" s="36" t="s">
        <v>176</v>
      </c>
      <c r="B2389" s="36" t="s">
        <v>177</v>
      </c>
      <c r="C2389" s="36">
        <v>2020</v>
      </c>
      <c r="D2389" s="36" t="s">
        <v>427</v>
      </c>
      <c r="E2389" s="36" t="s">
        <v>420</v>
      </c>
      <c r="F2389" s="36" t="s">
        <v>34</v>
      </c>
      <c r="G2389" s="46">
        <v>183.074244223665</v>
      </c>
      <c r="H2389" s="46">
        <v>187.89812513919799</v>
      </c>
      <c r="I2389" s="46">
        <v>4.2613809157192204</v>
      </c>
    </row>
    <row r="2390" spans="1:9" x14ac:dyDescent="0.25">
      <c r="A2390" s="36" t="s">
        <v>176</v>
      </c>
      <c r="B2390" s="36" t="s">
        <v>177</v>
      </c>
      <c r="C2390" s="36">
        <v>2020</v>
      </c>
      <c r="D2390" s="36" t="s">
        <v>427</v>
      </c>
      <c r="E2390" s="36" t="s">
        <v>421</v>
      </c>
      <c r="F2390" s="36" t="s">
        <v>34</v>
      </c>
      <c r="G2390" s="46">
        <v>498.82482040164803</v>
      </c>
      <c r="H2390" s="46">
        <v>402.78161931434499</v>
      </c>
      <c r="I2390" s="46">
        <v>-96.605701085592401</v>
      </c>
    </row>
    <row r="2391" spans="1:9" x14ac:dyDescent="0.25">
      <c r="A2391" s="36" t="s">
        <v>176</v>
      </c>
      <c r="B2391" s="36" t="s">
        <v>177</v>
      </c>
      <c r="C2391" s="36">
        <v>2020</v>
      </c>
      <c r="D2391" s="36" t="s">
        <v>427</v>
      </c>
      <c r="E2391" s="36" t="s">
        <v>422</v>
      </c>
      <c r="F2391" s="36" t="s">
        <v>34</v>
      </c>
      <c r="G2391" s="46">
        <v>1258.8418105103301</v>
      </c>
      <c r="H2391" s="46">
        <v>1320.2841665366</v>
      </c>
      <c r="I2391" s="46">
        <v>60.879856027202102</v>
      </c>
    </row>
    <row r="2392" spans="1:9" x14ac:dyDescent="0.25">
      <c r="A2392" s="36" t="s">
        <v>176</v>
      </c>
      <c r="B2392" s="36" t="s">
        <v>177</v>
      </c>
      <c r="C2392" s="36">
        <v>2020</v>
      </c>
      <c r="D2392" s="36" t="s">
        <v>427</v>
      </c>
      <c r="E2392" s="36" t="s">
        <v>423</v>
      </c>
      <c r="F2392" s="36" t="s">
        <v>34</v>
      </c>
      <c r="G2392" s="46">
        <v>3734.9980607216999</v>
      </c>
      <c r="H2392" s="46">
        <v>3965.0102453575701</v>
      </c>
      <c r="I2392" s="46">
        <v>229.449684638083</v>
      </c>
    </row>
    <row r="2393" spans="1:9" x14ac:dyDescent="0.25">
      <c r="A2393" s="36" t="s">
        <v>176</v>
      </c>
      <c r="B2393" s="36" t="s">
        <v>177</v>
      </c>
      <c r="C2393" s="36">
        <v>2020</v>
      </c>
      <c r="D2393" s="36" t="s">
        <v>427</v>
      </c>
      <c r="E2393" s="36" t="s">
        <v>424</v>
      </c>
      <c r="F2393" s="36" t="s">
        <v>34</v>
      </c>
      <c r="G2393" s="46">
        <v>6378.3695107973599</v>
      </c>
      <c r="H2393" s="46">
        <v>7339.2707841937199</v>
      </c>
      <c r="I2393" s="46">
        <v>960.33877339382695</v>
      </c>
    </row>
    <row r="2394" spans="1:9" x14ac:dyDescent="0.25">
      <c r="A2394" s="36" t="s">
        <v>176</v>
      </c>
      <c r="B2394" s="36" t="s">
        <v>177</v>
      </c>
      <c r="C2394" s="36">
        <v>2020</v>
      </c>
      <c r="D2394" s="36" t="s">
        <v>427</v>
      </c>
      <c r="E2394" s="36" t="s">
        <v>425</v>
      </c>
      <c r="F2394" s="36" t="s">
        <v>34</v>
      </c>
      <c r="G2394" s="46">
        <v>7737.0298965122101</v>
      </c>
      <c r="H2394" s="46">
        <v>8819.5282162078693</v>
      </c>
      <c r="I2394" s="46">
        <v>1081.93581969351</v>
      </c>
    </row>
    <row r="2395" spans="1:9" x14ac:dyDescent="0.25">
      <c r="A2395" s="6" t="s">
        <v>176</v>
      </c>
      <c r="B2395" s="6" t="s">
        <v>177</v>
      </c>
      <c r="C2395" s="6">
        <v>2020</v>
      </c>
      <c r="D2395" s="6" t="s">
        <v>427</v>
      </c>
      <c r="E2395" s="6" t="s">
        <v>426</v>
      </c>
      <c r="F2395" s="6" t="s">
        <v>34</v>
      </c>
      <c r="G2395" s="34">
        <v>4962.9833641343102</v>
      </c>
      <c r="H2395" s="34">
        <v>5792.0396640647896</v>
      </c>
      <c r="I2395" s="34">
        <v>828.493799927601</v>
      </c>
    </row>
    <row r="2396" spans="1:9" x14ac:dyDescent="0.25">
      <c r="A2396" s="35" t="s">
        <v>176</v>
      </c>
      <c r="B2396" s="35" t="s">
        <v>177</v>
      </c>
      <c r="C2396" s="35">
        <v>2021</v>
      </c>
      <c r="D2396" s="35" t="s">
        <v>418</v>
      </c>
      <c r="E2396" s="35" t="s">
        <v>419</v>
      </c>
      <c r="F2396" s="35" t="s">
        <v>34</v>
      </c>
      <c r="G2396" s="44">
        <v>117.692569037616</v>
      </c>
      <c r="H2396" s="44">
        <v>122.674943518018</v>
      </c>
      <c r="I2396" s="44">
        <v>4.3573744806429504</v>
      </c>
    </row>
    <row r="2397" spans="1:9" x14ac:dyDescent="0.25">
      <c r="A2397" s="35" t="s">
        <v>176</v>
      </c>
      <c r="B2397" s="35" t="s">
        <v>177</v>
      </c>
      <c r="C2397" s="35">
        <v>2021</v>
      </c>
      <c r="D2397" s="35" t="s">
        <v>418</v>
      </c>
      <c r="E2397" s="35" t="s">
        <v>420</v>
      </c>
      <c r="F2397" s="35" t="s">
        <v>34</v>
      </c>
      <c r="G2397" s="44">
        <v>67.808645067978205</v>
      </c>
      <c r="H2397" s="44">
        <v>57.2515836185136</v>
      </c>
      <c r="I2397" s="44">
        <v>-11.182061449189501</v>
      </c>
    </row>
    <row r="2398" spans="1:9" x14ac:dyDescent="0.25">
      <c r="A2398" s="35" t="s">
        <v>176</v>
      </c>
      <c r="B2398" s="35" t="s">
        <v>177</v>
      </c>
      <c r="C2398" s="35">
        <v>2021</v>
      </c>
      <c r="D2398" s="35" t="s">
        <v>418</v>
      </c>
      <c r="E2398" s="35" t="s">
        <v>421</v>
      </c>
      <c r="F2398" s="35" t="s">
        <v>34</v>
      </c>
      <c r="G2398" s="44">
        <v>185.87068092429999</v>
      </c>
      <c r="H2398" s="44">
        <v>188.66999147010199</v>
      </c>
      <c r="I2398" s="44">
        <v>2.17431054622896</v>
      </c>
    </row>
    <row r="2399" spans="1:9" x14ac:dyDescent="0.25">
      <c r="A2399" s="35" t="s">
        <v>176</v>
      </c>
      <c r="B2399" s="35" t="s">
        <v>177</v>
      </c>
      <c r="C2399" s="35">
        <v>2021</v>
      </c>
      <c r="D2399" s="35" t="s">
        <v>418</v>
      </c>
      <c r="E2399" s="35" t="s">
        <v>422</v>
      </c>
      <c r="F2399" s="35" t="s">
        <v>34</v>
      </c>
      <c r="G2399" s="44">
        <v>509.26228971433699</v>
      </c>
      <c r="H2399" s="44">
        <v>595.93693857452797</v>
      </c>
      <c r="I2399" s="44">
        <v>86.049648860564005</v>
      </c>
    </row>
    <row r="2400" spans="1:9" x14ac:dyDescent="0.25">
      <c r="A2400" s="35" t="s">
        <v>176</v>
      </c>
      <c r="B2400" s="35" t="s">
        <v>177</v>
      </c>
      <c r="C2400" s="35">
        <v>2021</v>
      </c>
      <c r="D2400" s="35" t="s">
        <v>418</v>
      </c>
      <c r="E2400" s="35" t="s">
        <v>423</v>
      </c>
      <c r="F2400" s="35" t="s">
        <v>34</v>
      </c>
      <c r="G2400" s="44">
        <v>1634.20056771751</v>
      </c>
      <c r="H2400" s="44">
        <v>2159.9461092439301</v>
      </c>
      <c r="I2400" s="44">
        <v>525.12054152513497</v>
      </c>
    </row>
    <row r="2401" spans="1:9" x14ac:dyDescent="0.25">
      <c r="A2401" s="35" t="s">
        <v>176</v>
      </c>
      <c r="B2401" s="35" t="s">
        <v>177</v>
      </c>
      <c r="C2401" s="35">
        <v>2021</v>
      </c>
      <c r="D2401" s="35" t="s">
        <v>418</v>
      </c>
      <c r="E2401" s="35" t="s">
        <v>424</v>
      </c>
      <c r="F2401" s="35" t="s">
        <v>34</v>
      </c>
      <c r="G2401" s="44">
        <v>3672.5256005953602</v>
      </c>
      <c r="H2401" s="44">
        <v>4877.9218415759397</v>
      </c>
      <c r="I2401" s="44">
        <v>1204.7712409774499</v>
      </c>
    </row>
    <row r="2402" spans="1:9" x14ac:dyDescent="0.25">
      <c r="A2402" s="35" t="s">
        <v>176</v>
      </c>
      <c r="B2402" s="35" t="s">
        <v>177</v>
      </c>
      <c r="C2402" s="35">
        <v>2021</v>
      </c>
      <c r="D2402" s="35" t="s">
        <v>418</v>
      </c>
      <c r="E2402" s="35" t="s">
        <v>425</v>
      </c>
      <c r="F2402" s="35" t="s">
        <v>34</v>
      </c>
      <c r="G2402" s="44">
        <v>8607.6289486216501</v>
      </c>
      <c r="H2402" s="44">
        <v>10369.096820024901</v>
      </c>
      <c r="I2402" s="44">
        <v>1760.8428714065001</v>
      </c>
    </row>
    <row r="2403" spans="1:9" x14ac:dyDescent="0.25">
      <c r="A2403" s="3" t="s">
        <v>176</v>
      </c>
      <c r="B2403" s="3" t="s">
        <v>177</v>
      </c>
      <c r="C2403" s="3">
        <v>2021</v>
      </c>
      <c r="D2403" s="3" t="s">
        <v>418</v>
      </c>
      <c r="E2403" s="3" t="s">
        <v>426</v>
      </c>
      <c r="F2403" s="3" t="s">
        <v>34</v>
      </c>
      <c r="G2403" s="45">
        <v>11000.6787955935</v>
      </c>
      <c r="H2403" s="45">
        <v>13260.720858210099</v>
      </c>
      <c r="I2403" s="45">
        <v>2259.4170626207001</v>
      </c>
    </row>
    <row r="2404" spans="1:9" x14ac:dyDescent="0.25">
      <c r="A2404" s="36" t="s">
        <v>176</v>
      </c>
      <c r="B2404" s="36" t="s">
        <v>177</v>
      </c>
      <c r="C2404" s="36">
        <v>2021</v>
      </c>
      <c r="D2404" s="36" t="s">
        <v>427</v>
      </c>
      <c r="E2404" s="36" t="s">
        <v>419</v>
      </c>
      <c r="F2404" s="36" t="s">
        <v>34</v>
      </c>
      <c r="G2404" s="46">
        <v>219.10072464495599</v>
      </c>
      <c r="H2404" s="46">
        <v>169.36450826310201</v>
      </c>
      <c r="I2404" s="46">
        <v>-50.361216380823599</v>
      </c>
    </row>
    <row r="2405" spans="1:9" x14ac:dyDescent="0.25">
      <c r="A2405" s="36" t="s">
        <v>176</v>
      </c>
      <c r="B2405" s="36" t="s">
        <v>177</v>
      </c>
      <c r="C2405" s="36">
        <v>2021</v>
      </c>
      <c r="D2405" s="36" t="s">
        <v>427</v>
      </c>
      <c r="E2405" s="36" t="s">
        <v>420</v>
      </c>
      <c r="F2405" s="36" t="s">
        <v>34</v>
      </c>
      <c r="G2405" s="46">
        <v>173.48472085306801</v>
      </c>
      <c r="H2405" s="46">
        <v>130.36644214963499</v>
      </c>
      <c r="I2405" s="46">
        <v>-43.743278702578102</v>
      </c>
    </row>
    <row r="2406" spans="1:9" x14ac:dyDescent="0.25">
      <c r="A2406" s="36" t="s">
        <v>176</v>
      </c>
      <c r="B2406" s="36" t="s">
        <v>177</v>
      </c>
      <c r="C2406" s="36">
        <v>2021</v>
      </c>
      <c r="D2406" s="36" t="s">
        <v>427</v>
      </c>
      <c r="E2406" s="36" t="s">
        <v>421</v>
      </c>
      <c r="F2406" s="36" t="s">
        <v>34</v>
      </c>
      <c r="G2406" s="46">
        <v>484.648531902895</v>
      </c>
      <c r="H2406" s="46">
        <v>380.05132287690401</v>
      </c>
      <c r="I2406" s="46">
        <v>-105.222209023772</v>
      </c>
    </row>
    <row r="2407" spans="1:9" x14ac:dyDescent="0.25">
      <c r="A2407" s="36" t="s">
        <v>176</v>
      </c>
      <c r="B2407" s="36" t="s">
        <v>177</v>
      </c>
      <c r="C2407" s="36">
        <v>2021</v>
      </c>
      <c r="D2407" s="36" t="s">
        <v>427</v>
      </c>
      <c r="E2407" s="36" t="s">
        <v>422</v>
      </c>
      <c r="F2407" s="36" t="s">
        <v>34</v>
      </c>
      <c r="G2407" s="46">
        <v>1195.7017982356599</v>
      </c>
      <c r="H2407" s="46">
        <v>1336.80843221236</v>
      </c>
      <c r="I2407" s="46">
        <v>140.48163397819701</v>
      </c>
    </row>
    <row r="2408" spans="1:9" x14ac:dyDescent="0.25">
      <c r="A2408" s="36" t="s">
        <v>176</v>
      </c>
      <c r="B2408" s="36" t="s">
        <v>177</v>
      </c>
      <c r="C2408" s="36">
        <v>2021</v>
      </c>
      <c r="D2408" s="36" t="s">
        <v>427</v>
      </c>
      <c r="E2408" s="36" t="s">
        <v>423</v>
      </c>
      <c r="F2408" s="36" t="s">
        <v>34</v>
      </c>
      <c r="G2408" s="46">
        <v>3632.3401042915398</v>
      </c>
      <c r="H2408" s="46">
        <v>4647.8951027416697</v>
      </c>
      <c r="I2408" s="46">
        <v>1014.92999844879</v>
      </c>
    </row>
    <row r="2409" spans="1:9" x14ac:dyDescent="0.25">
      <c r="A2409" s="36" t="s">
        <v>176</v>
      </c>
      <c r="B2409" s="36" t="s">
        <v>177</v>
      </c>
      <c r="C2409" s="36">
        <v>2021</v>
      </c>
      <c r="D2409" s="36" t="s">
        <v>427</v>
      </c>
      <c r="E2409" s="36" t="s">
        <v>424</v>
      </c>
      <c r="F2409" s="36" t="s">
        <v>34</v>
      </c>
      <c r="G2409" s="46">
        <v>6524.3698714874499</v>
      </c>
      <c r="H2409" s="46">
        <v>8489.18990453689</v>
      </c>
      <c r="I2409" s="46">
        <v>1964.19503304564</v>
      </c>
    </row>
    <row r="2410" spans="1:9" x14ac:dyDescent="0.25">
      <c r="A2410" s="36" t="s">
        <v>176</v>
      </c>
      <c r="B2410" s="36" t="s">
        <v>177</v>
      </c>
      <c r="C2410" s="36">
        <v>2021</v>
      </c>
      <c r="D2410" s="36" t="s">
        <v>427</v>
      </c>
      <c r="E2410" s="36" t="s">
        <v>425</v>
      </c>
      <c r="F2410" s="36" t="s">
        <v>34</v>
      </c>
      <c r="G2410" s="46">
        <v>7456.9511166418397</v>
      </c>
      <c r="H2410" s="46">
        <v>9575.1799112416593</v>
      </c>
      <c r="I2410" s="46">
        <v>2117.60379459674</v>
      </c>
    </row>
    <row r="2411" spans="1:9" x14ac:dyDescent="0.25">
      <c r="A2411" s="6" t="s">
        <v>176</v>
      </c>
      <c r="B2411" s="6" t="s">
        <v>177</v>
      </c>
      <c r="C2411" s="6">
        <v>2021</v>
      </c>
      <c r="D2411" s="6" t="s">
        <v>427</v>
      </c>
      <c r="E2411" s="6" t="s">
        <v>426</v>
      </c>
      <c r="F2411" s="6" t="s">
        <v>34</v>
      </c>
      <c r="G2411" s="34">
        <v>5112.4468784425299</v>
      </c>
      <c r="H2411" s="34">
        <v>6511.9252897417</v>
      </c>
      <c r="I2411" s="34">
        <v>1398.8534112975899</v>
      </c>
    </row>
    <row r="2412" spans="1:9" x14ac:dyDescent="0.25">
      <c r="A2412" s="35" t="s">
        <v>178</v>
      </c>
      <c r="B2412" s="35" t="s">
        <v>179</v>
      </c>
      <c r="C2412" s="35">
        <v>2020</v>
      </c>
      <c r="D2412" s="35" t="s">
        <v>418</v>
      </c>
      <c r="E2412" s="35" t="s">
        <v>419</v>
      </c>
      <c r="F2412" s="35" t="s">
        <v>29</v>
      </c>
      <c r="G2412" s="44">
        <v>10863.9760996921</v>
      </c>
      <c r="H2412" s="44">
        <v>10869.0220916993</v>
      </c>
      <c r="I2412" s="44">
        <v>0</v>
      </c>
    </row>
    <row r="2413" spans="1:9" x14ac:dyDescent="0.25">
      <c r="A2413" s="35" t="s">
        <v>178</v>
      </c>
      <c r="B2413" s="35" t="s">
        <v>179</v>
      </c>
      <c r="C2413" s="35">
        <v>2020</v>
      </c>
      <c r="D2413" s="35" t="s">
        <v>418</v>
      </c>
      <c r="E2413" s="35" t="s">
        <v>420</v>
      </c>
      <c r="F2413" s="35" t="s">
        <v>29</v>
      </c>
      <c r="G2413" s="44">
        <v>2236.1990260641801</v>
      </c>
      <c r="H2413" s="44">
        <v>2034.0135426124</v>
      </c>
      <c r="I2413" s="44">
        <v>-205.34558278025699</v>
      </c>
    </row>
    <row r="2414" spans="1:9" x14ac:dyDescent="0.25">
      <c r="A2414" s="35" t="s">
        <v>178</v>
      </c>
      <c r="B2414" s="35" t="s">
        <v>179</v>
      </c>
      <c r="C2414" s="35">
        <v>2020</v>
      </c>
      <c r="D2414" s="35" t="s">
        <v>418</v>
      </c>
      <c r="E2414" s="35" t="s">
        <v>421</v>
      </c>
      <c r="F2414" s="35" t="s">
        <v>29</v>
      </c>
      <c r="G2414" s="44">
        <v>2519.0886287858002</v>
      </c>
      <c r="H2414" s="44">
        <v>2514.5662560812102</v>
      </c>
      <c r="I2414" s="44">
        <v>-5.7518370099449401</v>
      </c>
    </row>
    <row r="2415" spans="1:9" x14ac:dyDescent="0.25">
      <c r="A2415" s="35" t="s">
        <v>178</v>
      </c>
      <c r="B2415" s="35" t="s">
        <v>179</v>
      </c>
      <c r="C2415" s="35">
        <v>2020</v>
      </c>
      <c r="D2415" s="35" t="s">
        <v>418</v>
      </c>
      <c r="E2415" s="35" t="s">
        <v>422</v>
      </c>
      <c r="F2415" s="35" t="s">
        <v>29</v>
      </c>
      <c r="G2415" s="44">
        <v>3292.5468233186898</v>
      </c>
      <c r="H2415" s="44">
        <v>3488.7916491133001</v>
      </c>
      <c r="I2415" s="44">
        <v>196.74816700161199</v>
      </c>
    </row>
    <row r="2416" spans="1:9" x14ac:dyDescent="0.25">
      <c r="A2416" s="35" t="s">
        <v>178</v>
      </c>
      <c r="B2416" s="35" t="s">
        <v>179</v>
      </c>
      <c r="C2416" s="35">
        <v>2020</v>
      </c>
      <c r="D2416" s="35" t="s">
        <v>418</v>
      </c>
      <c r="E2416" s="35" t="s">
        <v>423</v>
      </c>
      <c r="F2416" s="35" t="s">
        <v>29</v>
      </c>
      <c r="G2416" s="44">
        <v>5219.5983153581201</v>
      </c>
      <c r="H2416" s="44">
        <v>5659.6715564330498</v>
      </c>
      <c r="I2416" s="44">
        <v>442.21749989640301</v>
      </c>
    </row>
    <row r="2417" spans="1:9" x14ac:dyDescent="0.25">
      <c r="A2417" s="35" t="s">
        <v>178</v>
      </c>
      <c r="B2417" s="35" t="s">
        <v>179</v>
      </c>
      <c r="C2417" s="35">
        <v>2020</v>
      </c>
      <c r="D2417" s="35" t="s">
        <v>418</v>
      </c>
      <c r="E2417" s="35" t="s">
        <v>424</v>
      </c>
      <c r="F2417" s="35" t="s">
        <v>29</v>
      </c>
      <c r="G2417" s="44">
        <v>7608.90473139191</v>
      </c>
      <c r="H2417" s="44">
        <v>8187.66793910047</v>
      </c>
      <c r="I2417" s="44">
        <v>581.23390156540802</v>
      </c>
    </row>
    <row r="2418" spans="1:9" x14ac:dyDescent="0.25">
      <c r="A2418" s="35" t="s">
        <v>178</v>
      </c>
      <c r="B2418" s="35" t="s">
        <v>179</v>
      </c>
      <c r="C2418" s="35">
        <v>2020</v>
      </c>
      <c r="D2418" s="35" t="s">
        <v>418</v>
      </c>
      <c r="E2418" s="35" t="s">
        <v>425</v>
      </c>
      <c r="F2418" s="35" t="s">
        <v>29</v>
      </c>
      <c r="G2418" s="44">
        <v>7941.7157825734203</v>
      </c>
      <c r="H2418" s="44">
        <v>7974.6508469508199</v>
      </c>
      <c r="I2418" s="44">
        <v>29.551677091632801</v>
      </c>
    </row>
    <row r="2419" spans="1:9" x14ac:dyDescent="0.25">
      <c r="A2419" s="3" t="s">
        <v>178</v>
      </c>
      <c r="B2419" s="3" t="s">
        <v>179</v>
      </c>
      <c r="C2419" s="3">
        <v>2020</v>
      </c>
      <c r="D2419" s="3" t="s">
        <v>418</v>
      </c>
      <c r="E2419" s="3" t="s">
        <v>426</v>
      </c>
      <c r="F2419" s="3" t="s">
        <v>29</v>
      </c>
      <c r="G2419" s="45">
        <v>2576.7587396664298</v>
      </c>
      <c r="H2419" s="45">
        <v>2819.0454432075499</v>
      </c>
      <c r="I2419" s="45">
        <v>243.60660751212399</v>
      </c>
    </row>
    <row r="2420" spans="1:9" x14ac:dyDescent="0.25">
      <c r="A2420" s="36" t="s">
        <v>178</v>
      </c>
      <c r="B2420" s="36" t="s">
        <v>179</v>
      </c>
      <c r="C2420" s="36">
        <v>2020</v>
      </c>
      <c r="D2420" s="36" t="s">
        <v>427</v>
      </c>
      <c r="E2420" s="36" t="s">
        <v>419</v>
      </c>
      <c r="F2420" s="36" t="s">
        <v>29</v>
      </c>
      <c r="G2420" s="46">
        <v>15226.9282424875</v>
      </c>
      <c r="H2420" s="46">
        <v>15234.0006952894</v>
      </c>
      <c r="I2420" s="46">
        <v>0</v>
      </c>
    </row>
    <row r="2421" spans="1:9" x14ac:dyDescent="0.25">
      <c r="A2421" s="36" t="s">
        <v>178</v>
      </c>
      <c r="B2421" s="36" t="s">
        <v>179</v>
      </c>
      <c r="C2421" s="36">
        <v>2020</v>
      </c>
      <c r="D2421" s="36" t="s">
        <v>427</v>
      </c>
      <c r="E2421" s="36" t="s">
        <v>420</v>
      </c>
      <c r="F2421" s="36" t="s">
        <v>29</v>
      </c>
      <c r="G2421" s="46">
        <v>3703.3484256357701</v>
      </c>
      <c r="H2421" s="46">
        <v>3307.7419072835</v>
      </c>
      <c r="I2421" s="46">
        <v>-401.47429578354001</v>
      </c>
    </row>
    <row r="2422" spans="1:9" x14ac:dyDescent="0.25">
      <c r="A2422" s="36" t="s">
        <v>178</v>
      </c>
      <c r="B2422" s="36" t="s">
        <v>179</v>
      </c>
      <c r="C2422" s="36">
        <v>2020</v>
      </c>
      <c r="D2422" s="36" t="s">
        <v>427</v>
      </c>
      <c r="E2422" s="36" t="s">
        <v>421</v>
      </c>
      <c r="F2422" s="36" t="s">
        <v>29</v>
      </c>
      <c r="G2422" s="46">
        <v>4111.6042607445397</v>
      </c>
      <c r="H2422" s="46">
        <v>4039.5284267157399</v>
      </c>
      <c r="I2422" s="46">
        <v>-74.757884616838496</v>
      </c>
    </row>
    <row r="2423" spans="1:9" x14ac:dyDescent="0.25">
      <c r="A2423" s="36" t="s">
        <v>178</v>
      </c>
      <c r="B2423" s="36" t="s">
        <v>179</v>
      </c>
      <c r="C2423" s="36">
        <v>2020</v>
      </c>
      <c r="D2423" s="36" t="s">
        <v>427</v>
      </c>
      <c r="E2423" s="36" t="s">
        <v>422</v>
      </c>
      <c r="F2423" s="36" t="s">
        <v>29</v>
      </c>
      <c r="G2423" s="46">
        <v>5252.0435760788096</v>
      </c>
      <c r="H2423" s="46">
        <v>5627.9589788498297</v>
      </c>
      <c r="I2423" s="46">
        <v>377.37469231355698</v>
      </c>
    </row>
    <row r="2424" spans="1:9" x14ac:dyDescent="0.25">
      <c r="A2424" s="36" t="s">
        <v>178</v>
      </c>
      <c r="B2424" s="36" t="s">
        <v>179</v>
      </c>
      <c r="C2424" s="36">
        <v>2020</v>
      </c>
      <c r="D2424" s="36" t="s">
        <v>427</v>
      </c>
      <c r="E2424" s="36" t="s">
        <v>423</v>
      </c>
      <c r="F2424" s="36" t="s">
        <v>29</v>
      </c>
      <c r="G2424" s="46">
        <v>7530.9673464263797</v>
      </c>
      <c r="H2424" s="46">
        <v>8554.3160697395997</v>
      </c>
      <c r="I2424" s="46">
        <v>1030.4970120128401</v>
      </c>
    </row>
    <row r="2425" spans="1:9" x14ac:dyDescent="0.25">
      <c r="A2425" s="36" t="s">
        <v>178</v>
      </c>
      <c r="B2425" s="36" t="s">
        <v>179</v>
      </c>
      <c r="C2425" s="36">
        <v>2020</v>
      </c>
      <c r="D2425" s="36" t="s">
        <v>427</v>
      </c>
      <c r="E2425" s="36" t="s">
        <v>424</v>
      </c>
      <c r="F2425" s="36" t="s">
        <v>29</v>
      </c>
      <c r="G2425" s="46">
        <v>8686.94467241456</v>
      </c>
      <c r="H2425" s="46">
        <v>9929.40381182069</v>
      </c>
      <c r="I2425" s="46">
        <v>1251.3521946435101</v>
      </c>
    </row>
    <row r="2426" spans="1:9" x14ac:dyDescent="0.25">
      <c r="A2426" s="36" t="s">
        <v>178</v>
      </c>
      <c r="B2426" s="36" t="s">
        <v>179</v>
      </c>
      <c r="C2426" s="36">
        <v>2020</v>
      </c>
      <c r="D2426" s="36" t="s">
        <v>427</v>
      </c>
      <c r="E2426" s="36" t="s">
        <v>425</v>
      </c>
      <c r="F2426" s="36" t="s">
        <v>29</v>
      </c>
      <c r="G2426" s="46">
        <v>6816.8258664762498</v>
      </c>
      <c r="H2426" s="46">
        <v>7367.6550857508701</v>
      </c>
      <c r="I2426" s="46">
        <v>553.38004831901299</v>
      </c>
    </row>
    <row r="2427" spans="1:9" x14ac:dyDescent="0.25">
      <c r="A2427" s="6" t="s">
        <v>178</v>
      </c>
      <c r="B2427" s="6" t="s">
        <v>179</v>
      </c>
      <c r="C2427" s="6">
        <v>2020</v>
      </c>
      <c r="D2427" s="6" t="s">
        <v>427</v>
      </c>
      <c r="E2427" s="6" t="s">
        <v>426</v>
      </c>
      <c r="F2427" s="6" t="s">
        <v>29</v>
      </c>
      <c r="G2427" s="34">
        <v>1448.98508104645</v>
      </c>
      <c r="H2427" s="34">
        <v>1701.07869935228</v>
      </c>
      <c r="I2427" s="34">
        <v>254.04518167356099</v>
      </c>
    </row>
    <row r="2428" spans="1:9" x14ac:dyDescent="0.25">
      <c r="A2428" s="35" t="s">
        <v>178</v>
      </c>
      <c r="B2428" s="35" t="s">
        <v>179</v>
      </c>
      <c r="C2428" s="35">
        <v>2021</v>
      </c>
      <c r="D2428" s="35" t="s">
        <v>418</v>
      </c>
      <c r="E2428" s="35" t="s">
        <v>419</v>
      </c>
      <c r="F2428" s="35" t="s">
        <v>29</v>
      </c>
      <c r="G2428" s="44">
        <v>10278.362464054</v>
      </c>
      <c r="H2428" s="44">
        <v>10281.5462444564</v>
      </c>
      <c r="I2428" s="44">
        <v>0</v>
      </c>
    </row>
    <row r="2429" spans="1:9" x14ac:dyDescent="0.25">
      <c r="A2429" s="35" t="s">
        <v>178</v>
      </c>
      <c r="B2429" s="35" t="s">
        <v>179</v>
      </c>
      <c r="C2429" s="35">
        <v>2021</v>
      </c>
      <c r="D2429" s="35" t="s">
        <v>418</v>
      </c>
      <c r="E2429" s="35" t="s">
        <v>420</v>
      </c>
      <c r="F2429" s="35" t="s">
        <v>29</v>
      </c>
      <c r="G2429" s="44">
        <v>2138.17877700906</v>
      </c>
      <c r="H2429" s="44">
        <v>2247.2118554178301</v>
      </c>
      <c r="I2429" s="44">
        <v>108.666798651455</v>
      </c>
    </row>
    <row r="2430" spans="1:9" x14ac:dyDescent="0.25">
      <c r="A2430" s="35" t="s">
        <v>178</v>
      </c>
      <c r="B2430" s="35" t="s">
        <v>179</v>
      </c>
      <c r="C2430" s="35">
        <v>2021</v>
      </c>
      <c r="D2430" s="35" t="s">
        <v>418</v>
      </c>
      <c r="E2430" s="35" t="s">
        <v>421</v>
      </c>
      <c r="F2430" s="35" t="s">
        <v>29</v>
      </c>
      <c r="G2430" s="44">
        <v>2474.30101414202</v>
      </c>
      <c r="H2430" s="44">
        <v>2886.1098400768201</v>
      </c>
      <c r="I2430" s="44">
        <v>412.16522927365401</v>
      </c>
    </row>
    <row r="2431" spans="1:9" x14ac:dyDescent="0.25">
      <c r="A2431" s="35" t="s">
        <v>178</v>
      </c>
      <c r="B2431" s="35" t="s">
        <v>179</v>
      </c>
      <c r="C2431" s="35">
        <v>2021</v>
      </c>
      <c r="D2431" s="35" t="s">
        <v>418</v>
      </c>
      <c r="E2431" s="35" t="s">
        <v>422</v>
      </c>
      <c r="F2431" s="35" t="s">
        <v>29</v>
      </c>
      <c r="G2431" s="44">
        <v>3241.4026711421102</v>
      </c>
      <c r="H2431" s="44">
        <v>4033.20014736656</v>
      </c>
      <c r="I2431" s="44">
        <v>792.95361982057898</v>
      </c>
    </row>
    <row r="2432" spans="1:9" x14ac:dyDescent="0.25">
      <c r="A2432" s="35" t="s">
        <v>178</v>
      </c>
      <c r="B2432" s="35" t="s">
        <v>179</v>
      </c>
      <c r="C2432" s="35">
        <v>2021</v>
      </c>
      <c r="D2432" s="35" t="s">
        <v>418</v>
      </c>
      <c r="E2432" s="35" t="s">
        <v>423</v>
      </c>
      <c r="F2432" s="35" t="s">
        <v>29</v>
      </c>
      <c r="G2432" s="44">
        <v>5158.9093194264597</v>
      </c>
      <c r="H2432" s="44">
        <v>6235.8084285636896</v>
      </c>
      <c r="I2432" s="44">
        <v>1078.23847521473</v>
      </c>
    </row>
    <row r="2433" spans="1:9" x14ac:dyDescent="0.25">
      <c r="A2433" s="35" t="s">
        <v>178</v>
      </c>
      <c r="B2433" s="35" t="s">
        <v>179</v>
      </c>
      <c r="C2433" s="35">
        <v>2021</v>
      </c>
      <c r="D2433" s="35" t="s">
        <v>418</v>
      </c>
      <c r="E2433" s="35" t="s">
        <v>424</v>
      </c>
      <c r="F2433" s="35" t="s">
        <v>29</v>
      </c>
      <c r="G2433" s="44">
        <v>7604.0429823036302</v>
      </c>
      <c r="H2433" s="44">
        <v>8668.8296977778191</v>
      </c>
      <c r="I2433" s="44">
        <v>1065.33353168499</v>
      </c>
    </row>
    <row r="2434" spans="1:9" x14ac:dyDescent="0.25">
      <c r="A2434" s="35" t="s">
        <v>178</v>
      </c>
      <c r="B2434" s="35" t="s">
        <v>179</v>
      </c>
      <c r="C2434" s="35">
        <v>2021</v>
      </c>
      <c r="D2434" s="35" t="s">
        <v>418</v>
      </c>
      <c r="E2434" s="35" t="s">
        <v>425</v>
      </c>
      <c r="F2434" s="35" t="s">
        <v>29</v>
      </c>
      <c r="G2434" s="44">
        <v>7866.0345277579099</v>
      </c>
      <c r="H2434" s="44">
        <v>8680.5077602027995</v>
      </c>
      <c r="I2434" s="44">
        <v>814.25489993203496</v>
      </c>
    </row>
    <row r="2435" spans="1:9" x14ac:dyDescent="0.25">
      <c r="A2435" s="3" t="s">
        <v>178</v>
      </c>
      <c r="B2435" s="3" t="s">
        <v>179</v>
      </c>
      <c r="C2435" s="3">
        <v>2021</v>
      </c>
      <c r="D2435" s="3" t="s">
        <v>418</v>
      </c>
      <c r="E2435" s="3" t="s">
        <v>426</v>
      </c>
      <c r="F2435" s="3" t="s">
        <v>29</v>
      </c>
      <c r="G2435" s="45">
        <v>2574.0413638089499</v>
      </c>
      <c r="H2435" s="45">
        <v>3149.6369556497998</v>
      </c>
      <c r="I2435" s="45">
        <v>576.36842695325595</v>
      </c>
    </row>
    <row r="2436" spans="1:9" x14ac:dyDescent="0.25">
      <c r="A2436" s="36" t="s">
        <v>178</v>
      </c>
      <c r="B2436" s="36" t="s">
        <v>179</v>
      </c>
      <c r="C2436" s="36">
        <v>2021</v>
      </c>
      <c r="D2436" s="36" t="s">
        <v>427</v>
      </c>
      <c r="E2436" s="36" t="s">
        <v>419</v>
      </c>
      <c r="F2436" s="36" t="s">
        <v>29</v>
      </c>
      <c r="G2436" s="46">
        <v>14563.571549967701</v>
      </c>
      <c r="H2436" s="46">
        <v>14568.082697911001</v>
      </c>
      <c r="I2436" s="46">
        <v>0</v>
      </c>
    </row>
    <row r="2437" spans="1:9" x14ac:dyDescent="0.25">
      <c r="A2437" s="36" t="s">
        <v>178</v>
      </c>
      <c r="B2437" s="36" t="s">
        <v>179</v>
      </c>
      <c r="C2437" s="36">
        <v>2021</v>
      </c>
      <c r="D2437" s="36" t="s">
        <v>427</v>
      </c>
      <c r="E2437" s="36" t="s">
        <v>420</v>
      </c>
      <c r="F2437" s="36" t="s">
        <v>29</v>
      </c>
      <c r="G2437" s="46">
        <v>3617.4513008795898</v>
      </c>
      <c r="H2437" s="46">
        <v>3840.6035808373699</v>
      </c>
      <c r="I2437" s="46">
        <v>222.63827149000701</v>
      </c>
    </row>
    <row r="2438" spans="1:9" x14ac:dyDescent="0.25">
      <c r="A2438" s="36" t="s">
        <v>178</v>
      </c>
      <c r="B2438" s="36" t="s">
        <v>179</v>
      </c>
      <c r="C2438" s="36">
        <v>2021</v>
      </c>
      <c r="D2438" s="36" t="s">
        <v>427</v>
      </c>
      <c r="E2438" s="36" t="s">
        <v>421</v>
      </c>
      <c r="F2438" s="36" t="s">
        <v>29</v>
      </c>
      <c r="G2438" s="46">
        <v>4106.2388810944703</v>
      </c>
      <c r="H2438" s="46">
        <v>4806.3131006009799</v>
      </c>
      <c r="I2438" s="46">
        <v>700.71118584016904</v>
      </c>
    </row>
    <row r="2439" spans="1:9" x14ac:dyDescent="0.25">
      <c r="A2439" s="36" t="s">
        <v>178</v>
      </c>
      <c r="B2439" s="36" t="s">
        <v>179</v>
      </c>
      <c r="C2439" s="36">
        <v>2021</v>
      </c>
      <c r="D2439" s="36" t="s">
        <v>427</v>
      </c>
      <c r="E2439" s="36" t="s">
        <v>422</v>
      </c>
      <c r="F2439" s="36" t="s">
        <v>29</v>
      </c>
      <c r="G2439" s="46">
        <v>5232.2678644606704</v>
      </c>
      <c r="H2439" s="46">
        <v>6433.4062211908304</v>
      </c>
      <c r="I2439" s="46">
        <v>1202.7943180693001</v>
      </c>
    </row>
    <row r="2440" spans="1:9" x14ac:dyDescent="0.25">
      <c r="A2440" s="36" t="s">
        <v>178</v>
      </c>
      <c r="B2440" s="36" t="s">
        <v>179</v>
      </c>
      <c r="C2440" s="36">
        <v>2021</v>
      </c>
      <c r="D2440" s="36" t="s">
        <v>427</v>
      </c>
      <c r="E2440" s="36" t="s">
        <v>423</v>
      </c>
      <c r="F2440" s="36" t="s">
        <v>29</v>
      </c>
      <c r="G2440" s="46">
        <v>7496.5358898510203</v>
      </c>
      <c r="H2440" s="46">
        <v>8873.8034418895204</v>
      </c>
      <c r="I2440" s="46">
        <v>1378.7013544896299</v>
      </c>
    </row>
    <row r="2441" spans="1:9" x14ac:dyDescent="0.25">
      <c r="A2441" s="36" t="s">
        <v>178</v>
      </c>
      <c r="B2441" s="36" t="s">
        <v>179</v>
      </c>
      <c r="C2441" s="36">
        <v>2021</v>
      </c>
      <c r="D2441" s="36" t="s">
        <v>427</v>
      </c>
      <c r="E2441" s="36" t="s">
        <v>424</v>
      </c>
      <c r="F2441" s="36" t="s">
        <v>29</v>
      </c>
      <c r="G2441" s="46">
        <v>8683.1133714694297</v>
      </c>
      <c r="H2441" s="46">
        <v>9976.9625044574805</v>
      </c>
      <c r="I2441" s="46">
        <v>1294.68651084368</v>
      </c>
    </row>
    <row r="2442" spans="1:9" x14ac:dyDescent="0.25">
      <c r="A2442" s="36" t="s">
        <v>178</v>
      </c>
      <c r="B2442" s="36" t="s">
        <v>179</v>
      </c>
      <c r="C2442" s="36">
        <v>2021</v>
      </c>
      <c r="D2442" s="36" t="s">
        <v>427</v>
      </c>
      <c r="E2442" s="36" t="s">
        <v>425</v>
      </c>
      <c r="F2442" s="36" t="s">
        <v>29</v>
      </c>
      <c r="G2442" s="46">
        <v>6807.4454807415405</v>
      </c>
      <c r="H2442" s="46">
        <v>7526.2327382446601</v>
      </c>
      <c r="I2442" s="46">
        <v>718.63634215537297</v>
      </c>
    </row>
    <row r="2443" spans="1:9" x14ac:dyDescent="0.25">
      <c r="A2443" s="6" t="s">
        <v>178</v>
      </c>
      <c r="B2443" s="6" t="s">
        <v>179</v>
      </c>
      <c r="C2443" s="6">
        <v>2021</v>
      </c>
      <c r="D2443" s="6" t="s">
        <v>427</v>
      </c>
      <c r="E2443" s="6" t="s">
        <v>426</v>
      </c>
      <c r="F2443" s="6" t="s">
        <v>29</v>
      </c>
      <c r="G2443" s="34">
        <v>1452.1236240497799</v>
      </c>
      <c r="H2443" s="34">
        <v>1693.6697853564799</v>
      </c>
      <c r="I2443" s="34">
        <v>241.75495342268201</v>
      </c>
    </row>
    <row r="2444" spans="1:9" x14ac:dyDescent="0.25">
      <c r="A2444" s="35" t="s">
        <v>180</v>
      </c>
      <c r="B2444" s="35" t="s">
        <v>181</v>
      </c>
      <c r="C2444" s="35">
        <v>2020</v>
      </c>
      <c r="D2444" s="35" t="s">
        <v>418</v>
      </c>
      <c r="E2444" s="35" t="s">
        <v>419</v>
      </c>
      <c r="F2444" s="35" t="s">
        <v>34</v>
      </c>
      <c r="G2444" s="44">
        <v>309.90938653142001</v>
      </c>
      <c r="H2444" s="44">
        <v>286.99008743642901</v>
      </c>
      <c r="I2444" s="44">
        <v>-22.919299092553299</v>
      </c>
    </row>
    <row r="2445" spans="1:9" x14ac:dyDescent="0.25">
      <c r="A2445" s="35" t="s">
        <v>180</v>
      </c>
      <c r="B2445" s="35" t="s">
        <v>181</v>
      </c>
      <c r="C2445" s="35">
        <v>2020</v>
      </c>
      <c r="D2445" s="35" t="s">
        <v>418</v>
      </c>
      <c r="E2445" s="35" t="s">
        <v>420</v>
      </c>
      <c r="F2445" s="35" t="s">
        <v>34</v>
      </c>
      <c r="G2445" s="44">
        <v>210.02286026554501</v>
      </c>
      <c r="H2445" s="44">
        <v>227.992125210822</v>
      </c>
      <c r="I2445" s="44">
        <v>17.969264945354599</v>
      </c>
    </row>
    <row r="2446" spans="1:9" x14ac:dyDescent="0.25">
      <c r="A2446" s="35" t="s">
        <v>180</v>
      </c>
      <c r="B2446" s="35" t="s">
        <v>181</v>
      </c>
      <c r="C2446" s="35">
        <v>2020</v>
      </c>
      <c r="D2446" s="35" t="s">
        <v>418</v>
      </c>
      <c r="E2446" s="35" t="s">
        <v>421</v>
      </c>
      <c r="F2446" s="35" t="s">
        <v>34</v>
      </c>
      <c r="G2446" s="44">
        <v>674.73994138950195</v>
      </c>
      <c r="H2446" s="44">
        <v>745.97423424242504</v>
      </c>
      <c r="I2446" s="44">
        <v>71.234292852538204</v>
      </c>
    </row>
    <row r="2447" spans="1:9" x14ac:dyDescent="0.25">
      <c r="A2447" s="35" t="s">
        <v>180</v>
      </c>
      <c r="B2447" s="35" t="s">
        <v>181</v>
      </c>
      <c r="C2447" s="35">
        <v>2020</v>
      </c>
      <c r="D2447" s="35" t="s">
        <v>418</v>
      </c>
      <c r="E2447" s="35" t="s">
        <v>422</v>
      </c>
      <c r="F2447" s="35" t="s">
        <v>34</v>
      </c>
      <c r="G2447" s="44">
        <v>2163.3251273127198</v>
      </c>
      <c r="H2447" s="44">
        <v>2159.9953943164001</v>
      </c>
      <c r="I2447" s="44">
        <v>-3.3297329866690402</v>
      </c>
    </row>
    <row r="2448" spans="1:9" x14ac:dyDescent="0.25">
      <c r="A2448" s="35" t="s">
        <v>180</v>
      </c>
      <c r="B2448" s="35" t="s">
        <v>181</v>
      </c>
      <c r="C2448" s="35">
        <v>2020</v>
      </c>
      <c r="D2448" s="35" t="s">
        <v>418</v>
      </c>
      <c r="E2448" s="35" t="s">
        <v>423</v>
      </c>
      <c r="F2448" s="35" t="s">
        <v>34</v>
      </c>
      <c r="G2448" s="44">
        <v>5824.6932514031996</v>
      </c>
      <c r="H2448" s="44">
        <v>6025.0518962620899</v>
      </c>
      <c r="I2448" s="44">
        <v>200.358644875056</v>
      </c>
    </row>
    <row r="2449" spans="1:9" x14ac:dyDescent="0.25">
      <c r="A2449" s="35" t="s">
        <v>180</v>
      </c>
      <c r="B2449" s="35" t="s">
        <v>181</v>
      </c>
      <c r="C2449" s="35">
        <v>2020</v>
      </c>
      <c r="D2449" s="35" t="s">
        <v>418</v>
      </c>
      <c r="E2449" s="35" t="s">
        <v>424</v>
      </c>
      <c r="F2449" s="35" t="s">
        <v>34</v>
      </c>
      <c r="G2449" s="44">
        <v>12388.3419203629</v>
      </c>
      <c r="H2449" s="44">
        <v>13887.110342791901</v>
      </c>
      <c r="I2449" s="44">
        <v>1498.76842241297</v>
      </c>
    </row>
    <row r="2450" spans="1:9" x14ac:dyDescent="0.25">
      <c r="A2450" s="35" t="s">
        <v>180</v>
      </c>
      <c r="B2450" s="35" t="s">
        <v>181</v>
      </c>
      <c r="C2450" s="35">
        <v>2020</v>
      </c>
      <c r="D2450" s="35" t="s">
        <v>418</v>
      </c>
      <c r="E2450" s="35" t="s">
        <v>425</v>
      </c>
      <c r="F2450" s="35" t="s">
        <v>34</v>
      </c>
      <c r="G2450" s="44">
        <v>21691.4898962236</v>
      </c>
      <c r="H2450" s="44">
        <v>23367.182903531699</v>
      </c>
      <c r="I2450" s="44">
        <v>1675.6930073245601</v>
      </c>
    </row>
    <row r="2451" spans="1:9" x14ac:dyDescent="0.25">
      <c r="A2451" s="3" t="s">
        <v>180</v>
      </c>
      <c r="B2451" s="3" t="s">
        <v>181</v>
      </c>
      <c r="C2451" s="3">
        <v>2020</v>
      </c>
      <c r="D2451" s="3" t="s">
        <v>418</v>
      </c>
      <c r="E2451" s="3" t="s">
        <v>426</v>
      </c>
      <c r="F2451" s="3" t="s">
        <v>34</v>
      </c>
      <c r="G2451" s="45">
        <v>23283.386506581301</v>
      </c>
      <c r="H2451" s="45">
        <v>25638.144465105299</v>
      </c>
      <c r="I2451" s="45">
        <v>2354.75795851562</v>
      </c>
    </row>
    <row r="2452" spans="1:9" x14ac:dyDescent="0.25">
      <c r="A2452" s="36" t="s">
        <v>180</v>
      </c>
      <c r="B2452" s="36" t="s">
        <v>181</v>
      </c>
      <c r="C2452" s="36">
        <v>2020</v>
      </c>
      <c r="D2452" s="36" t="s">
        <v>427</v>
      </c>
      <c r="E2452" s="36" t="s">
        <v>419</v>
      </c>
      <c r="F2452" s="36" t="s">
        <v>34</v>
      </c>
      <c r="G2452" s="46">
        <v>531.17158371342703</v>
      </c>
      <c r="H2452" s="46">
        <v>520.04203788219297</v>
      </c>
      <c r="I2452" s="46">
        <v>-11.129545828379801</v>
      </c>
    </row>
    <row r="2453" spans="1:9" x14ac:dyDescent="0.25">
      <c r="A2453" s="36" t="s">
        <v>180</v>
      </c>
      <c r="B2453" s="36" t="s">
        <v>181</v>
      </c>
      <c r="C2453" s="36">
        <v>2020</v>
      </c>
      <c r="D2453" s="36" t="s">
        <v>427</v>
      </c>
      <c r="E2453" s="36" t="s">
        <v>420</v>
      </c>
      <c r="F2453" s="36" t="s">
        <v>34</v>
      </c>
      <c r="G2453" s="46">
        <v>505.91200722255701</v>
      </c>
      <c r="H2453" s="46">
        <v>550.130998617253</v>
      </c>
      <c r="I2453" s="46">
        <v>44.218991394839101</v>
      </c>
    </row>
    <row r="2454" spans="1:9" x14ac:dyDescent="0.25">
      <c r="A2454" s="36" t="s">
        <v>180</v>
      </c>
      <c r="B2454" s="36" t="s">
        <v>181</v>
      </c>
      <c r="C2454" s="36">
        <v>2020</v>
      </c>
      <c r="D2454" s="36" t="s">
        <v>427</v>
      </c>
      <c r="E2454" s="36" t="s">
        <v>421</v>
      </c>
      <c r="F2454" s="36" t="s">
        <v>34</v>
      </c>
      <c r="G2454" s="46">
        <v>1292.11005985171</v>
      </c>
      <c r="H2454" s="46">
        <v>1449.28994189935</v>
      </c>
      <c r="I2454" s="46">
        <v>157.17988204593399</v>
      </c>
    </row>
    <row r="2455" spans="1:9" x14ac:dyDescent="0.25">
      <c r="A2455" s="36" t="s">
        <v>180</v>
      </c>
      <c r="B2455" s="36" t="s">
        <v>181</v>
      </c>
      <c r="C2455" s="36">
        <v>2020</v>
      </c>
      <c r="D2455" s="36" t="s">
        <v>427</v>
      </c>
      <c r="E2455" s="36" t="s">
        <v>422</v>
      </c>
      <c r="F2455" s="36" t="s">
        <v>34</v>
      </c>
      <c r="G2455" s="46">
        <v>4549.9534941430302</v>
      </c>
      <c r="H2455" s="46">
        <v>4675.9984922185804</v>
      </c>
      <c r="I2455" s="46">
        <v>126.04499808960399</v>
      </c>
    </row>
    <row r="2456" spans="1:9" x14ac:dyDescent="0.25">
      <c r="A2456" s="36" t="s">
        <v>180</v>
      </c>
      <c r="B2456" s="36" t="s">
        <v>181</v>
      </c>
      <c r="C2456" s="36">
        <v>2020</v>
      </c>
      <c r="D2456" s="36" t="s">
        <v>427</v>
      </c>
      <c r="E2456" s="36" t="s">
        <v>423</v>
      </c>
      <c r="F2456" s="36" t="s">
        <v>34</v>
      </c>
      <c r="G2456" s="46">
        <v>11172.6826870165</v>
      </c>
      <c r="H2456" s="46">
        <v>11904.5488199554</v>
      </c>
      <c r="I2456" s="46">
        <v>731.866132953548</v>
      </c>
    </row>
    <row r="2457" spans="1:9" x14ac:dyDescent="0.25">
      <c r="A2457" s="36" t="s">
        <v>180</v>
      </c>
      <c r="B2457" s="36" t="s">
        <v>181</v>
      </c>
      <c r="C2457" s="36">
        <v>2020</v>
      </c>
      <c r="D2457" s="36" t="s">
        <v>427</v>
      </c>
      <c r="E2457" s="36" t="s">
        <v>424</v>
      </c>
      <c r="F2457" s="36" t="s">
        <v>34</v>
      </c>
      <c r="G2457" s="46">
        <v>18117.192457130601</v>
      </c>
      <c r="H2457" s="46">
        <v>20056.287261012902</v>
      </c>
      <c r="I2457" s="46">
        <v>1939.0948038707099</v>
      </c>
    </row>
    <row r="2458" spans="1:9" x14ac:dyDescent="0.25">
      <c r="A2458" s="36" t="s">
        <v>180</v>
      </c>
      <c r="B2458" s="36" t="s">
        <v>181</v>
      </c>
      <c r="C2458" s="36">
        <v>2020</v>
      </c>
      <c r="D2458" s="36" t="s">
        <v>427</v>
      </c>
      <c r="E2458" s="36" t="s">
        <v>425</v>
      </c>
      <c r="F2458" s="36" t="s">
        <v>34</v>
      </c>
      <c r="G2458" s="46">
        <v>16636.953831590301</v>
      </c>
      <c r="H2458" s="46">
        <v>18608.957251418</v>
      </c>
      <c r="I2458" s="46">
        <v>1972.0034198081701</v>
      </c>
    </row>
    <row r="2459" spans="1:9" x14ac:dyDescent="0.25">
      <c r="A2459" s="6" t="s">
        <v>180</v>
      </c>
      <c r="B2459" s="6" t="s">
        <v>181</v>
      </c>
      <c r="C2459" s="6">
        <v>2020</v>
      </c>
      <c r="D2459" s="6" t="s">
        <v>427</v>
      </c>
      <c r="E2459" s="6" t="s">
        <v>426</v>
      </c>
      <c r="F2459" s="6" t="s">
        <v>34</v>
      </c>
      <c r="G2459" s="34">
        <v>9598.3635155278807</v>
      </c>
      <c r="H2459" s="34">
        <v>10893.303748099201</v>
      </c>
      <c r="I2459" s="34">
        <v>1294.9402325526501</v>
      </c>
    </row>
    <row r="2460" spans="1:9" x14ac:dyDescent="0.25">
      <c r="A2460" s="35" t="s">
        <v>180</v>
      </c>
      <c r="B2460" s="35" t="s">
        <v>181</v>
      </c>
      <c r="C2460" s="35">
        <v>2021</v>
      </c>
      <c r="D2460" s="35" t="s">
        <v>418</v>
      </c>
      <c r="E2460" s="35" t="s">
        <v>419</v>
      </c>
      <c r="F2460" s="35" t="s">
        <v>34</v>
      </c>
      <c r="G2460" s="44">
        <v>302.575842573861</v>
      </c>
      <c r="H2460" s="44">
        <v>307.51467080446298</v>
      </c>
      <c r="I2460" s="44">
        <v>4.9388282278692497</v>
      </c>
    </row>
    <row r="2461" spans="1:9" x14ac:dyDescent="0.25">
      <c r="A2461" s="35" t="s">
        <v>180</v>
      </c>
      <c r="B2461" s="35" t="s">
        <v>181</v>
      </c>
      <c r="C2461" s="35">
        <v>2021</v>
      </c>
      <c r="D2461" s="35" t="s">
        <v>418</v>
      </c>
      <c r="E2461" s="35" t="s">
        <v>420</v>
      </c>
      <c r="F2461" s="35" t="s">
        <v>34</v>
      </c>
      <c r="G2461" s="44">
        <v>209.81143693765799</v>
      </c>
      <c r="H2461" s="44">
        <v>325.47484972796099</v>
      </c>
      <c r="I2461" s="44">
        <v>115.66341279365</v>
      </c>
    </row>
    <row r="2462" spans="1:9" x14ac:dyDescent="0.25">
      <c r="A2462" s="35" t="s">
        <v>180</v>
      </c>
      <c r="B2462" s="35" t="s">
        <v>181</v>
      </c>
      <c r="C2462" s="35">
        <v>2021</v>
      </c>
      <c r="D2462" s="35" t="s">
        <v>418</v>
      </c>
      <c r="E2462" s="35" t="s">
        <v>421</v>
      </c>
      <c r="F2462" s="35" t="s">
        <v>34</v>
      </c>
      <c r="G2462" s="44">
        <v>637.04925869312297</v>
      </c>
      <c r="H2462" s="44">
        <v>771.810067107348</v>
      </c>
      <c r="I2462" s="44">
        <v>134.76080841427901</v>
      </c>
    </row>
    <row r="2463" spans="1:9" x14ac:dyDescent="0.25">
      <c r="A2463" s="35" t="s">
        <v>180</v>
      </c>
      <c r="B2463" s="35" t="s">
        <v>181</v>
      </c>
      <c r="C2463" s="35">
        <v>2021</v>
      </c>
      <c r="D2463" s="35" t="s">
        <v>418</v>
      </c>
      <c r="E2463" s="35" t="s">
        <v>422</v>
      </c>
      <c r="F2463" s="35" t="s">
        <v>34</v>
      </c>
      <c r="G2463" s="44">
        <v>2160.6393033378499</v>
      </c>
      <c r="H2463" s="44">
        <v>2858.2416770898499</v>
      </c>
      <c r="I2463" s="44">
        <v>697.60237376341604</v>
      </c>
    </row>
    <row r="2464" spans="1:9" x14ac:dyDescent="0.25">
      <c r="A2464" s="35" t="s">
        <v>180</v>
      </c>
      <c r="B2464" s="35" t="s">
        <v>181</v>
      </c>
      <c r="C2464" s="35">
        <v>2021</v>
      </c>
      <c r="D2464" s="35" t="s">
        <v>418</v>
      </c>
      <c r="E2464" s="35" t="s">
        <v>423</v>
      </c>
      <c r="F2464" s="35" t="s">
        <v>34</v>
      </c>
      <c r="G2464" s="44">
        <v>5595.6662783947404</v>
      </c>
      <c r="H2464" s="44">
        <v>6928.2675666847899</v>
      </c>
      <c r="I2464" s="44">
        <v>1332.6012882974701</v>
      </c>
    </row>
    <row r="2465" spans="1:9" x14ac:dyDescent="0.25">
      <c r="A2465" s="35" t="s">
        <v>180</v>
      </c>
      <c r="B2465" s="35" t="s">
        <v>181</v>
      </c>
      <c r="C2465" s="35">
        <v>2021</v>
      </c>
      <c r="D2465" s="35" t="s">
        <v>418</v>
      </c>
      <c r="E2465" s="35" t="s">
        <v>424</v>
      </c>
      <c r="F2465" s="35" t="s">
        <v>34</v>
      </c>
      <c r="G2465" s="44">
        <v>12628.008799443</v>
      </c>
      <c r="H2465" s="44">
        <v>16212.999656284301</v>
      </c>
      <c r="I2465" s="44">
        <v>3584.9908568850401</v>
      </c>
    </row>
    <row r="2466" spans="1:9" x14ac:dyDescent="0.25">
      <c r="A2466" s="35" t="s">
        <v>180</v>
      </c>
      <c r="B2466" s="35" t="s">
        <v>181</v>
      </c>
      <c r="C2466" s="35">
        <v>2021</v>
      </c>
      <c r="D2466" s="35" t="s">
        <v>418</v>
      </c>
      <c r="E2466" s="35" t="s">
        <v>425</v>
      </c>
      <c r="F2466" s="35" t="s">
        <v>34</v>
      </c>
      <c r="G2466" s="44">
        <v>21630.3828802518</v>
      </c>
      <c r="H2466" s="44">
        <v>25104.254764122699</v>
      </c>
      <c r="I2466" s="44">
        <v>3473.8718838212499</v>
      </c>
    </row>
    <row r="2467" spans="1:9" x14ac:dyDescent="0.25">
      <c r="A2467" s="3" t="s">
        <v>180</v>
      </c>
      <c r="B2467" s="3" t="s">
        <v>181</v>
      </c>
      <c r="C2467" s="3">
        <v>2021</v>
      </c>
      <c r="D2467" s="3" t="s">
        <v>418</v>
      </c>
      <c r="E2467" s="3" t="s">
        <v>426</v>
      </c>
      <c r="F2467" s="3" t="s">
        <v>34</v>
      </c>
      <c r="G2467" s="45">
        <v>23317.310343910402</v>
      </c>
      <c r="H2467" s="45">
        <v>25967.334104853398</v>
      </c>
      <c r="I2467" s="45">
        <v>2650.02376083832</v>
      </c>
    </row>
    <row r="2468" spans="1:9" x14ac:dyDescent="0.25">
      <c r="A2468" s="36" t="s">
        <v>180</v>
      </c>
      <c r="B2468" s="36" t="s">
        <v>181</v>
      </c>
      <c r="C2468" s="36">
        <v>2021</v>
      </c>
      <c r="D2468" s="36" t="s">
        <v>427</v>
      </c>
      <c r="E2468" s="36" t="s">
        <v>419</v>
      </c>
      <c r="F2468" s="36" t="s">
        <v>34</v>
      </c>
      <c r="G2468" s="46">
        <v>519.21013521543705</v>
      </c>
      <c r="H2468" s="46">
        <v>507.47174127512102</v>
      </c>
      <c r="I2468" s="46">
        <v>-11.738393945950399</v>
      </c>
    </row>
    <row r="2469" spans="1:9" x14ac:dyDescent="0.25">
      <c r="A2469" s="36" t="s">
        <v>180</v>
      </c>
      <c r="B2469" s="36" t="s">
        <v>181</v>
      </c>
      <c r="C2469" s="36">
        <v>2021</v>
      </c>
      <c r="D2469" s="36" t="s">
        <v>427</v>
      </c>
      <c r="E2469" s="36" t="s">
        <v>420</v>
      </c>
      <c r="F2469" s="36" t="s">
        <v>34</v>
      </c>
      <c r="G2469" s="46">
        <v>501.26196166202499</v>
      </c>
      <c r="H2469" s="46">
        <v>564.40771316366101</v>
      </c>
      <c r="I2469" s="46">
        <v>63.145751499674802</v>
      </c>
    </row>
    <row r="2470" spans="1:9" x14ac:dyDescent="0.25">
      <c r="A2470" s="36" t="s">
        <v>180</v>
      </c>
      <c r="B2470" s="36" t="s">
        <v>181</v>
      </c>
      <c r="C2470" s="36">
        <v>2021</v>
      </c>
      <c r="D2470" s="36" t="s">
        <v>427</v>
      </c>
      <c r="E2470" s="36" t="s">
        <v>421</v>
      </c>
      <c r="F2470" s="36" t="s">
        <v>34</v>
      </c>
      <c r="G2470" s="46">
        <v>1207.27199658668</v>
      </c>
      <c r="H2470" s="46">
        <v>1709.2271389190701</v>
      </c>
      <c r="I2470" s="46">
        <v>501.95514234400702</v>
      </c>
    </row>
    <row r="2471" spans="1:9" x14ac:dyDescent="0.25">
      <c r="A2471" s="36" t="s">
        <v>180</v>
      </c>
      <c r="B2471" s="36" t="s">
        <v>181</v>
      </c>
      <c r="C2471" s="36">
        <v>2021</v>
      </c>
      <c r="D2471" s="36" t="s">
        <v>427</v>
      </c>
      <c r="E2471" s="36" t="s">
        <v>422</v>
      </c>
      <c r="F2471" s="36" t="s">
        <v>34</v>
      </c>
      <c r="G2471" s="46">
        <v>4533.4515038537202</v>
      </c>
      <c r="H2471" s="46">
        <v>6159.4059132208204</v>
      </c>
      <c r="I2471" s="46">
        <v>1625.9544093986401</v>
      </c>
    </row>
    <row r="2472" spans="1:9" x14ac:dyDescent="0.25">
      <c r="A2472" s="36" t="s">
        <v>180</v>
      </c>
      <c r="B2472" s="36" t="s">
        <v>181</v>
      </c>
      <c r="C2472" s="36">
        <v>2021</v>
      </c>
      <c r="D2472" s="36" t="s">
        <v>427</v>
      </c>
      <c r="E2472" s="36" t="s">
        <v>423</v>
      </c>
      <c r="F2472" s="36" t="s">
        <v>34</v>
      </c>
      <c r="G2472" s="46">
        <v>10694.5018246648</v>
      </c>
      <c r="H2472" s="46">
        <v>13010.1846017348</v>
      </c>
      <c r="I2472" s="46">
        <v>2315.6827770733198</v>
      </c>
    </row>
    <row r="2473" spans="1:9" x14ac:dyDescent="0.25">
      <c r="A2473" s="36" t="s">
        <v>180</v>
      </c>
      <c r="B2473" s="36" t="s">
        <v>181</v>
      </c>
      <c r="C2473" s="36">
        <v>2021</v>
      </c>
      <c r="D2473" s="36" t="s">
        <v>427</v>
      </c>
      <c r="E2473" s="36" t="s">
        <v>424</v>
      </c>
      <c r="F2473" s="36" t="s">
        <v>34</v>
      </c>
      <c r="G2473" s="46">
        <v>18538.760761070502</v>
      </c>
      <c r="H2473" s="46">
        <v>23725.208342774698</v>
      </c>
      <c r="I2473" s="46">
        <v>5186.4475817648599</v>
      </c>
    </row>
    <row r="2474" spans="1:9" x14ac:dyDescent="0.25">
      <c r="A2474" s="36" t="s">
        <v>180</v>
      </c>
      <c r="B2474" s="36" t="s">
        <v>181</v>
      </c>
      <c r="C2474" s="36">
        <v>2021</v>
      </c>
      <c r="D2474" s="36" t="s">
        <v>427</v>
      </c>
      <c r="E2474" s="36" t="s">
        <v>425</v>
      </c>
      <c r="F2474" s="36" t="s">
        <v>34</v>
      </c>
      <c r="G2474" s="46">
        <v>16566.751719024101</v>
      </c>
      <c r="H2474" s="46">
        <v>20280.7092937243</v>
      </c>
      <c r="I2474" s="46">
        <v>3713.9575747112999</v>
      </c>
    </row>
    <row r="2475" spans="1:9" x14ac:dyDescent="0.25">
      <c r="A2475" s="6" t="s">
        <v>180</v>
      </c>
      <c r="B2475" s="6" t="s">
        <v>181</v>
      </c>
      <c r="C2475" s="6">
        <v>2021</v>
      </c>
      <c r="D2475" s="6" t="s">
        <v>427</v>
      </c>
      <c r="E2475" s="6" t="s">
        <v>426</v>
      </c>
      <c r="F2475" s="6" t="s">
        <v>34</v>
      </c>
      <c r="G2475" s="34">
        <v>9558.2022612204692</v>
      </c>
      <c r="H2475" s="34">
        <v>11140.4878985129</v>
      </c>
      <c r="I2475" s="34">
        <v>1582.2856372726901</v>
      </c>
    </row>
    <row r="2476" spans="1:9" x14ac:dyDescent="0.25">
      <c r="A2476" s="35" t="s">
        <v>182</v>
      </c>
      <c r="B2476" s="35" t="s">
        <v>183</v>
      </c>
      <c r="C2476" s="35">
        <v>2020</v>
      </c>
      <c r="D2476" s="35" t="s">
        <v>418</v>
      </c>
      <c r="E2476" s="35" t="s">
        <v>419</v>
      </c>
      <c r="F2476" s="35" t="s">
        <v>29</v>
      </c>
      <c r="G2476" s="44">
        <v>71725.273145245199</v>
      </c>
      <c r="H2476" s="44">
        <v>71805.523588533004</v>
      </c>
      <c r="I2476" s="44">
        <v>0</v>
      </c>
    </row>
    <row r="2477" spans="1:9" x14ac:dyDescent="0.25">
      <c r="A2477" s="35" t="s">
        <v>182</v>
      </c>
      <c r="B2477" s="35" t="s">
        <v>183</v>
      </c>
      <c r="C2477" s="35">
        <v>2020</v>
      </c>
      <c r="D2477" s="35" t="s">
        <v>418</v>
      </c>
      <c r="E2477" s="35" t="s">
        <v>420</v>
      </c>
      <c r="F2477" s="35" t="s">
        <v>29</v>
      </c>
      <c r="G2477" s="44">
        <v>25870.146630320502</v>
      </c>
      <c r="H2477" s="44">
        <v>26514.144393800801</v>
      </c>
      <c r="I2477" s="44">
        <v>618.67902200159995</v>
      </c>
    </row>
    <row r="2478" spans="1:9" x14ac:dyDescent="0.25">
      <c r="A2478" s="35" t="s">
        <v>182</v>
      </c>
      <c r="B2478" s="35" t="s">
        <v>183</v>
      </c>
      <c r="C2478" s="35">
        <v>2020</v>
      </c>
      <c r="D2478" s="35" t="s">
        <v>418</v>
      </c>
      <c r="E2478" s="35" t="s">
        <v>421</v>
      </c>
      <c r="F2478" s="35" t="s">
        <v>29</v>
      </c>
      <c r="G2478" s="44">
        <v>46523.615047506602</v>
      </c>
      <c r="H2478" s="44">
        <v>52406.462604619097</v>
      </c>
      <c r="I2478" s="44">
        <v>5865.1720518613802</v>
      </c>
    </row>
    <row r="2479" spans="1:9" x14ac:dyDescent="0.25">
      <c r="A2479" s="35" t="s">
        <v>182</v>
      </c>
      <c r="B2479" s="35" t="s">
        <v>183</v>
      </c>
      <c r="C2479" s="35">
        <v>2020</v>
      </c>
      <c r="D2479" s="35" t="s">
        <v>418</v>
      </c>
      <c r="E2479" s="35" t="s">
        <v>422</v>
      </c>
      <c r="F2479" s="35" t="s">
        <v>29</v>
      </c>
      <c r="G2479" s="44">
        <v>82980.276171344405</v>
      </c>
      <c r="H2479" s="44">
        <v>98943.123303526605</v>
      </c>
      <c r="I2479" s="44">
        <v>15963.572064226801</v>
      </c>
    </row>
    <row r="2480" spans="1:9" x14ac:dyDescent="0.25">
      <c r="A2480" s="35" t="s">
        <v>182</v>
      </c>
      <c r="B2480" s="35" t="s">
        <v>183</v>
      </c>
      <c r="C2480" s="35">
        <v>2020</v>
      </c>
      <c r="D2480" s="35" t="s">
        <v>418</v>
      </c>
      <c r="E2480" s="35" t="s">
        <v>423</v>
      </c>
      <c r="F2480" s="35" t="s">
        <v>29</v>
      </c>
      <c r="G2480" s="44">
        <v>127973.44099688499</v>
      </c>
      <c r="H2480" s="44">
        <v>156031.68360948199</v>
      </c>
      <c r="I2480" s="44">
        <v>28079.643123302802</v>
      </c>
    </row>
    <row r="2481" spans="1:9" x14ac:dyDescent="0.25">
      <c r="A2481" s="35" t="s">
        <v>182</v>
      </c>
      <c r="B2481" s="35" t="s">
        <v>183</v>
      </c>
      <c r="C2481" s="35">
        <v>2020</v>
      </c>
      <c r="D2481" s="35" t="s">
        <v>418</v>
      </c>
      <c r="E2481" s="35" t="s">
        <v>424</v>
      </c>
      <c r="F2481" s="35" t="s">
        <v>29</v>
      </c>
      <c r="G2481" s="44">
        <v>179847.916954457</v>
      </c>
      <c r="H2481" s="44">
        <v>217585.74025080199</v>
      </c>
      <c r="I2481" s="44">
        <v>37757.911347872403</v>
      </c>
    </row>
    <row r="2482" spans="1:9" x14ac:dyDescent="0.25">
      <c r="A2482" s="35" t="s">
        <v>182</v>
      </c>
      <c r="B2482" s="35" t="s">
        <v>183</v>
      </c>
      <c r="C2482" s="35">
        <v>2020</v>
      </c>
      <c r="D2482" s="35" t="s">
        <v>418</v>
      </c>
      <c r="E2482" s="35" t="s">
        <v>425</v>
      </c>
      <c r="F2482" s="35" t="s">
        <v>29</v>
      </c>
      <c r="G2482" s="44">
        <v>230992.00482359799</v>
      </c>
      <c r="H2482" s="44">
        <v>260534.974568301</v>
      </c>
      <c r="I2482" s="44">
        <v>29457.181280294899</v>
      </c>
    </row>
    <row r="2483" spans="1:9" x14ac:dyDescent="0.25">
      <c r="A2483" s="3" t="s">
        <v>182</v>
      </c>
      <c r="B2483" s="3" t="s">
        <v>183</v>
      </c>
      <c r="C2483" s="3">
        <v>2020</v>
      </c>
      <c r="D2483" s="3" t="s">
        <v>418</v>
      </c>
      <c r="E2483" s="3" t="s">
        <v>426</v>
      </c>
      <c r="F2483" s="3" t="s">
        <v>29</v>
      </c>
      <c r="G2483" s="45">
        <v>98582.323630148006</v>
      </c>
      <c r="H2483" s="45">
        <v>124370.590968973</v>
      </c>
      <c r="I2483" s="45">
        <v>25829.362667462501</v>
      </c>
    </row>
    <row r="2484" spans="1:9" x14ac:dyDescent="0.25">
      <c r="A2484" s="36" t="s">
        <v>182</v>
      </c>
      <c r="B2484" s="36" t="s">
        <v>183</v>
      </c>
      <c r="C2484" s="36">
        <v>2020</v>
      </c>
      <c r="D2484" s="36" t="s">
        <v>427</v>
      </c>
      <c r="E2484" s="36" t="s">
        <v>419</v>
      </c>
      <c r="F2484" s="36" t="s">
        <v>29</v>
      </c>
      <c r="G2484" s="46">
        <v>96149.950380853494</v>
      </c>
      <c r="H2484" s="46">
        <v>96257.528585882406</v>
      </c>
      <c r="I2484" s="46">
        <v>0</v>
      </c>
    </row>
    <row r="2485" spans="1:9" x14ac:dyDescent="0.25">
      <c r="A2485" s="36" t="s">
        <v>182</v>
      </c>
      <c r="B2485" s="36" t="s">
        <v>183</v>
      </c>
      <c r="C2485" s="36">
        <v>2020</v>
      </c>
      <c r="D2485" s="36" t="s">
        <v>427</v>
      </c>
      <c r="E2485" s="36" t="s">
        <v>420</v>
      </c>
      <c r="F2485" s="36" t="s">
        <v>29</v>
      </c>
      <c r="G2485" s="46">
        <v>34227.881560579597</v>
      </c>
      <c r="H2485" s="46">
        <v>34427.930935311502</v>
      </c>
      <c r="I2485" s="46">
        <v>162.70689546661501</v>
      </c>
    </row>
    <row r="2486" spans="1:9" x14ac:dyDescent="0.25">
      <c r="A2486" s="36" t="s">
        <v>182</v>
      </c>
      <c r="B2486" s="36" t="s">
        <v>183</v>
      </c>
      <c r="C2486" s="36">
        <v>2020</v>
      </c>
      <c r="D2486" s="36" t="s">
        <v>427</v>
      </c>
      <c r="E2486" s="36" t="s">
        <v>421</v>
      </c>
      <c r="F2486" s="36" t="s">
        <v>29</v>
      </c>
      <c r="G2486" s="46">
        <v>57132.321924083299</v>
      </c>
      <c r="H2486" s="46">
        <v>63386.345626984003</v>
      </c>
      <c r="I2486" s="46">
        <v>6226.5969932558301</v>
      </c>
    </row>
    <row r="2487" spans="1:9" x14ac:dyDescent="0.25">
      <c r="A2487" s="36" t="s">
        <v>182</v>
      </c>
      <c r="B2487" s="36" t="s">
        <v>183</v>
      </c>
      <c r="C2487" s="36">
        <v>2020</v>
      </c>
      <c r="D2487" s="36" t="s">
        <v>427</v>
      </c>
      <c r="E2487" s="36" t="s">
        <v>422</v>
      </c>
      <c r="F2487" s="36" t="s">
        <v>29</v>
      </c>
      <c r="G2487" s="46">
        <v>114459.869397802</v>
      </c>
      <c r="H2487" s="46">
        <v>138216.476414551</v>
      </c>
      <c r="I2487" s="46">
        <v>23767.854387746502</v>
      </c>
    </row>
    <row r="2488" spans="1:9" x14ac:dyDescent="0.25">
      <c r="A2488" s="36" t="s">
        <v>182</v>
      </c>
      <c r="B2488" s="36" t="s">
        <v>183</v>
      </c>
      <c r="C2488" s="36">
        <v>2020</v>
      </c>
      <c r="D2488" s="36" t="s">
        <v>427</v>
      </c>
      <c r="E2488" s="36" t="s">
        <v>423</v>
      </c>
      <c r="F2488" s="36" t="s">
        <v>29</v>
      </c>
      <c r="G2488" s="46">
        <v>195921.59404929099</v>
      </c>
      <c r="H2488" s="46">
        <v>250477.264332803</v>
      </c>
      <c r="I2488" s="46">
        <v>54656.824660487597</v>
      </c>
    </row>
    <row r="2489" spans="1:9" x14ac:dyDescent="0.25">
      <c r="A2489" s="36" t="s">
        <v>182</v>
      </c>
      <c r="B2489" s="36" t="s">
        <v>183</v>
      </c>
      <c r="C2489" s="36">
        <v>2020</v>
      </c>
      <c r="D2489" s="36" t="s">
        <v>427</v>
      </c>
      <c r="E2489" s="36" t="s">
        <v>424</v>
      </c>
      <c r="F2489" s="36" t="s">
        <v>29</v>
      </c>
      <c r="G2489" s="46">
        <v>224575.952049649</v>
      </c>
      <c r="H2489" s="46">
        <v>288728.89706520003</v>
      </c>
      <c r="I2489" s="46">
        <v>64278.434870876903</v>
      </c>
    </row>
    <row r="2490" spans="1:9" x14ac:dyDescent="0.25">
      <c r="A2490" s="36" t="s">
        <v>182</v>
      </c>
      <c r="B2490" s="36" t="s">
        <v>183</v>
      </c>
      <c r="C2490" s="36">
        <v>2020</v>
      </c>
      <c r="D2490" s="36" t="s">
        <v>427</v>
      </c>
      <c r="E2490" s="36" t="s">
        <v>425</v>
      </c>
      <c r="F2490" s="36" t="s">
        <v>29</v>
      </c>
      <c r="G2490" s="46">
        <v>200884.620797154</v>
      </c>
      <c r="H2490" s="46">
        <v>243891.99578523499</v>
      </c>
      <c r="I2490" s="46">
        <v>43034.855977136001</v>
      </c>
    </row>
    <row r="2491" spans="1:9" x14ac:dyDescent="0.25">
      <c r="A2491" s="6" t="s">
        <v>182</v>
      </c>
      <c r="B2491" s="6" t="s">
        <v>183</v>
      </c>
      <c r="C2491" s="6">
        <v>2020</v>
      </c>
      <c r="D2491" s="6" t="s">
        <v>427</v>
      </c>
      <c r="E2491" s="6" t="s">
        <v>426</v>
      </c>
      <c r="F2491" s="6" t="s">
        <v>29</v>
      </c>
      <c r="G2491" s="34">
        <v>62257.156684978203</v>
      </c>
      <c r="H2491" s="34">
        <v>84736.227965995495</v>
      </c>
      <c r="I2491" s="34">
        <v>22541.538237420598</v>
      </c>
    </row>
    <row r="2492" spans="1:9" x14ac:dyDescent="0.25">
      <c r="A2492" s="35" t="s">
        <v>182</v>
      </c>
      <c r="B2492" s="35" t="s">
        <v>183</v>
      </c>
      <c r="C2492" s="35">
        <v>2021</v>
      </c>
      <c r="D2492" s="35" t="s">
        <v>418</v>
      </c>
      <c r="E2492" s="35" t="s">
        <v>419</v>
      </c>
      <c r="F2492" s="35" t="s">
        <v>29</v>
      </c>
      <c r="G2492" s="44">
        <v>70291.943548476105</v>
      </c>
      <c r="H2492" s="44">
        <v>70291.993443178901</v>
      </c>
      <c r="I2492" s="44">
        <v>0</v>
      </c>
    </row>
    <row r="2493" spans="1:9" x14ac:dyDescent="0.25">
      <c r="A2493" s="35" t="s">
        <v>182</v>
      </c>
      <c r="B2493" s="35" t="s">
        <v>183</v>
      </c>
      <c r="C2493" s="35">
        <v>2021</v>
      </c>
      <c r="D2493" s="35" t="s">
        <v>418</v>
      </c>
      <c r="E2493" s="35" t="s">
        <v>420</v>
      </c>
      <c r="F2493" s="35" t="s">
        <v>29</v>
      </c>
      <c r="G2493" s="44">
        <v>25751.940012503899</v>
      </c>
      <c r="H2493" s="44">
        <v>31392.8373723687</v>
      </c>
      <c r="I2493" s="44">
        <v>5641.13160881761</v>
      </c>
    </row>
    <row r="2494" spans="1:9" x14ac:dyDescent="0.25">
      <c r="A2494" s="35" t="s">
        <v>182</v>
      </c>
      <c r="B2494" s="35" t="s">
        <v>183</v>
      </c>
      <c r="C2494" s="35">
        <v>2021</v>
      </c>
      <c r="D2494" s="35" t="s">
        <v>418</v>
      </c>
      <c r="E2494" s="35" t="s">
        <v>421</v>
      </c>
      <c r="F2494" s="35" t="s">
        <v>29</v>
      </c>
      <c r="G2494" s="44">
        <v>46631.482505030697</v>
      </c>
      <c r="H2494" s="44">
        <v>62121.8156264098</v>
      </c>
      <c r="I2494" s="44">
        <v>15490.9934838387</v>
      </c>
    </row>
    <row r="2495" spans="1:9" x14ac:dyDescent="0.25">
      <c r="A2495" s="35" t="s">
        <v>182</v>
      </c>
      <c r="B2495" s="35" t="s">
        <v>183</v>
      </c>
      <c r="C2495" s="35">
        <v>2021</v>
      </c>
      <c r="D2495" s="35" t="s">
        <v>418</v>
      </c>
      <c r="E2495" s="35" t="s">
        <v>422</v>
      </c>
      <c r="F2495" s="35" t="s">
        <v>29</v>
      </c>
      <c r="G2495" s="44">
        <v>84463.783870651096</v>
      </c>
      <c r="H2495" s="44">
        <v>121873.51887095399</v>
      </c>
      <c r="I2495" s="44">
        <v>37411.349784873499</v>
      </c>
    </row>
    <row r="2496" spans="1:9" x14ac:dyDescent="0.25">
      <c r="A2496" s="35" t="s">
        <v>182</v>
      </c>
      <c r="B2496" s="35" t="s">
        <v>183</v>
      </c>
      <c r="C2496" s="35">
        <v>2021</v>
      </c>
      <c r="D2496" s="35" t="s">
        <v>418</v>
      </c>
      <c r="E2496" s="35" t="s">
        <v>423</v>
      </c>
      <c r="F2496" s="35" t="s">
        <v>29</v>
      </c>
      <c r="G2496" s="44">
        <v>132362.046056853</v>
      </c>
      <c r="H2496" s="44">
        <v>198853.767397905</v>
      </c>
      <c r="I2496" s="44">
        <v>66494.6040535957</v>
      </c>
    </row>
    <row r="2497" spans="1:9" x14ac:dyDescent="0.25">
      <c r="A2497" s="35" t="s">
        <v>182</v>
      </c>
      <c r="B2497" s="35" t="s">
        <v>183</v>
      </c>
      <c r="C2497" s="35">
        <v>2021</v>
      </c>
      <c r="D2497" s="35" t="s">
        <v>418</v>
      </c>
      <c r="E2497" s="35" t="s">
        <v>424</v>
      </c>
      <c r="F2497" s="35" t="s">
        <v>29</v>
      </c>
      <c r="G2497" s="44">
        <v>184762.89974534899</v>
      </c>
      <c r="H2497" s="44">
        <v>279527.92897313403</v>
      </c>
      <c r="I2497" s="44">
        <v>94769.140469588296</v>
      </c>
    </row>
    <row r="2498" spans="1:9" x14ac:dyDescent="0.25">
      <c r="A2498" s="35" t="s">
        <v>182</v>
      </c>
      <c r="B2498" s="35" t="s">
        <v>183</v>
      </c>
      <c r="C2498" s="35">
        <v>2021</v>
      </c>
      <c r="D2498" s="35" t="s">
        <v>418</v>
      </c>
      <c r="E2498" s="35" t="s">
        <v>425</v>
      </c>
      <c r="F2498" s="35" t="s">
        <v>29</v>
      </c>
      <c r="G2498" s="44">
        <v>232553.242602705</v>
      </c>
      <c r="H2498" s="44">
        <v>319431.978071602</v>
      </c>
      <c r="I2498" s="44">
        <v>86882.4597366987</v>
      </c>
    </row>
    <row r="2499" spans="1:9" x14ac:dyDescent="0.25">
      <c r="A2499" s="3" t="s">
        <v>182</v>
      </c>
      <c r="B2499" s="3" t="s">
        <v>183</v>
      </c>
      <c r="C2499" s="3">
        <v>2021</v>
      </c>
      <c r="D2499" s="3" t="s">
        <v>418</v>
      </c>
      <c r="E2499" s="3" t="s">
        <v>426</v>
      </c>
      <c r="F2499" s="3" t="s">
        <v>29</v>
      </c>
      <c r="G2499" s="45">
        <v>99585.779270729399</v>
      </c>
      <c r="H2499" s="45">
        <v>132498.62365624099</v>
      </c>
      <c r="I2499" s="45">
        <v>32914.247121005901</v>
      </c>
    </row>
    <row r="2500" spans="1:9" x14ac:dyDescent="0.25">
      <c r="A2500" s="36" t="s">
        <v>182</v>
      </c>
      <c r="B2500" s="36" t="s">
        <v>183</v>
      </c>
      <c r="C2500" s="36">
        <v>2021</v>
      </c>
      <c r="D2500" s="36" t="s">
        <v>427</v>
      </c>
      <c r="E2500" s="36" t="s">
        <v>419</v>
      </c>
      <c r="F2500" s="36" t="s">
        <v>29</v>
      </c>
      <c r="G2500" s="46">
        <v>94749.5739909322</v>
      </c>
      <c r="H2500" s="46">
        <v>94749.641246176499</v>
      </c>
      <c r="I2500" s="46">
        <v>0</v>
      </c>
    </row>
    <row r="2501" spans="1:9" x14ac:dyDescent="0.25">
      <c r="A2501" s="36" t="s">
        <v>182</v>
      </c>
      <c r="B2501" s="36" t="s">
        <v>183</v>
      </c>
      <c r="C2501" s="36">
        <v>2021</v>
      </c>
      <c r="D2501" s="36" t="s">
        <v>427</v>
      </c>
      <c r="E2501" s="36" t="s">
        <v>420</v>
      </c>
      <c r="F2501" s="36" t="s">
        <v>29</v>
      </c>
      <c r="G2501" s="46">
        <v>34573.754394384203</v>
      </c>
      <c r="H2501" s="46">
        <v>40097.982354019601</v>
      </c>
      <c r="I2501" s="46">
        <v>5524.45072339744</v>
      </c>
    </row>
    <row r="2502" spans="1:9" x14ac:dyDescent="0.25">
      <c r="A2502" s="36" t="s">
        <v>182</v>
      </c>
      <c r="B2502" s="36" t="s">
        <v>183</v>
      </c>
      <c r="C2502" s="36">
        <v>2021</v>
      </c>
      <c r="D2502" s="36" t="s">
        <v>427</v>
      </c>
      <c r="E2502" s="36" t="s">
        <v>421</v>
      </c>
      <c r="F2502" s="36" t="s">
        <v>29</v>
      </c>
      <c r="G2502" s="46">
        <v>57983.107889197498</v>
      </c>
      <c r="H2502" s="46">
        <v>75701.4008324858</v>
      </c>
      <c r="I2502" s="46">
        <v>17719.044988022</v>
      </c>
    </row>
    <row r="2503" spans="1:9" x14ac:dyDescent="0.25">
      <c r="A2503" s="36" t="s">
        <v>182</v>
      </c>
      <c r="B2503" s="36" t="s">
        <v>183</v>
      </c>
      <c r="C2503" s="36">
        <v>2021</v>
      </c>
      <c r="D2503" s="36" t="s">
        <v>427</v>
      </c>
      <c r="E2503" s="36" t="s">
        <v>422</v>
      </c>
      <c r="F2503" s="36" t="s">
        <v>29</v>
      </c>
      <c r="G2503" s="46">
        <v>117626.836035493</v>
      </c>
      <c r="H2503" s="46">
        <v>165696.66910669301</v>
      </c>
      <c r="I2503" s="46">
        <v>48071.901541141997</v>
      </c>
    </row>
    <row r="2504" spans="1:9" x14ac:dyDescent="0.25">
      <c r="A2504" s="36" t="s">
        <v>182</v>
      </c>
      <c r="B2504" s="36" t="s">
        <v>183</v>
      </c>
      <c r="C2504" s="36">
        <v>2021</v>
      </c>
      <c r="D2504" s="36" t="s">
        <v>427</v>
      </c>
      <c r="E2504" s="36" t="s">
        <v>423</v>
      </c>
      <c r="F2504" s="36" t="s">
        <v>29</v>
      </c>
      <c r="G2504" s="46">
        <v>205126.445494235</v>
      </c>
      <c r="H2504" s="46">
        <v>292113.63710572402</v>
      </c>
      <c r="I2504" s="46">
        <v>86990.940203592894</v>
      </c>
    </row>
    <row r="2505" spans="1:9" x14ac:dyDescent="0.25">
      <c r="A2505" s="36" t="s">
        <v>182</v>
      </c>
      <c r="B2505" s="36" t="s">
        <v>183</v>
      </c>
      <c r="C2505" s="36">
        <v>2021</v>
      </c>
      <c r="D2505" s="36" t="s">
        <v>427</v>
      </c>
      <c r="E2505" s="36" t="s">
        <v>424</v>
      </c>
      <c r="F2505" s="36" t="s">
        <v>29</v>
      </c>
      <c r="G2505" s="46">
        <v>233041.69258852801</v>
      </c>
      <c r="H2505" s="46">
        <v>337782.555128926</v>
      </c>
      <c r="I2505" s="46">
        <v>104745.386104779</v>
      </c>
    </row>
    <row r="2506" spans="1:9" x14ac:dyDescent="0.25">
      <c r="A2506" s="36" t="s">
        <v>182</v>
      </c>
      <c r="B2506" s="36" t="s">
        <v>183</v>
      </c>
      <c r="C2506" s="36">
        <v>2021</v>
      </c>
      <c r="D2506" s="36" t="s">
        <v>427</v>
      </c>
      <c r="E2506" s="36" t="s">
        <v>425</v>
      </c>
      <c r="F2506" s="36" t="s">
        <v>29</v>
      </c>
      <c r="G2506" s="46">
        <v>201742.81430113301</v>
      </c>
      <c r="H2506" s="46">
        <v>283522.51782517403</v>
      </c>
      <c r="I2506" s="46">
        <v>81783.221391647894</v>
      </c>
    </row>
    <row r="2507" spans="1:9" x14ac:dyDescent="0.25">
      <c r="A2507" s="6" t="s">
        <v>182</v>
      </c>
      <c r="B2507" s="6" t="s">
        <v>183</v>
      </c>
      <c r="C2507" s="6">
        <v>2021</v>
      </c>
      <c r="D2507" s="6" t="s">
        <v>427</v>
      </c>
      <c r="E2507" s="6" t="s">
        <v>426</v>
      </c>
      <c r="F2507" s="6" t="s">
        <v>29</v>
      </c>
      <c r="G2507" s="34">
        <v>62385.774331659799</v>
      </c>
      <c r="H2507" s="34">
        <v>87570.356989005595</v>
      </c>
      <c r="I2507" s="34">
        <v>25185.665824181699</v>
      </c>
    </row>
    <row r="2508" spans="1:9" x14ac:dyDescent="0.25">
      <c r="A2508" s="35" t="s">
        <v>184</v>
      </c>
      <c r="B2508" s="35" t="s">
        <v>185</v>
      </c>
      <c r="C2508" s="35">
        <v>2020</v>
      </c>
      <c r="D2508" s="35" t="s">
        <v>418</v>
      </c>
      <c r="E2508" s="35" t="s">
        <v>419</v>
      </c>
      <c r="F2508" s="35" t="s">
        <v>29</v>
      </c>
      <c r="G2508" s="44">
        <v>553931.68989645701</v>
      </c>
      <c r="H2508" s="44">
        <v>554127.71027917799</v>
      </c>
      <c r="I2508" s="44">
        <v>0</v>
      </c>
    </row>
    <row r="2509" spans="1:9" x14ac:dyDescent="0.25">
      <c r="A2509" s="35" t="s">
        <v>184</v>
      </c>
      <c r="B2509" s="35" t="s">
        <v>185</v>
      </c>
      <c r="C2509" s="35">
        <v>2020</v>
      </c>
      <c r="D2509" s="35" t="s">
        <v>418</v>
      </c>
      <c r="E2509" s="35" t="s">
        <v>420</v>
      </c>
      <c r="F2509" s="35" t="s">
        <v>29</v>
      </c>
      <c r="G2509" s="44">
        <v>134442.50466490199</v>
      </c>
      <c r="H2509" s="44">
        <v>124114.51270809</v>
      </c>
      <c r="I2509" s="44">
        <v>-10415.6982459828</v>
      </c>
    </row>
    <row r="2510" spans="1:9" x14ac:dyDescent="0.25">
      <c r="A2510" s="35" t="s">
        <v>184</v>
      </c>
      <c r="B2510" s="35" t="s">
        <v>185</v>
      </c>
      <c r="C2510" s="35">
        <v>2020</v>
      </c>
      <c r="D2510" s="35" t="s">
        <v>418</v>
      </c>
      <c r="E2510" s="35" t="s">
        <v>421</v>
      </c>
      <c r="F2510" s="35" t="s">
        <v>29</v>
      </c>
      <c r="G2510" s="44">
        <v>199052.42790338199</v>
      </c>
      <c r="H2510" s="44">
        <v>202030.960316176</v>
      </c>
      <c r="I2510" s="44">
        <v>2919.34154867402</v>
      </c>
    </row>
    <row r="2511" spans="1:9" x14ac:dyDescent="0.25">
      <c r="A2511" s="35" t="s">
        <v>184</v>
      </c>
      <c r="B2511" s="35" t="s">
        <v>185</v>
      </c>
      <c r="C2511" s="35">
        <v>2020</v>
      </c>
      <c r="D2511" s="35" t="s">
        <v>418</v>
      </c>
      <c r="E2511" s="35" t="s">
        <v>422</v>
      </c>
      <c r="F2511" s="35" t="s">
        <v>29</v>
      </c>
      <c r="G2511" s="44">
        <v>373782.43921896501</v>
      </c>
      <c r="H2511" s="44">
        <v>402347.27899283898</v>
      </c>
      <c r="I2511" s="44">
        <v>28542.5414740462</v>
      </c>
    </row>
    <row r="2512" spans="1:9" x14ac:dyDescent="0.25">
      <c r="A2512" s="35" t="s">
        <v>184</v>
      </c>
      <c r="B2512" s="35" t="s">
        <v>185</v>
      </c>
      <c r="C2512" s="35">
        <v>2020</v>
      </c>
      <c r="D2512" s="35" t="s">
        <v>418</v>
      </c>
      <c r="E2512" s="35" t="s">
        <v>423</v>
      </c>
      <c r="F2512" s="35" t="s">
        <v>29</v>
      </c>
      <c r="G2512" s="44">
        <v>665043.48276648601</v>
      </c>
      <c r="H2512" s="44">
        <v>731292.49060952896</v>
      </c>
      <c r="I2512" s="44">
        <v>66268.998179183603</v>
      </c>
    </row>
    <row r="2513" spans="1:9" x14ac:dyDescent="0.25">
      <c r="A2513" s="35" t="s">
        <v>184</v>
      </c>
      <c r="B2513" s="35" t="s">
        <v>185</v>
      </c>
      <c r="C2513" s="35">
        <v>2020</v>
      </c>
      <c r="D2513" s="35" t="s">
        <v>418</v>
      </c>
      <c r="E2513" s="35" t="s">
        <v>424</v>
      </c>
      <c r="F2513" s="35" t="s">
        <v>29</v>
      </c>
      <c r="G2513" s="44">
        <v>928740.33925086597</v>
      </c>
      <c r="H2513" s="44">
        <v>1013915.19883747</v>
      </c>
      <c r="I2513" s="44">
        <v>85174.376384707997</v>
      </c>
    </row>
    <row r="2514" spans="1:9" x14ac:dyDescent="0.25">
      <c r="A2514" s="35" t="s">
        <v>184</v>
      </c>
      <c r="B2514" s="35" t="s">
        <v>185</v>
      </c>
      <c r="C2514" s="35">
        <v>2020</v>
      </c>
      <c r="D2514" s="35" t="s">
        <v>418</v>
      </c>
      <c r="E2514" s="35" t="s">
        <v>425</v>
      </c>
      <c r="F2514" s="35" t="s">
        <v>29</v>
      </c>
      <c r="G2514" s="44">
        <v>906977.947983625</v>
      </c>
      <c r="H2514" s="44">
        <v>923146.18437243905</v>
      </c>
      <c r="I2514" s="44">
        <v>15908.577833473501</v>
      </c>
    </row>
    <row r="2515" spans="1:9" x14ac:dyDescent="0.25">
      <c r="A2515" s="3" t="s">
        <v>184</v>
      </c>
      <c r="B2515" s="3" t="s">
        <v>185</v>
      </c>
      <c r="C2515" s="3">
        <v>2020</v>
      </c>
      <c r="D2515" s="3" t="s">
        <v>418</v>
      </c>
      <c r="E2515" s="3" t="s">
        <v>426</v>
      </c>
      <c r="F2515" s="3" t="s">
        <v>29</v>
      </c>
      <c r="G2515" s="45">
        <v>488006.38271989801</v>
      </c>
      <c r="H2515" s="45">
        <v>586004.77286622103</v>
      </c>
      <c r="I2515" s="45">
        <v>98204.072464672601</v>
      </c>
    </row>
    <row r="2516" spans="1:9" x14ac:dyDescent="0.25">
      <c r="A2516" s="36" t="s">
        <v>184</v>
      </c>
      <c r="B2516" s="36" t="s">
        <v>185</v>
      </c>
      <c r="C2516" s="36">
        <v>2020</v>
      </c>
      <c r="D2516" s="36" t="s">
        <v>427</v>
      </c>
      <c r="E2516" s="36" t="s">
        <v>419</v>
      </c>
      <c r="F2516" s="36" t="s">
        <v>29</v>
      </c>
      <c r="G2516" s="46">
        <v>603966.30100196204</v>
      </c>
      <c r="H2516" s="46">
        <v>604180.02718450804</v>
      </c>
      <c r="I2516" s="46">
        <v>0</v>
      </c>
    </row>
    <row r="2517" spans="1:9" x14ac:dyDescent="0.25">
      <c r="A2517" s="36" t="s">
        <v>184</v>
      </c>
      <c r="B2517" s="36" t="s">
        <v>185</v>
      </c>
      <c r="C2517" s="36">
        <v>2020</v>
      </c>
      <c r="D2517" s="36" t="s">
        <v>427</v>
      </c>
      <c r="E2517" s="36" t="s">
        <v>420</v>
      </c>
      <c r="F2517" s="36" t="s">
        <v>29</v>
      </c>
      <c r="G2517" s="46">
        <v>219219.555015213</v>
      </c>
      <c r="H2517" s="46">
        <v>199066.761483026</v>
      </c>
      <c r="I2517" s="46">
        <v>-20308.6167094833</v>
      </c>
    </row>
    <row r="2518" spans="1:9" x14ac:dyDescent="0.25">
      <c r="A2518" s="36" t="s">
        <v>184</v>
      </c>
      <c r="B2518" s="36" t="s">
        <v>185</v>
      </c>
      <c r="C2518" s="36">
        <v>2020</v>
      </c>
      <c r="D2518" s="36" t="s">
        <v>427</v>
      </c>
      <c r="E2518" s="36" t="s">
        <v>421</v>
      </c>
      <c r="F2518" s="36" t="s">
        <v>29</v>
      </c>
      <c r="G2518" s="46">
        <v>356051.161033009</v>
      </c>
      <c r="H2518" s="46">
        <v>355528.43009213801</v>
      </c>
      <c r="I2518" s="46">
        <v>-651.23630461715004</v>
      </c>
    </row>
    <row r="2519" spans="1:9" x14ac:dyDescent="0.25">
      <c r="A2519" s="36" t="s">
        <v>184</v>
      </c>
      <c r="B2519" s="36" t="s">
        <v>185</v>
      </c>
      <c r="C2519" s="36">
        <v>2020</v>
      </c>
      <c r="D2519" s="36" t="s">
        <v>427</v>
      </c>
      <c r="E2519" s="36" t="s">
        <v>422</v>
      </c>
      <c r="F2519" s="36" t="s">
        <v>29</v>
      </c>
      <c r="G2519" s="46">
        <v>546567.58186393697</v>
      </c>
      <c r="H2519" s="46">
        <v>594774.94050344406</v>
      </c>
      <c r="I2519" s="46">
        <v>48199.654206538798</v>
      </c>
    </row>
    <row r="2520" spans="1:9" x14ac:dyDescent="0.25">
      <c r="A2520" s="36" t="s">
        <v>184</v>
      </c>
      <c r="B2520" s="36" t="s">
        <v>185</v>
      </c>
      <c r="C2520" s="36">
        <v>2020</v>
      </c>
      <c r="D2520" s="36" t="s">
        <v>427</v>
      </c>
      <c r="E2520" s="36" t="s">
        <v>423</v>
      </c>
      <c r="F2520" s="36" t="s">
        <v>29</v>
      </c>
      <c r="G2520" s="46">
        <v>929702.616774717</v>
      </c>
      <c r="H2520" s="46">
        <v>1071393.7840759801</v>
      </c>
      <c r="I2520" s="46">
        <v>141908.938002963</v>
      </c>
    </row>
    <row r="2521" spans="1:9" x14ac:dyDescent="0.25">
      <c r="A2521" s="36" t="s">
        <v>184</v>
      </c>
      <c r="B2521" s="36" t="s">
        <v>185</v>
      </c>
      <c r="C2521" s="36">
        <v>2020</v>
      </c>
      <c r="D2521" s="36" t="s">
        <v>427</v>
      </c>
      <c r="E2521" s="36" t="s">
        <v>424</v>
      </c>
      <c r="F2521" s="36" t="s">
        <v>29</v>
      </c>
      <c r="G2521" s="46">
        <v>1103840.94789858</v>
      </c>
      <c r="H2521" s="46">
        <v>1279859.8030076199</v>
      </c>
      <c r="I2521" s="46">
        <v>176307.538779025</v>
      </c>
    </row>
    <row r="2522" spans="1:9" x14ac:dyDescent="0.25">
      <c r="A2522" s="36" t="s">
        <v>184</v>
      </c>
      <c r="B2522" s="36" t="s">
        <v>185</v>
      </c>
      <c r="C2522" s="36">
        <v>2020</v>
      </c>
      <c r="D2522" s="36" t="s">
        <v>427</v>
      </c>
      <c r="E2522" s="36" t="s">
        <v>425</v>
      </c>
      <c r="F2522" s="36" t="s">
        <v>29</v>
      </c>
      <c r="G2522" s="46">
        <v>842043.33455316594</v>
      </c>
      <c r="H2522" s="46">
        <v>922108.04603933101</v>
      </c>
      <c r="I2522" s="46">
        <v>80075.2612981235</v>
      </c>
    </row>
    <row r="2523" spans="1:9" x14ac:dyDescent="0.25">
      <c r="A2523" s="6" t="s">
        <v>184</v>
      </c>
      <c r="B2523" s="6" t="s">
        <v>185</v>
      </c>
      <c r="C2523" s="6">
        <v>2020</v>
      </c>
      <c r="D2523" s="6" t="s">
        <v>427</v>
      </c>
      <c r="E2523" s="6" t="s">
        <v>426</v>
      </c>
      <c r="F2523" s="6" t="s">
        <v>29</v>
      </c>
      <c r="G2523" s="34">
        <v>369556.50135378801</v>
      </c>
      <c r="H2523" s="34">
        <v>486514.76463201601</v>
      </c>
      <c r="I2523" s="34">
        <v>117279.35736074801</v>
      </c>
    </row>
    <row r="2524" spans="1:9" x14ac:dyDescent="0.25">
      <c r="A2524" s="35" t="s">
        <v>184</v>
      </c>
      <c r="B2524" s="35" t="s">
        <v>185</v>
      </c>
      <c r="C2524" s="35">
        <v>2021</v>
      </c>
      <c r="D2524" s="35" t="s">
        <v>418</v>
      </c>
      <c r="E2524" s="35" t="s">
        <v>419</v>
      </c>
      <c r="F2524" s="35" t="s">
        <v>29</v>
      </c>
      <c r="G2524" s="44">
        <v>527962.12637370697</v>
      </c>
      <c r="H2524" s="44">
        <v>527962.12637773098</v>
      </c>
      <c r="I2524" s="44">
        <v>0</v>
      </c>
    </row>
    <row r="2525" spans="1:9" x14ac:dyDescent="0.25">
      <c r="A2525" s="35" t="s">
        <v>184</v>
      </c>
      <c r="B2525" s="35" t="s">
        <v>185</v>
      </c>
      <c r="C2525" s="35">
        <v>2021</v>
      </c>
      <c r="D2525" s="35" t="s">
        <v>418</v>
      </c>
      <c r="E2525" s="35" t="s">
        <v>420</v>
      </c>
      <c r="F2525" s="35" t="s">
        <v>29</v>
      </c>
      <c r="G2525" s="44">
        <v>131638.59802234001</v>
      </c>
      <c r="H2525" s="44">
        <v>167454.19847697599</v>
      </c>
      <c r="I2525" s="44">
        <v>35822.795195587503</v>
      </c>
    </row>
    <row r="2526" spans="1:9" x14ac:dyDescent="0.25">
      <c r="A2526" s="35" t="s">
        <v>184</v>
      </c>
      <c r="B2526" s="35" t="s">
        <v>185</v>
      </c>
      <c r="C2526" s="35">
        <v>2021</v>
      </c>
      <c r="D2526" s="35" t="s">
        <v>418</v>
      </c>
      <c r="E2526" s="35" t="s">
        <v>421</v>
      </c>
      <c r="F2526" s="35" t="s">
        <v>29</v>
      </c>
      <c r="G2526" s="44">
        <v>199838.839287535</v>
      </c>
      <c r="H2526" s="44">
        <v>277916.43833801401</v>
      </c>
      <c r="I2526" s="44">
        <v>78093.283504066698</v>
      </c>
    </row>
    <row r="2527" spans="1:9" x14ac:dyDescent="0.25">
      <c r="A2527" s="35" t="s">
        <v>184</v>
      </c>
      <c r="B2527" s="35" t="s">
        <v>185</v>
      </c>
      <c r="C2527" s="35">
        <v>2021</v>
      </c>
      <c r="D2527" s="35" t="s">
        <v>418</v>
      </c>
      <c r="E2527" s="35" t="s">
        <v>422</v>
      </c>
      <c r="F2527" s="35" t="s">
        <v>29</v>
      </c>
      <c r="G2527" s="44">
        <v>372211.16953549499</v>
      </c>
      <c r="H2527" s="44">
        <v>561956.746418886</v>
      </c>
      <c r="I2527" s="44">
        <v>189783.69352373001</v>
      </c>
    </row>
    <row r="2528" spans="1:9" x14ac:dyDescent="0.25">
      <c r="A2528" s="35" t="s">
        <v>184</v>
      </c>
      <c r="B2528" s="35" t="s">
        <v>185</v>
      </c>
      <c r="C2528" s="35">
        <v>2021</v>
      </c>
      <c r="D2528" s="35" t="s">
        <v>418</v>
      </c>
      <c r="E2528" s="35" t="s">
        <v>423</v>
      </c>
      <c r="F2528" s="35" t="s">
        <v>29</v>
      </c>
      <c r="G2528" s="44">
        <v>662322.43441609398</v>
      </c>
      <c r="H2528" s="44">
        <v>1039417.52604205</v>
      </c>
      <c r="I2528" s="44">
        <v>377170.84357933298</v>
      </c>
    </row>
    <row r="2529" spans="1:9" x14ac:dyDescent="0.25">
      <c r="A2529" s="35" t="s">
        <v>184</v>
      </c>
      <c r="B2529" s="35" t="s">
        <v>185</v>
      </c>
      <c r="C2529" s="35">
        <v>2021</v>
      </c>
      <c r="D2529" s="35" t="s">
        <v>418</v>
      </c>
      <c r="E2529" s="35" t="s">
        <v>424</v>
      </c>
      <c r="F2529" s="35" t="s">
        <v>29</v>
      </c>
      <c r="G2529" s="44">
        <v>958677.65942764096</v>
      </c>
      <c r="H2529" s="44">
        <v>1515705.2902190301</v>
      </c>
      <c r="I2529" s="44">
        <v>557139.52811413596</v>
      </c>
    </row>
    <row r="2530" spans="1:9" x14ac:dyDescent="0.25">
      <c r="A2530" s="35" t="s">
        <v>184</v>
      </c>
      <c r="B2530" s="35" t="s">
        <v>185</v>
      </c>
      <c r="C2530" s="35">
        <v>2021</v>
      </c>
      <c r="D2530" s="35" t="s">
        <v>418</v>
      </c>
      <c r="E2530" s="35" t="s">
        <v>425</v>
      </c>
      <c r="F2530" s="35" t="s">
        <v>29</v>
      </c>
      <c r="G2530" s="44">
        <v>920570.16087063798</v>
      </c>
      <c r="H2530" s="44">
        <v>1321884.3698890901</v>
      </c>
      <c r="I2530" s="44">
        <v>401394.82617657498</v>
      </c>
    </row>
    <row r="2531" spans="1:9" x14ac:dyDescent="0.25">
      <c r="A2531" s="3" t="s">
        <v>184</v>
      </c>
      <c r="B2531" s="3" t="s">
        <v>185</v>
      </c>
      <c r="C2531" s="3">
        <v>2021</v>
      </c>
      <c r="D2531" s="3" t="s">
        <v>418</v>
      </c>
      <c r="E2531" s="3" t="s">
        <v>426</v>
      </c>
      <c r="F2531" s="3" t="s">
        <v>29</v>
      </c>
      <c r="G2531" s="45">
        <v>497174.36194031697</v>
      </c>
      <c r="H2531" s="45">
        <v>696571.10844576196</v>
      </c>
      <c r="I2531" s="45">
        <v>199436.801899846</v>
      </c>
    </row>
    <row r="2532" spans="1:9" x14ac:dyDescent="0.25">
      <c r="A2532" s="36" t="s">
        <v>184</v>
      </c>
      <c r="B2532" s="36" t="s">
        <v>185</v>
      </c>
      <c r="C2532" s="36">
        <v>2021</v>
      </c>
      <c r="D2532" s="36" t="s">
        <v>427</v>
      </c>
      <c r="E2532" s="36" t="s">
        <v>419</v>
      </c>
      <c r="F2532" s="36" t="s">
        <v>29</v>
      </c>
      <c r="G2532" s="46">
        <v>579489.23204636201</v>
      </c>
      <c r="H2532" s="46">
        <v>579489.23205077997</v>
      </c>
      <c r="I2532" s="46">
        <v>0</v>
      </c>
    </row>
    <row r="2533" spans="1:9" x14ac:dyDescent="0.25">
      <c r="A2533" s="36" t="s">
        <v>184</v>
      </c>
      <c r="B2533" s="36" t="s">
        <v>185</v>
      </c>
      <c r="C2533" s="36">
        <v>2021</v>
      </c>
      <c r="D2533" s="36" t="s">
        <v>427</v>
      </c>
      <c r="E2533" s="36" t="s">
        <v>420</v>
      </c>
      <c r="F2533" s="36" t="s">
        <v>29</v>
      </c>
      <c r="G2533" s="46">
        <v>219140.37369234199</v>
      </c>
      <c r="H2533" s="46">
        <v>266063.02568629402</v>
      </c>
      <c r="I2533" s="46">
        <v>46932.077951043197</v>
      </c>
    </row>
    <row r="2534" spans="1:9" x14ac:dyDescent="0.25">
      <c r="A2534" s="36" t="s">
        <v>184</v>
      </c>
      <c r="B2534" s="36" t="s">
        <v>185</v>
      </c>
      <c r="C2534" s="36">
        <v>2021</v>
      </c>
      <c r="D2534" s="36" t="s">
        <v>427</v>
      </c>
      <c r="E2534" s="36" t="s">
        <v>421</v>
      </c>
      <c r="F2534" s="36" t="s">
        <v>29</v>
      </c>
      <c r="G2534" s="46">
        <v>366324.86666254298</v>
      </c>
      <c r="H2534" s="46">
        <v>498908.639905383</v>
      </c>
      <c r="I2534" s="46">
        <v>132610.40705390801</v>
      </c>
    </row>
    <row r="2535" spans="1:9" x14ac:dyDescent="0.25">
      <c r="A2535" s="36" t="s">
        <v>184</v>
      </c>
      <c r="B2535" s="36" t="s">
        <v>185</v>
      </c>
      <c r="C2535" s="36">
        <v>2021</v>
      </c>
      <c r="D2535" s="36" t="s">
        <v>427</v>
      </c>
      <c r="E2535" s="36" t="s">
        <v>422</v>
      </c>
      <c r="F2535" s="36" t="s">
        <v>29</v>
      </c>
      <c r="G2535" s="46">
        <v>552211.11895240098</v>
      </c>
      <c r="H2535" s="46">
        <v>812530.38333975396</v>
      </c>
      <c r="I2535" s="46">
        <v>260371.558073861</v>
      </c>
    </row>
    <row r="2536" spans="1:9" x14ac:dyDescent="0.25">
      <c r="A2536" s="36" t="s">
        <v>184</v>
      </c>
      <c r="B2536" s="36" t="s">
        <v>185</v>
      </c>
      <c r="C2536" s="36">
        <v>2021</v>
      </c>
      <c r="D2536" s="36" t="s">
        <v>427</v>
      </c>
      <c r="E2536" s="36" t="s">
        <v>423</v>
      </c>
      <c r="F2536" s="36" t="s">
        <v>29</v>
      </c>
      <c r="G2536" s="46">
        <v>943058.62439694698</v>
      </c>
      <c r="H2536" s="46">
        <v>1402950.7509349601</v>
      </c>
      <c r="I2536" s="46">
        <v>459984.51099835901</v>
      </c>
    </row>
    <row r="2537" spans="1:9" x14ac:dyDescent="0.25">
      <c r="A2537" s="36" t="s">
        <v>184</v>
      </c>
      <c r="B2537" s="36" t="s">
        <v>185</v>
      </c>
      <c r="C2537" s="36">
        <v>2021</v>
      </c>
      <c r="D2537" s="36" t="s">
        <v>427</v>
      </c>
      <c r="E2537" s="36" t="s">
        <v>424</v>
      </c>
      <c r="F2537" s="36" t="s">
        <v>29</v>
      </c>
      <c r="G2537" s="46">
        <v>1144750.1711114501</v>
      </c>
      <c r="H2537" s="46">
        <v>1733562.5585322699</v>
      </c>
      <c r="I2537" s="46">
        <v>588930.66975647002</v>
      </c>
    </row>
    <row r="2538" spans="1:9" x14ac:dyDescent="0.25">
      <c r="A2538" s="36" t="s">
        <v>184</v>
      </c>
      <c r="B2538" s="36" t="s">
        <v>185</v>
      </c>
      <c r="C2538" s="36">
        <v>2021</v>
      </c>
      <c r="D2538" s="36" t="s">
        <v>427</v>
      </c>
      <c r="E2538" s="36" t="s">
        <v>425</v>
      </c>
      <c r="F2538" s="36" t="s">
        <v>29</v>
      </c>
      <c r="G2538" s="46">
        <v>849745.58276365395</v>
      </c>
      <c r="H2538" s="46">
        <v>1247524.0230689701</v>
      </c>
      <c r="I2538" s="46">
        <v>397858.34718847898</v>
      </c>
    </row>
    <row r="2539" spans="1:9" x14ac:dyDescent="0.25">
      <c r="A2539" s="6" t="s">
        <v>184</v>
      </c>
      <c r="B2539" s="6" t="s">
        <v>185</v>
      </c>
      <c r="C2539" s="6">
        <v>2021</v>
      </c>
      <c r="D2539" s="6" t="s">
        <v>427</v>
      </c>
      <c r="E2539" s="6" t="s">
        <v>426</v>
      </c>
      <c r="F2539" s="6" t="s">
        <v>29</v>
      </c>
      <c r="G2539" s="34">
        <v>374063.58637522598</v>
      </c>
      <c r="H2539" s="34">
        <v>553600.58294838795</v>
      </c>
      <c r="I2539" s="34">
        <v>179573.06248419199</v>
      </c>
    </row>
    <row r="2540" spans="1:9" x14ac:dyDescent="0.25">
      <c r="A2540" s="35" t="s">
        <v>186</v>
      </c>
      <c r="B2540" s="35" t="s">
        <v>187</v>
      </c>
      <c r="C2540" s="35">
        <v>2020</v>
      </c>
      <c r="D2540" s="35" t="s">
        <v>418</v>
      </c>
      <c r="E2540" s="35" t="s">
        <v>419</v>
      </c>
      <c r="F2540" s="35" t="s">
        <v>34</v>
      </c>
      <c r="G2540" s="44">
        <v>143.27443734454599</v>
      </c>
      <c r="H2540" s="44">
        <v>150.14320560718801</v>
      </c>
      <c r="I2540" s="44">
        <v>6.8687682626277802</v>
      </c>
    </row>
    <row r="2541" spans="1:9" x14ac:dyDescent="0.25">
      <c r="A2541" s="35" t="s">
        <v>186</v>
      </c>
      <c r="B2541" s="35" t="s">
        <v>187</v>
      </c>
      <c r="C2541" s="35">
        <v>2020</v>
      </c>
      <c r="D2541" s="35" t="s">
        <v>418</v>
      </c>
      <c r="E2541" s="35" t="s">
        <v>420</v>
      </c>
      <c r="F2541" s="35" t="s">
        <v>34</v>
      </c>
      <c r="G2541" s="44">
        <v>98.948107672397896</v>
      </c>
      <c r="H2541" s="44">
        <v>82.172970636366401</v>
      </c>
      <c r="I2541" s="44">
        <v>-16.775137036677101</v>
      </c>
    </row>
    <row r="2542" spans="1:9" x14ac:dyDescent="0.25">
      <c r="A2542" s="35" t="s">
        <v>186</v>
      </c>
      <c r="B2542" s="35" t="s">
        <v>187</v>
      </c>
      <c r="C2542" s="35">
        <v>2020</v>
      </c>
      <c r="D2542" s="35" t="s">
        <v>418</v>
      </c>
      <c r="E2542" s="35" t="s">
        <v>421</v>
      </c>
      <c r="F2542" s="35" t="s">
        <v>34</v>
      </c>
      <c r="G2542" s="44">
        <v>231.586320528941</v>
      </c>
      <c r="H2542" s="44">
        <v>281.01126995399397</v>
      </c>
      <c r="I2542" s="44">
        <v>49.4249494261623</v>
      </c>
    </row>
    <row r="2543" spans="1:9" x14ac:dyDescent="0.25">
      <c r="A2543" s="35" t="s">
        <v>186</v>
      </c>
      <c r="B2543" s="35" t="s">
        <v>187</v>
      </c>
      <c r="C2543" s="35">
        <v>2020</v>
      </c>
      <c r="D2543" s="35" t="s">
        <v>418</v>
      </c>
      <c r="E2543" s="35" t="s">
        <v>422</v>
      </c>
      <c r="F2543" s="35" t="s">
        <v>34</v>
      </c>
      <c r="G2543" s="44">
        <v>530.54827504196396</v>
      </c>
      <c r="H2543" s="44">
        <v>565.06598326489097</v>
      </c>
      <c r="I2543" s="44">
        <v>34.517708223143302</v>
      </c>
    </row>
    <row r="2544" spans="1:9" x14ac:dyDescent="0.25">
      <c r="A2544" s="35" t="s">
        <v>186</v>
      </c>
      <c r="B2544" s="35" t="s">
        <v>187</v>
      </c>
      <c r="C2544" s="35">
        <v>2020</v>
      </c>
      <c r="D2544" s="35" t="s">
        <v>418</v>
      </c>
      <c r="E2544" s="35" t="s">
        <v>423</v>
      </c>
      <c r="F2544" s="35" t="s">
        <v>34</v>
      </c>
      <c r="G2544" s="44">
        <v>1101.0944445023699</v>
      </c>
      <c r="H2544" s="44">
        <v>1170.7112112884799</v>
      </c>
      <c r="I2544" s="44">
        <v>69.616766786500804</v>
      </c>
    </row>
    <row r="2545" spans="1:9" x14ac:dyDescent="0.25">
      <c r="A2545" s="35" t="s">
        <v>186</v>
      </c>
      <c r="B2545" s="35" t="s">
        <v>187</v>
      </c>
      <c r="C2545" s="35">
        <v>2020</v>
      </c>
      <c r="D2545" s="35" t="s">
        <v>418</v>
      </c>
      <c r="E2545" s="35" t="s">
        <v>424</v>
      </c>
      <c r="F2545" s="35" t="s">
        <v>34</v>
      </c>
      <c r="G2545" s="44">
        <v>2109.2634010609199</v>
      </c>
      <c r="H2545" s="44">
        <v>2412.4361009046802</v>
      </c>
      <c r="I2545" s="44">
        <v>303.17269984952299</v>
      </c>
    </row>
    <row r="2546" spans="1:9" x14ac:dyDescent="0.25">
      <c r="A2546" s="35" t="s">
        <v>186</v>
      </c>
      <c r="B2546" s="35" t="s">
        <v>187</v>
      </c>
      <c r="C2546" s="35">
        <v>2020</v>
      </c>
      <c r="D2546" s="35" t="s">
        <v>418</v>
      </c>
      <c r="E2546" s="35" t="s">
        <v>425</v>
      </c>
      <c r="F2546" s="35" t="s">
        <v>34</v>
      </c>
      <c r="G2546" s="44">
        <v>3971.3030391064299</v>
      </c>
      <c r="H2546" s="44">
        <v>4298.3565010652401</v>
      </c>
      <c r="I2546" s="44">
        <v>327.05346196245603</v>
      </c>
    </row>
    <row r="2547" spans="1:9" x14ac:dyDescent="0.25">
      <c r="A2547" s="3" t="s">
        <v>186</v>
      </c>
      <c r="B2547" s="3" t="s">
        <v>187</v>
      </c>
      <c r="C2547" s="3">
        <v>2020</v>
      </c>
      <c r="D2547" s="3" t="s">
        <v>418</v>
      </c>
      <c r="E2547" s="3" t="s">
        <v>426</v>
      </c>
      <c r="F2547" s="3" t="s">
        <v>34</v>
      </c>
      <c r="G2547" s="45">
        <v>7315.5718527843401</v>
      </c>
      <c r="H2547" s="45">
        <v>6905.5729768116898</v>
      </c>
      <c r="I2547" s="45">
        <v>-409.99887599584298</v>
      </c>
    </row>
    <row r="2548" spans="1:9" x14ac:dyDescent="0.25">
      <c r="A2548" s="36" t="s">
        <v>186</v>
      </c>
      <c r="B2548" s="36" t="s">
        <v>187</v>
      </c>
      <c r="C2548" s="36">
        <v>2020</v>
      </c>
      <c r="D2548" s="36" t="s">
        <v>427</v>
      </c>
      <c r="E2548" s="36" t="s">
        <v>419</v>
      </c>
      <c r="F2548" s="36" t="s">
        <v>34</v>
      </c>
      <c r="G2548" s="46">
        <v>253.74313959601599</v>
      </c>
      <c r="H2548" s="46">
        <v>229.27273288665199</v>
      </c>
      <c r="I2548" s="46">
        <v>-24.4704067104709</v>
      </c>
    </row>
    <row r="2549" spans="1:9" x14ac:dyDescent="0.25">
      <c r="A2549" s="36" t="s">
        <v>186</v>
      </c>
      <c r="B2549" s="36" t="s">
        <v>187</v>
      </c>
      <c r="C2549" s="36">
        <v>2020</v>
      </c>
      <c r="D2549" s="36" t="s">
        <v>427</v>
      </c>
      <c r="E2549" s="36" t="s">
        <v>420</v>
      </c>
      <c r="F2549" s="36" t="s">
        <v>34</v>
      </c>
      <c r="G2549" s="46">
        <v>195.20118944069301</v>
      </c>
      <c r="H2549" s="46">
        <v>202.896223793497</v>
      </c>
      <c r="I2549" s="46">
        <v>7.6950343527357701</v>
      </c>
    </row>
    <row r="2550" spans="1:9" x14ac:dyDescent="0.25">
      <c r="A2550" s="36" t="s">
        <v>186</v>
      </c>
      <c r="B2550" s="36" t="s">
        <v>187</v>
      </c>
      <c r="C2550" s="36">
        <v>2020</v>
      </c>
      <c r="D2550" s="36" t="s">
        <v>427</v>
      </c>
      <c r="E2550" s="36" t="s">
        <v>421</v>
      </c>
      <c r="F2550" s="36" t="s">
        <v>34</v>
      </c>
      <c r="G2550" s="46">
        <v>397.69861539124503</v>
      </c>
      <c r="H2550" s="46">
        <v>438.25584339395499</v>
      </c>
      <c r="I2550" s="46">
        <v>40.5572280033063</v>
      </c>
    </row>
    <row r="2551" spans="1:9" x14ac:dyDescent="0.25">
      <c r="A2551" s="36" t="s">
        <v>186</v>
      </c>
      <c r="B2551" s="36" t="s">
        <v>187</v>
      </c>
      <c r="C2551" s="36">
        <v>2020</v>
      </c>
      <c r="D2551" s="36" t="s">
        <v>427</v>
      </c>
      <c r="E2551" s="36" t="s">
        <v>422</v>
      </c>
      <c r="F2551" s="36" t="s">
        <v>34</v>
      </c>
      <c r="G2551" s="46">
        <v>820.33176236972304</v>
      </c>
      <c r="H2551" s="46">
        <v>842.01932874301394</v>
      </c>
      <c r="I2551" s="46">
        <v>21.687566372689499</v>
      </c>
    </row>
    <row r="2552" spans="1:9" x14ac:dyDescent="0.25">
      <c r="A2552" s="36" t="s">
        <v>186</v>
      </c>
      <c r="B2552" s="36" t="s">
        <v>187</v>
      </c>
      <c r="C2552" s="36">
        <v>2020</v>
      </c>
      <c r="D2552" s="36" t="s">
        <v>427</v>
      </c>
      <c r="E2552" s="36" t="s">
        <v>423</v>
      </c>
      <c r="F2552" s="36" t="s">
        <v>34</v>
      </c>
      <c r="G2552" s="46">
        <v>1666.78520159509</v>
      </c>
      <c r="H2552" s="46">
        <v>1690.1255441998401</v>
      </c>
      <c r="I2552" s="46">
        <v>23.3403426029085</v>
      </c>
    </row>
    <row r="2553" spans="1:9" x14ac:dyDescent="0.25">
      <c r="A2553" s="36" t="s">
        <v>186</v>
      </c>
      <c r="B2553" s="36" t="s">
        <v>187</v>
      </c>
      <c r="C2553" s="36">
        <v>2020</v>
      </c>
      <c r="D2553" s="36" t="s">
        <v>427</v>
      </c>
      <c r="E2553" s="36" t="s">
        <v>424</v>
      </c>
      <c r="F2553" s="36" t="s">
        <v>34</v>
      </c>
      <c r="G2553" s="46">
        <v>3232.9792832235198</v>
      </c>
      <c r="H2553" s="46">
        <v>3571.9880198845199</v>
      </c>
      <c r="I2553" s="46">
        <v>339.00873666611801</v>
      </c>
    </row>
    <row r="2554" spans="1:9" x14ac:dyDescent="0.25">
      <c r="A2554" s="36" t="s">
        <v>186</v>
      </c>
      <c r="B2554" s="36" t="s">
        <v>187</v>
      </c>
      <c r="C2554" s="36">
        <v>2020</v>
      </c>
      <c r="D2554" s="36" t="s">
        <v>427</v>
      </c>
      <c r="E2554" s="36" t="s">
        <v>425</v>
      </c>
      <c r="F2554" s="36" t="s">
        <v>34</v>
      </c>
      <c r="G2554" s="46">
        <v>4876.4585610958602</v>
      </c>
      <c r="H2554" s="46">
        <v>5334.14172353105</v>
      </c>
      <c r="I2554" s="46">
        <v>457.68316244133001</v>
      </c>
    </row>
    <row r="2555" spans="1:9" x14ac:dyDescent="0.25">
      <c r="A2555" s="6" t="s">
        <v>186</v>
      </c>
      <c r="B2555" s="6" t="s">
        <v>187</v>
      </c>
      <c r="C2555" s="6">
        <v>2020</v>
      </c>
      <c r="D2555" s="6" t="s">
        <v>427</v>
      </c>
      <c r="E2555" s="6" t="s">
        <v>426</v>
      </c>
      <c r="F2555" s="6" t="s">
        <v>34</v>
      </c>
      <c r="G2555" s="34">
        <v>4309.7644000585997</v>
      </c>
      <c r="H2555" s="34">
        <v>4681.8303640349504</v>
      </c>
      <c r="I2555" s="34">
        <v>372.06596398081302</v>
      </c>
    </row>
    <row r="2556" spans="1:9" x14ac:dyDescent="0.25">
      <c r="A2556" s="35" t="s">
        <v>186</v>
      </c>
      <c r="B2556" s="35" t="s">
        <v>187</v>
      </c>
      <c r="C2556" s="35">
        <v>2021</v>
      </c>
      <c r="D2556" s="35" t="s">
        <v>418</v>
      </c>
      <c r="E2556" s="35" t="s">
        <v>419</v>
      </c>
      <c r="F2556" s="35" t="s">
        <v>34</v>
      </c>
      <c r="G2556" s="44">
        <v>141.88573597757701</v>
      </c>
      <c r="H2556" s="44">
        <v>141.88573597750101</v>
      </c>
      <c r="I2556" s="44">
        <v>0</v>
      </c>
    </row>
    <row r="2557" spans="1:9" x14ac:dyDescent="0.25">
      <c r="A2557" s="35" t="s">
        <v>186</v>
      </c>
      <c r="B2557" s="35" t="s">
        <v>187</v>
      </c>
      <c r="C2557" s="35">
        <v>2021</v>
      </c>
      <c r="D2557" s="35" t="s">
        <v>418</v>
      </c>
      <c r="E2557" s="35" t="s">
        <v>420</v>
      </c>
      <c r="F2557" s="35" t="s">
        <v>34</v>
      </c>
      <c r="G2557" s="44">
        <v>97.953382189527503</v>
      </c>
      <c r="H2557" s="44">
        <v>102.428616419894</v>
      </c>
      <c r="I2557" s="44">
        <v>4.4752342303933803</v>
      </c>
    </row>
    <row r="2558" spans="1:9" x14ac:dyDescent="0.25">
      <c r="A2558" s="35" t="s">
        <v>186</v>
      </c>
      <c r="B2558" s="35" t="s">
        <v>187</v>
      </c>
      <c r="C2558" s="35">
        <v>2021</v>
      </c>
      <c r="D2558" s="35" t="s">
        <v>418</v>
      </c>
      <c r="E2558" s="35" t="s">
        <v>421</v>
      </c>
      <c r="F2558" s="35" t="s">
        <v>34</v>
      </c>
      <c r="G2558" s="44">
        <v>226.922216626742</v>
      </c>
      <c r="H2558" s="44">
        <v>240.91238366176799</v>
      </c>
      <c r="I2558" s="44">
        <v>13.9901670350656</v>
      </c>
    </row>
    <row r="2559" spans="1:9" x14ac:dyDescent="0.25">
      <c r="A2559" s="35" t="s">
        <v>186</v>
      </c>
      <c r="B2559" s="35" t="s">
        <v>187</v>
      </c>
      <c r="C2559" s="35">
        <v>2021</v>
      </c>
      <c r="D2559" s="35" t="s">
        <v>418</v>
      </c>
      <c r="E2559" s="35" t="s">
        <v>422</v>
      </c>
      <c r="F2559" s="35" t="s">
        <v>34</v>
      </c>
      <c r="G2559" s="44">
        <v>533.12301682025804</v>
      </c>
      <c r="H2559" s="44">
        <v>556.983247958231</v>
      </c>
      <c r="I2559" s="44">
        <v>23.860231138119399</v>
      </c>
    </row>
    <row r="2560" spans="1:9" x14ac:dyDescent="0.25">
      <c r="A2560" s="35" t="s">
        <v>186</v>
      </c>
      <c r="B2560" s="35" t="s">
        <v>187</v>
      </c>
      <c r="C2560" s="35">
        <v>2021</v>
      </c>
      <c r="D2560" s="35" t="s">
        <v>418</v>
      </c>
      <c r="E2560" s="35" t="s">
        <v>423</v>
      </c>
      <c r="F2560" s="35" t="s">
        <v>34</v>
      </c>
      <c r="G2560" s="44">
        <v>1103.3402211893199</v>
      </c>
      <c r="H2560" s="44">
        <v>1175.4934981060301</v>
      </c>
      <c r="I2560" s="44">
        <v>72.153276916875896</v>
      </c>
    </row>
    <row r="2561" spans="1:9" x14ac:dyDescent="0.25">
      <c r="A2561" s="35" t="s">
        <v>186</v>
      </c>
      <c r="B2561" s="35" t="s">
        <v>187</v>
      </c>
      <c r="C2561" s="35">
        <v>2021</v>
      </c>
      <c r="D2561" s="35" t="s">
        <v>418</v>
      </c>
      <c r="E2561" s="35" t="s">
        <v>424</v>
      </c>
      <c r="F2561" s="35" t="s">
        <v>34</v>
      </c>
      <c r="G2561" s="44">
        <v>2091.92644577687</v>
      </c>
      <c r="H2561" s="44">
        <v>2306.74505981429</v>
      </c>
      <c r="I2561" s="44">
        <v>214.818614037272</v>
      </c>
    </row>
    <row r="2562" spans="1:9" x14ac:dyDescent="0.25">
      <c r="A2562" s="35" t="s">
        <v>186</v>
      </c>
      <c r="B2562" s="35" t="s">
        <v>187</v>
      </c>
      <c r="C2562" s="35">
        <v>2021</v>
      </c>
      <c r="D2562" s="35" t="s">
        <v>418</v>
      </c>
      <c r="E2562" s="35" t="s">
        <v>425</v>
      </c>
      <c r="F2562" s="35" t="s">
        <v>34</v>
      </c>
      <c r="G2562" s="44">
        <v>4022.0349667211799</v>
      </c>
      <c r="H2562" s="44">
        <v>4376.2928971923202</v>
      </c>
      <c r="I2562" s="44">
        <v>354.25793047120197</v>
      </c>
    </row>
    <row r="2563" spans="1:9" x14ac:dyDescent="0.25">
      <c r="A2563" s="3" t="s">
        <v>186</v>
      </c>
      <c r="B2563" s="3" t="s">
        <v>187</v>
      </c>
      <c r="C2563" s="3">
        <v>2021</v>
      </c>
      <c r="D2563" s="3" t="s">
        <v>418</v>
      </c>
      <c r="E2563" s="3" t="s">
        <v>426</v>
      </c>
      <c r="F2563" s="3" t="s">
        <v>34</v>
      </c>
      <c r="G2563" s="45">
        <v>7319.3621029886499</v>
      </c>
      <c r="H2563" s="45">
        <v>7762.4479919814003</v>
      </c>
      <c r="I2563" s="45">
        <v>443.08588899406902</v>
      </c>
    </row>
    <row r="2564" spans="1:9" x14ac:dyDescent="0.25">
      <c r="A2564" s="36" t="s">
        <v>186</v>
      </c>
      <c r="B2564" s="36" t="s">
        <v>187</v>
      </c>
      <c r="C2564" s="36">
        <v>2021</v>
      </c>
      <c r="D2564" s="36" t="s">
        <v>427</v>
      </c>
      <c r="E2564" s="36" t="s">
        <v>419</v>
      </c>
      <c r="F2564" s="36" t="s">
        <v>34</v>
      </c>
      <c r="G2564" s="46">
        <v>250.60035547600799</v>
      </c>
      <c r="H2564" s="46">
        <v>250.60035547587199</v>
      </c>
      <c r="I2564" s="46">
        <v>0</v>
      </c>
    </row>
    <row r="2565" spans="1:9" x14ac:dyDescent="0.25">
      <c r="A2565" s="36" t="s">
        <v>186</v>
      </c>
      <c r="B2565" s="36" t="s">
        <v>187</v>
      </c>
      <c r="C2565" s="36">
        <v>2021</v>
      </c>
      <c r="D2565" s="36" t="s">
        <v>427</v>
      </c>
      <c r="E2565" s="36" t="s">
        <v>420</v>
      </c>
      <c r="F2565" s="36" t="s">
        <v>34</v>
      </c>
      <c r="G2565" s="46">
        <v>188.75338926780299</v>
      </c>
      <c r="H2565" s="46">
        <v>204.90440931894099</v>
      </c>
      <c r="I2565" s="46">
        <v>16.151020051143501</v>
      </c>
    </row>
    <row r="2566" spans="1:9" x14ac:dyDescent="0.25">
      <c r="A2566" s="36" t="s">
        <v>186</v>
      </c>
      <c r="B2566" s="36" t="s">
        <v>187</v>
      </c>
      <c r="C2566" s="36">
        <v>2021</v>
      </c>
      <c r="D2566" s="36" t="s">
        <v>427</v>
      </c>
      <c r="E2566" s="36" t="s">
        <v>421</v>
      </c>
      <c r="F2566" s="36" t="s">
        <v>34</v>
      </c>
      <c r="G2566" s="46">
        <v>389.79556355724202</v>
      </c>
      <c r="H2566" s="46">
        <v>421.74581998239199</v>
      </c>
      <c r="I2566" s="46">
        <v>31.950256425170998</v>
      </c>
    </row>
    <row r="2567" spans="1:9" x14ac:dyDescent="0.25">
      <c r="A2567" s="36" t="s">
        <v>186</v>
      </c>
      <c r="B2567" s="36" t="s">
        <v>187</v>
      </c>
      <c r="C2567" s="36">
        <v>2021</v>
      </c>
      <c r="D2567" s="36" t="s">
        <v>427</v>
      </c>
      <c r="E2567" s="36" t="s">
        <v>422</v>
      </c>
      <c r="F2567" s="36" t="s">
        <v>34</v>
      </c>
      <c r="G2567" s="46">
        <v>823.35636637459299</v>
      </c>
      <c r="H2567" s="46">
        <v>883.67917178849996</v>
      </c>
      <c r="I2567" s="46">
        <v>60.322805413993102</v>
      </c>
    </row>
    <row r="2568" spans="1:9" x14ac:dyDescent="0.25">
      <c r="A2568" s="36" t="s">
        <v>186</v>
      </c>
      <c r="B2568" s="36" t="s">
        <v>187</v>
      </c>
      <c r="C2568" s="36">
        <v>2021</v>
      </c>
      <c r="D2568" s="36" t="s">
        <v>427</v>
      </c>
      <c r="E2568" s="36" t="s">
        <v>423</v>
      </c>
      <c r="F2568" s="36" t="s">
        <v>34</v>
      </c>
      <c r="G2568" s="46">
        <v>1661.2505595249399</v>
      </c>
      <c r="H2568" s="46">
        <v>1797.0749400315101</v>
      </c>
      <c r="I2568" s="46">
        <v>135.82438050666599</v>
      </c>
    </row>
    <row r="2569" spans="1:9" x14ac:dyDescent="0.25">
      <c r="A2569" s="36" t="s">
        <v>186</v>
      </c>
      <c r="B2569" s="36" t="s">
        <v>187</v>
      </c>
      <c r="C2569" s="36">
        <v>2021</v>
      </c>
      <c r="D2569" s="36" t="s">
        <v>427</v>
      </c>
      <c r="E2569" s="36" t="s">
        <v>424</v>
      </c>
      <c r="F2569" s="36" t="s">
        <v>34</v>
      </c>
      <c r="G2569" s="46">
        <v>3197.3685885959399</v>
      </c>
      <c r="H2569" s="46">
        <v>3553.4599832246299</v>
      </c>
      <c r="I2569" s="46">
        <v>356.09139462830302</v>
      </c>
    </row>
    <row r="2570" spans="1:9" x14ac:dyDescent="0.25">
      <c r="A2570" s="36" t="s">
        <v>186</v>
      </c>
      <c r="B2570" s="36" t="s">
        <v>187</v>
      </c>
      <c r="C2570" s="36">
        <v>2021</v>
      </c>
      <c r="D2570" s="36" t="s">
        <v>427</v>
      </c>
      <c r="E2570" s="36" t="s">
        <v>425</v>
      </c>
      <c r="F2570" s="36" t="s">
        <v>34</v>
      </c>
      <c r="G2570" s="46">
        <v>5008.1088661982303</v>
      </c>
      <c r="H2570" s="46">
        <v>5564.4376709423896</v>
      </c>
      <c r="I2570" s="46">
        <v>556.32880474355795</v>
      </c>
    </row>
    <row r="2571" spans="1:9" x14ac:dyDescent="0.25">
      <c r="A2571" s="6" t="s">
        <v>186</v>
      </c>
      <c r="B2571" s="6" t="s">
        <v>187</v>
      </c>
      <c r="C2571" s="6">
        <v>2021</v>
      </c>
      <c r="D2571" s="6" t="s">
        <v>427</v>
      </c>
      <c r="E2571" s="6" t="s">
        <v>426</v>
      </c>
      <c r="F2571" s="6" t="s">
        <v>34</v>
      </c>
      <c r="G2571" s="34">
        <v>4409.7899742221498</v>
      </c>
      <c r="H2571" s="34">
        <v>4986.9082181243402</v>
      </c>
      <c r="I2571" s="34">
        <v>577.11824390113998</v>
      </c>
    </row>
    <row r="2572" spans="1:9" x14ac:dyDescent="0.25">
      <c r="A2572" s="35" t="s">
        <v>188</v>
      </c>
      <c r="B2572" s="35" t="s">
        <v>189</v>
      </c>
      <c r="C2572" s="35">
        <v>2020</v>
      </c>
      <c r="D2572" s="35" t="s">
        <v>418</v>
      </c>
      <c r="E2572" s="35" t="s">
        <v>419</v>
      </c>
      <c r="F2572" s="35" t="s">
        <v>34</v>
      </c>
      <c r="G2572" s="44">
        <v>16020.3854625031</v>
      </c>
      <c r="H2572" s="44">
        <v>16158.3319977643</v>
      </c>
      <c r="I2572" s="44">
        <v>31.878094782784299</v>
      </c>
    </row>
    <row r="2573" spans="1:9" x14ac:dyDescent="0.25">
      <c r="A2573" s="35" t="s">
        <v>188</v>
      </c>
      <c r="B2573" s="35" t="s">
        <v>189</v>
      </c>
      <c r="C2573" s="35">
        <v>2020</v>
      </c>
      <c r="D2573" s="35" t="s">
        <v>418</v>
      </c>
      <c r="E2573" s="35" t="s">
        <v>420</v>
      </c>
      <c r="F2573" s="35" t="s">
        <v>34</v>
      </c>
      <c r="G2573" s="44">
        <v>5979.8916061239097</v>
      </c>
      <c r="H2573" s="44">
        <v>6170.2031092162297</v>
      </c>
      <c r="I2573" s="44">
        <v>134.63201529541101</v>
      </c>
    </row>
    <row r="2574" spans="1:9" x14ac:dyDescent="0.25">
      <c r="A2574" s="35" t="s">
        <v>188</v>
      </c>
      <c r="B2574" s="35" t="s">
        <v>189</v>
      </c>
      <c r="C2574" s="35">
        <v>2020</v>
      </c>
      <c r="D2574" s="35" t="s">
        <v>418</v>
      </c>
      <c r="E2574" s="35" t="s">
        <v>421</v>
      </c>
      <c r="F2574" s="35" t="s">
        <v>34</v>
      </c>
      <c r="G2574" s="44">
        <v>8029.9902757506998</v>
      </c>
      <c r="H2574" s="44">
        <v>9967.6326206184694</v>
      </c>
      <c r="I2574" s="44">
        <v>1900.43586468181</v>
      </c>
    </row>
    <row r="2575" spans="1:9" x14ac:dyDescent="0.25">
      <c r="A2575" s="35" t="s">
        <v>188</v>
      </c>
      <c r="B2575" s="35" t="s">
        <v>189</v>
      </c>
      <c r="C2575" s="35">
        <v>2020</v>
      </c>
      <c r="D2575" s="35" t="s">
        <v>418</v>
      </c>
      <c r="E2575" s="35" t="s">
        <v>422</v>
      </c>
      <c r="F2575" s="35" t="s">
        <v>34</v>
      </c>
      <c r="G2575" s="44">
        <v>11337.7008186937</v>
      </c>
      <c r="H2575" s="44">
        <v>15053.1864544007</v>
      </c>
      <c r="I2575" s="44">
        <v>3691.0472404085099</v>
      </c>
    </row>
    <row r="2576" spans="1:9" x14ac:dyDescent="0.25">
      <c r="A2576" s="35" t="s">
        <v>188</v>
      </c>
      <c r="B2576" s="35" t="s">
        <v>189</v>
      </c>
      <c r="C2576" s="35">
        <v>2020</v>
      </c>
      <c r="D2576" s="35" t="s">
        <v>418</v>
      </c>
      <c r="E2576" s="35" t="s">
        <v>423</v>
      </c>
      <c r="F2576" s="35" t="s">
        <v>34</v>
      </c>
      <c r="G2576" s="44">
        <v>22092.083925864201</v>
      </c>
      <c r="H2576" s="44">
        <v>29801.077692140701</v>
      </c>
      <c r="I2576" s="44">
        <v>7696.8358532664397</v>
      </c>
    </row>
    <row r="2577" spans="1:9" x14ac:dyDescent="0.25">
      <c r="A2577" s="35" t="s">
        <v>188</v>
      </c>
      <c r="B2577" s="35" t="s">
        <v>189</v>
      </c>
      <c r="C2577" s="35">
        <v>2020</v>
      </c>
      <c r="D2577" s="35" t="s">
        <v>418</v>
      </c>
      <c r="E2577" s="35" t="s">
        <v>424</v>
      </c>
      <c r="F2577" s="35" t="s">
        <v>34</v>
      </c>
      <c r="G2577" s="44">
        <v>37076.731813983999</v>
      </c>
      <c r="H2577" s="44">
        <v>50673.220728738903</v>
      </c>
      <c r="I2577" s="44">
        <v>13606.728512264301</v>
      </c>
    </row>
    <row r="2578" spans="1:9" x14ac:dyDescent="0.25">
      <c r="A2578" s="35" t="s">
        <v>188</v>
      </c>
      <c r="B2578" s="35" t="s">
        <v>189</v>
      </c>
      <c r="C2578" s="35">
        <v>2020</v>
      </c>
      <c r="D2578" s="35" t="s">
        <v>418</v>
      </c>
      <c r="E2578" s="35" t="s">
        <v>425</v>
      </c>
      <c r="F2578" s="35" t="s">
        <v>34</v>
      </c>
      <c r="G2578" s="44">
        <v>53657.628058418799</v>
      </c>
      <c r="H2578" s="44">
        <v>67162.137693109107</v>
      </c>
      <c r="I2578" s="44">
        <v>13431.4467512142</v>
      </c>
    </row>
    <row r="2579" spans="1:9" x14ac:dyDescent="0.25">
      <c r="A2579" s="3" t="s">
        <v>188</v>
      </c>
      <c r="B2579" s="3" t="s">
        <v>189</v>
      </c>
      <c r="C2579" s="3">
        <v>2020</v>
      </c>
      <c r="D2579" s="3" t="s">
        <v>418</v>
      </c>
      <c r="E2579" s="3" t="s">
        <v>426</v>
      </c>
      <c r="F2579" s="3" t="s">
        <v>34</v>
      </c>
      <c r="G2579" s="45">
        <v>39639.815352239799</v>
      </c>
      <c r="H2579" s="45">
        <v>59990.072374351003</v>
      </c>
      <c r="I2579" s="45">
        <v>20458.345179928401</v>
      </c>
    </row>
    <row r="2580" spans="1:9" x14ac:dyDescent="0.25">
      <c r="A2580" s="36" t="s">
        <v>188</v>
      </c>
      <c r="B2580" s="36" t="s">
        <v>189</v>
      </c>
      <c r="C2580" s="36">
        <v>2020</v>
      </c>
      <c r="D2580" s="36" t="s">
        <v>427</v>
      </c>
      <c r="E2580" s="36" t="s">
        <v>419</v>
      </c>
      <c r="F2580" s="36" t="s">
        <v>34</v>
      </c>
      <c r="G2580" s="46">
        <v>20228.415300770801</v>
      </c>
      <c r="H2580" s="46">
        <v>20679.742586033499</v>
      </c>
      <c r="I2580" s="46">
        <v>329.62655422651801</v>
      </c>
    </row>
    <row r="2581" spans="1:9" x14ac:dyDescent="0.25">
      <c r="A2581" s="36" t="s">
        <v>188</v>
      </c>
      <c r="B2581" s="36" t="s">
        <v>189</v>
      </c>
      <c r="C2581" s="36">
        <v>2020</v>
      </c>
      <c r="D2581" s="36" t="s">
        <v>427</v>
      </c>
      <c r="E2581" s="36" t="s">
        <v>420</v>
      </c>
      <c r="F2581" s="36" t="s">
        <v>34</v>
      </c>
      <c r="G2581" s="46">
        <v>12442.694934539901</v>
      </c>
      <c r="H2581" s="46">
        <v>14736.486056392199</v>
      </c>
      <c r="I2581" s="46">
        <v>2240.6423321269799</v>
      </c>
    </row>
    <row r="2582" spans="1:9" x14ac:dyDescent="0.25">
      <c r="A2582" s="36" t="s">
        <v>188</v>
      </c>
      <c r="B2582" s="36" t="s">
        <v>189</v>
      </c>
      <c r="C2582" s="36">
        <v>2020</v>
      </c>
      <c r="D2582" s="36" t="s">
        <v>427</v>
      </c>
      <c r="E2582" s="36" t="s">
        <v>421</v>
      </c>
      <c r="F2582" s="36" t="s">
        <v>34</v>
      </c>
      <c r="G2582" s="46">
        <v>16422.640776097502</v>
      </c>
      <c r="H2582" s="46">
        <v>19799.7254049285</v>
      </c>
      <c r="I2582" s="46">
        <v>3322.02465792973</v>
      </c>
    </row>
    <row r="2583" spans="1:9" x14ac:dyDescent="0.25">
      <c r="A2583" s="36" t="s">
        <v>188</v>
      </c>
      <c r="B2583" s="36" t="s">
        <v>189</v>
      </c>
      <c r="C2583" s="36">
        <v>2020</v>
      </c>
      <c r="D2583" s="36" t="s">
        <v>427</v>
      </c>
      <c r="E2583" s="36" t="s">
        <v>422</v>
      </c>
      <c r="F2583" s="36" t="s">
        <v>34</v>
      </c>
      <c r="G2583" s="46">
        <v>22149.381163977701</v>
      </c>
      <c r="H2583" s="46">
        <v>28317.577654496701</v>
      </c>
      <c r="I2583" s="46">
        <v>6130.5481891352701</v>
      </c>
    </row>
    <row r="2584" spans="1:9" x14ac:dyDescent="0.25">
      <c r="A2584" s="36" t="s">
        <v>188</v>
      </c>
      <c r="B2584" s="36" t="s">
        <v>189</v>
      </c>
      <c r="C2584" s="36">
        <v>2020</v>
      </c>
      <c r="D2584" s="36" t="s">
        <v>427</v>
      </c>
      <c r="E2584" s="36" t="s">
        <v>423</v>
      </c>
      <c r="F2584" s="36" t="s">
        <v>34</v>
      </c>
      <c r="G2584" s="46">
        <v>37890.133453374299</v>
      </c>
      <c r="H2584" s="46">
        <v>49720.309562497299</v>
      </c>
      <c r="I2584" s="46">
        <v>11807.5057917348</v>
      </c>
    </row>
    <row r="2585" spans="1:9" x14ac:dyDescent="0.25">
      <c r="A2585" s="36" t="s">
        <v>188</v>
      </c>
      <c r="B2585" s="36" t="s">
        <v>189</v>
      </c>
      <c r="C2585" s="36">
        <v>2020</v>
      </c>
      <c r="D2585" s="36" t="s">
        <v>427</v>
      </c>
      <c r="E2585" s="36" t="s">
        <v>424</v>
      </c>
      <c r="F2585" s="36" t="s">
        <v>34</v>
      </c>
      <c r="G2585" s="46">
        <v>45294.171777332202</v>
      </c>
      <c r="H2585" s="46">
        <v>62098.071882156299</v>
      </c>
      <c r="I2585" s="46">
        <v>16826.074865267201</v>
      </c>
    </row>
    <row r="2586" spans="1:9" x14ac:dyDescent="0.25">
      <c r="A2586" s="36" t="s">
        <v>188</v>
      </c>
      <c r="B2586" s="36" t="s">
        <v>189</v>
      </c>
      <c r="C2586" s="36">
        <v>2020</v>
      </c>
      <c r="D2586" s="36" t="s">
        <v>427</v>
      </c>
      <c r="E2586" s="36" t="s">
        <v>425</v>
      </c>
      <c r="F2586" s="36" t="s">
        <v>34</v>
      </c>
      <c r="G2586" s="46">
        <v>60626.631854617699</v>
      </c>
      <c r="H2586" s="46">
        <v>74539.967685336698</v>
      </c>
      <c r="I2586" s="46">
        <v>13812.581590849701</v>
      </c>
    </row>
    <row r="2587" spans="1:9" x14ac:dyDescent="0.25">
      <c r="A2587" s="6" t="s">
        <v>188</v>
      </c>
      <c r="B2587" s="6" t="s">
        <v>189</v>
      </c>
      <c r="C2587" s="6">
        <v>2020</v>
      </c>
      <c r="D2587" s="6" t="s">
        <v>427</v>
      </c>
      <c r="E2587" s="6" t="s">
        <v>426</v>
      </c>
      <c r="F2587" s="6" t="s">
        <v>34</v>
      </c>
      <c r="G2587" s="34">
        <v>42645.842321757002</v>
      </c>
      <c r="H2587" s="34">
        <v>63419.256497819501</v>
      </c>
      <c r="I2587" s="34">
        <v>20873.595784442801</v>
      </c>
    </row>
    <row r="2588" spans="1:9" x14ac:dyDescent="0.25">
      <c r="A2588" s="35" t="s">
        <v>188</v>
      </c>
      <c r="B2588" s="35" t="s">
        <v>189</v>
      </c>
      <c r="C2588" s="35">
        <v>2021</v>
      </c>
      <c r="D2588" s="35" t="s">
        <v>418</v>
      </c>
      <c r="E2588" s="35" t="s">
        <v>419</v>
      </c>
      <c r="F2588" s="35" t="s">
        <v>34</v>
      </c>
      <c r="G2588" s="44">
        <v>14794.6003023756</v>
      </c>
      <c r="H2588" s="44">
        <v>16878.0987520204</v>
      </c>
      <c r="I2588" s="44">
        <v>1961.5738377914299</v>
      </c>
    </row>
    <row r="2589" spans="1:9" x14ac:dyDescent="0.25">
      <c r="A2589" s="35" t="s">
        <v>188</v>
      </c>
      <c r="B2589" s="35" t="s">
        <v>189</v>
      </c>
      <c r="C2589" s="35">
        <v>2021</v>
      </c>
      <c r="D2589" s="35" t="s">
        <v>418</v>
      </c>
      <c r="E2589" s="35" t="s">
        <v>420</v>
      </c>
      <c r="F2589" s="35" t="s">
        <v>34</v>
      </c>
      <c r="G2589" s="44">
        <v>5379.5420800438797</v>
      </c>
      <c r="H2589" s="44">
        <v>6887.7220783006296</v>
      </c>
      <c r="I2589" s="44">
        <v>1478.6979911342801</v>
      </c>
    </row>
    <row r="2590" spans="1:9" x14ac:dyDescent="0.25">
      <c r="A2590" s="35" t="s">
        <v>188</v>
      </c>
      <c r="B2590" s="35" t="s">
        <v>189</v>
      </c>
      <c r="C2590" s="35">
        <v>2021</v>
      </c>
      <c r="D2590" s="35" t="s">
        <v>418</v>
      </c>
      <c r="E2590" s="35" t="s">
        <v>421</v>
      </c>
      <c r="F2590" s="35" t="s">
        <v>34</v>
      </c>
      <c r="G2590" s="44">
        <v>8106.58873700598</v>
      </c>
      <c r="H2590" s="44">
        <v>12594.460552307801</v>
      </c>
      <c r="I2590" s="44">
        <v>4528.3307283629802</v>
      </c>
    </row>
    <row r="2591" spans="1:9" x14ac:dyDescent="0.25">
      <c r="A2591" s="35" t="s">
        <v>188</v>
      </c>
      <c r="B2591" s="35" t="s">
        <v>189</v>
      </c>
      <c r="C2591" s="35">
        <v>2021</v>
      </c>
      <c r="D2591" s="35" t="s">
        <v>418</v>
      </c>
      <c r="E2591" s="35" t="s">
        <v>422</v>
      </c>
      <c r="F2591" s="35" t="s">
        <v>34</v>
      </c>
      <c r="G2591" s="44">
        <v>11388.5649615942</v>
      </c>
      <c r="H2591" s="44">
        <v>19545.3133382591</v>
      </c>
      <c r="I2591" s="44">
        <v>8284.2288584542202</v>
      </c>
    </row>
    <row r="2592" spans="1:9" x14ac:dyDescent="0.25">
      <c r="A2592" s="35" t="s">
        <v>188</v>
      </c>
      <c r="B2592" s="35" t="s">
        <v>189</v>
      </c>
      <c r="C2592" s="35">
        <v>2021</v>
      </c>
      <c r="D2592" s="35" t="s">
        <v>418</v>
      </c>
      <c r="E2592" s="35" t="s">
        <v>423</v>
      </c>
      <c r="F2592" s="35" t="s">
        <v>34</v>
      </c>
      <c r="G2592" s="44">
        <v>22306.528196901501</v>
      </c>
      <c r="H2592" s="44">
        <v>36613.960453298503</v>
      </c>
      <c r="I2592" s="44">
        <v>14516.245109605299</v>
      </c>
    </row>
    <row r="2593" spans="1:9" x14ac:dyDescent="0.25">
      <c r="A2593" s="35" t="s">
        <v>188</v>
      </c>
      <c r="B2593" s="35" t="s">
        <v>189</v>
      </c>
      <c r="C2593" s="35">
        <v>2021</v>
      </c>
      <c r="D2593" s="35" t="s">
        <v>418</v>
      </c>
      <c r="E2593" s="35" t="s">
        <v>424</v>
      </c>
      <c r="F2593" s="35" t="s">
        <v>34</v>
      </c>
      <c r="G2593" s="44">
        <v>38816.535779687001</v>
      </c>
      <c r="H2593" s="44">
        <v>56864.348984330303</v>
      </c>
      <c r="I2593" s="44">
        <v>18188.4344271671</v>
      </c>
    </row>
    <row r="2594" spans="1:9" x14ac:dyDescent="0.25">
      <c r="A2594" s="35" t="s">
        <v>188</v>
      </c>
      <c r="B2594" s="35" t="s">
        <v>189</v>
      </c>
      <c r="C2594" s="35">
        <v>2021</v>
      </c>
      <c r="D2594" s="35" t="s">
        <v>418</v>
      </c>
      <c r="E2594" s="35" t="s">
        <v>425</v>
      </c>
      <c r="F2594" s="35" t="s">
        <v>34</v>
      </c>
      <c r="G2594" s="44">
        <v>54532.997827130901</v>
      </c>
      <c r="H2594" s="44">
        <v>67657.850008492896</v>
      </c>
      <c r="I2594" s="44">
        <v>12908.8826274533</v>
      </c>
    </row>
    <row r="2595" spans="1:9" x14ac:dyDescent="0.25">
      <c r="A2595" s="3" t="s">
        <v>188</v>
      </c>
      <c r="B2595" s="3" t="s">
        <v>189</v>
      </c>
      <c r="C2595" s="3">
        <v>2021</v>
      </c>
      <c r="D2595" s="3" t="s">
        <v>418</v>
      </c>
      <c r="E2595" s="3" t="s">
        <v>426</v>
      </c>
      <c r="F2595" s="3" t="s">
        <v>34</v>
      </c>
      <c r="G2595" s="45">
        <v>41450.914504438697</v>
      </c>
      <c r="H2595" s="45">
        <v>56917.9817860654</v>
      </c>
      <c r="I2595" s="45">
        <v>15487.5583513941</v>
      </c>
    </row>
    <row r="2596" spans="1:9" x14ac:dyDescent="0.25">
      <c r="A2596" s="36" t="s">
        <v>188</v>
      </c>
      <c r="B2596" s="36" t="s">
        <v>189</v>
      </c>
      <c r="C2596" s="36">
        <v>2021</v>
      </c>
      <c r="D2596" s="36" t="s">
        <v>427</v>
      </c>
      <c r="E2596" s="36" t="s">
        <v>419</v>
      </c>
      <c r="F2596" s="36" t="s">
        <v>34</v>
      </c>
      <c r="G2596" s="46">
        <v>19444.039521037601</v>
      </c>
      <c r="H2596" s="46">
        <v>21023.681887749601</v>
      </c>
      <c r="I2596" s="46">
        <v>1384.97545169567</v>
      </c>
    </row>
    <row r="2597" spans="1:9" x14ac:dyDescent="0.25">
      <c r="A2597" s="36" t="s">
        <v>188</v>
      </c>
      <c r="B2597" s="36" t="s">
        <v>189</v>
      </c>
      <c r="C2597" s="36">
        <v>2021</v>
      </c>
      <c r="D2597" s="36" t="s">
        <v>427</v>
      </c>
      <c r="E2597" s="36" t="s">
        <v>420</v>
      </c>
      <c r="F2597" s="36" t="s">
        <v>34</v>
      </c>
      <c r="G2597" s="46">
        <v>11527.781245678299</v>
      </c>
      <c r="H2597" s="46">
        <v>15252.4252180116</v>
      </c>
      <c r="I2597" s="46">
        <v>3698.0831142280999</v>
      </c>
    </row>
    <row r="2598" spans="1:9" x14ac:dyDescent="0.25">
      <c r="A2598" s="36" t="s">
        <v>188</v>
      </c>
      <c r="B2598" s="36" t="s">
        <v>189</v>
      </c>
      <c r="C2598" s="36">
        <v>2021</v>
      </c>
      <c r="D2598" s="36" t="s">
        <v>427</v>
      </c>
      <c r="E2598" s="36" t="s">
        <v>421</v>
      </c>
      <c r="F2598" s="36" t="s">
        <v>34</v>
      </c>
      <c r="G2598" s="46">
        <v>16594.683372199499</v>
      </c>
      <c r="H2598" s="46">
        <v>22979.346336841001</v>
      </c>
      <c r="I2598" s="46">
        <v>6389.1623027076103</v>
      </c>
    </row>
    <row r="2599" spans="1:9" x14ac:dyDescent="0.25">
      <c r="A2599" s="36" t="s">
        <v>188</v>
      </c>
      <c r="B2599" s="36" t="s">
        <v>189</v>
      </c>
      <c r="C2599" s="36">
        <v>2021</v>
      </c>
      <c r="D2599" s="36" t="s">
        <v>427</v>
      </c>
      <c r="E2599" s="36" t="s">
        <v>422</v>
      </c>
      <c r="F2599" s="36" t="s">
        <v>34</v>
      </c>
      <c r="G2599" s="46">
        <v>22416.061662440599</v>
      </c>
      <c r="H2599" s="46">
        <v>32047.7371812446</v>
      </c>
      <c r="I2599" s="46">
        <v>9678.4237285895906</v>
      </c>
    </row>
    <row r="2600" spans="1:9" x14ac:dyDescent="0.25">
      <c r="A2600" s="36" t="s">
        <v>188</v>
      </c>
      <c r="B2600" s="36" t="s">
        <v>189</v>
      </c>
      <c r="C2600" s="36">
        <v>2021</v>
      </c>
      <c r="D2600" s="36" t="s">
        <v>427</v>
      </c>
      <c r="E2600" s="36" t="s">
        <v>423</v>
      </c>
      <c r="F2600" s="36" t="s">
        <v>34</v>
      </c>
      <c r="G2600" s="46">
        <v>38938.586843748897</v>
      </c>
      <c r="H2600" s="46">
        <v>55042.577134981599</v>
      </c>
      <c r="I2600" s="46">
        <v>16176.3253738229</v>
      </c>
    </row>
    <row r="2601" spans="1:9" x14ac:dyDescent="0.25">
      <c r="A2601" s="36" t="s">
        <v>188</v>
      </c>
      <c r="B2601" s="36" t="s">
        <v>189</v>
      </c>
      <c r="C2601" s="36">
        <v>2021</v>
      </c>
      <c r="D2601" s="36" t="s">
        <v>427</v>
      </c>
      <c r="E2601" s="36" t="s">
        <v>424</v>
      </c>
      <c r="F2601" s="36" t="s">
        <v>34</v>
      </c>
      <c r="G2601" s="46">
        <v>47531.719025608902</v>
      </c>
      <c r="H2601" s="46">
        <v>67060.305141938297</v>
      </c>
      <c r="I2601" s="46">
        <v>19616.237690379199</v>
      </c>
    </row>
    <row r="2602" spans="1:9" x14ac:dyDescent="0.25">
      <c r="A2602" s="36" t="s">
        <v>188</v>
      </c>
      <c r="B2602" s="36" t="s">
        <v>189</v>
      </c>
      <c r="C2602" s="36">
        <v>2021</v>
      </c>
      <c r="D2602" s="36" t="s">
        <v>427</v>
      </c>
      <c r="E2602" s="36" t="s">
        <v>425</v>
      </c>
      <c r="F2602" s="36" t="s">
        <v>34</v>
      </c>
      <c r="G2602" s="46">
        <v>61569.806926698002</v>
      </c>
      <c r="H2602" s="46">
        <v>70765.592060206298</v>
      </c>
      <c r="I2602" s="46">
        <v>8760.8534578470008</v>
      </c>
    </row>
    <row r="2603" spans="1:9" x14ac:dyDescent="0.25">
      <c r="A2603" s="6" t="s">
        <v>188</v>
      </c>
      <c r="B2603" s="6" t="s">
        <v>189</v>
      </c>
      <c r="C2603" s="6">
        <v>2021</v>
      </c>
      <c r="D2603" s="6" t="s">
        <v>427</v>
      </c>
      <c r="E2603" s="6" t="s">
        <v>426</v>
      </c>
      <c r="F2603" s="6" t="s">
        <v>34</v>
      </c>
      <c r="G2603" s="34">
        <v>44255.401463240603</v>
      </c>
      <c r="H2603" s="34">
        <v>60424.599085951901</v>
      </c>
      <c r="I2603" s="34">
        <v>16180.4008123369</v>
      </c>
    </row>
    <row r="2604" spans="1:9" x14ac:dyDescent="0.25">
      <c r="A2604" s="35" t="s">
        <v>190</v>
      </c>
      <c r="B2604" s="35" t="s">
        <v>191</v>
      </c>
      <c r="C2604" s="35">
        <v>2020</v>
      </c>
      <c r="D2604" s="35" t="s">
        <v>418</v>
      </c>
      <c r="E2604" s="35" t="s">
        <v>419</v>
      </c>
      <c r="F2604" s="35" t="s">
        <v>34</v>
      </c>
      <c r="G2604" s="44">
        <v>12326.4245665239</v>
      </c>
      <c r="H2604" s="44">
        <v>11062.635767587501</v>
      </c>
      <c r="I2604" s="44">
        <v>-1436.28879897461</v>
      </c>
    </row>
    <row r="2605" spans="1:9" x14ac:dyDescent="0.25">
      <c r="A2605" s="35" t="s">
        <v>190</v>
      </c>
      <c r="B2605" s="35" t="s">
        <v>191</v>
      </c>
      <c r="C2605" s="35">
        <v>2020</v>
      </c>
      <c r="D2605" s="35" t="s">
        <v>418</v>
      </c>
      <c r="E2605" s="35" t="s">
        <v>420</v>
      </c>
      <c r="F2605" s="35" t="s">
        <v>34</v>
      </c>
      <c r="G2605" s="44">
        <v>2293.5529528152001</v>
      </c>
      <c r="H2605" s="44">
        <v>2022.06196223591</v>
      </c>
      <c r="I2605" s="44">
        <v>-443.99099058797299</v>
      </c>
    </row>
    <row r="2606" spans="1:9" x14ac:dyDescent="0.25">
      <c r="A2606" s="35" t="s">
        <v>190</v>
      </c>
      <c r="B2606" s="35" t="s">
        <v>191</v>
      </c>
      <c r="C2606" s="35">
        <v>2020</v>
      </c>
      <c r="D2606" s="35" t="s">
        <v>418</v>
      </c>
      <c r="E2606" s="35" t="s">
        <v>421</v>
      </c>
      <c r="F2606" s="35" t="s">
        <v>34</v>
      </c>
      <c r="G2606" s="44">
        <v>3035.0041184360898</v>
      </c>
      <c r="H2606" s="44">
        <v>3185.1239047825302</v>
      </c>
      <c r="I2606" s="44">
        <v>-22.380213660010099</v>
      </c>
    </row>
    <row r="2607" spans="1:9" x14ac:dyDescent="0.25">
      <c r="A2607" s="35" t="s">
        <v>190</v>
      </c>
      <c r="B2607" s="35" t="s">
        <v>191</v>
      </c>
      <c r="C2607" s="35">
        <v>2020</v>
      </c>
      <c r="D2607" s="35" t="s">
        <v>418</v>
      </c>
      <c r="E2607" s="35" t="s">
        <v>422</v>
      </c>
      <c r="F2607" s="35" t="s">
        <v>34</v>
      </c>
      <c r="G2607" s="44">
        <v>5171.97196895252</v>
      </c>
      <c r="H2607" s="44">
        <v>5373.7676465376398</v>
      </c>
      <c r="I2607" s="44">
        <v>29.295677574736501</v>
      </c>
    </row>
    <row r="2608" spans="1:9" x14ac:dyDescent="0.25">
      <c r="A2608" s="35" t="s">
        <v>190</v>
      </c>
      <c r="B2608" s="35" t="s">
        <v>191</v>
      </c>
      <c r="C2608" s="35">
        <v>2020</v>
      </c>
      <c r="D2608" s="35" t="s">
        <v>418</v>
      </c>
      <c r="E2608" s="35" t="s">
        <v>423</v>
      </c>
      <c r="F2608" s="35" t="s">
        <v>34</v>
      </c>
      <c r="G2608" s="44">
        <v>6738.6220863017197</v>
      </c>
      <c r="H2608" s="44">
        <v>8595.0177203725307</v>
      </c>
      <c r="I2608" s="44">
        <v>1683.8956340719701</v>
      </c>
    </row>
    <row r="2609" spans="1:9" x14ac:dyDescent="0.25">
      <c r="A2609" s="35" t="s">
        <v>190</v>
      </c>
      <c r="B2609" s="35" t="s">
        <v>191</v>
      </c>
      <c r="C2609" s="35">
        <v>2020</v>
      </c>
      <c r="D2609" s="35" t="s">
        <v>418</v>
      </c>
      <c r="E2609" s="35" t="s">
        <v>424</v>
      </c>
      <c r="F2609" s="35" t="s">
        <v>34</v>
      </c>
      <c r="G2609" s="44">
        <v>11467.885102468401</v>
      </c>
      <c r="H2609" s="44">
        <v>15324.520211069301</v>
      </c>
      <c r="I2609" s="44">
        <v>3684.1351086101699</v>
      </c>
    </row>
    <row r="2610" spans="1:9" x14ac:dyDescent="0.25">
      <c r="A2610" s="35" t="s">
        <v>190</v>
      </c>
      <c r="B2610" s="35" t="s">
        <v>191</v>
      </c>
      <c r="C2610" s="35">
        <v>2020</v>
      </c>
      <c r="D2610" s="35" t="s">
        <v>418</v>
      </c>
      <c r="E2610" s="35" t="s">
        <v>425</v>
      </c>
      <c r="F2610" s="35" t="s">
        <v>34</v>
      </c>
      <c r="G2610" s="44">
        <v>12762.2837389578</v>
      </c>
      <c r="H2610" s="44">
        <v>12592.980428833</v>
      </c>
      <c r="I2610" s="44">
        <v>-341.80331015413901</v>
      </c>
    </row>
    <row r="2611" spans="1:9" x14ac:dyDescent="0.25">
      <c r="A2611" s="3" t="s">
        <v>190</v>
      </c>
      <c r="B2611" s="3" t="s">
        <v>191</v>
      </c>
      <c r="C2611" s="3">
        <v>2020</v>
      </c>
      <c r="D2611" s="3" t="s">
        <v>418</v>
      </c>
      <c r="E2611" s="3" t="s">
        <v>426</v>
      </c>
      <c r="F2611" s="3" t="s">
        <v>34</v>
      </c>
      <c r="G2611" s="45">
        <v>4982.87930009519</v>
      </c>
      <c r="H2611" s="45">
        <v>9028.5317490007692</v>
      </c>
      <c r="I2611" s="45">
        <v>3873.1524489298999</v>
      </c>
    </row>
    <row r="2612" spans="1:9" x14ac:dyDescent="0.25">
      <c r="A2612" s="36" t="s">
        <v>190</v>
      </c>
      <c r="B2612" s="36" t="s">
        <v>191</v>
      </c>
      <c r="C2612" s="36">
        <v>2020</v>
      </c>
      <c r="D2612" s="36" t="s">
        <v>427</v>
      </c>
      <c r="E2612" s="36" t="s">
        <v>419</v>
      </c>
      <c r="F2612" s="36" t="s">
        <v>34</v>
      </c>
      <c r="G2612" s="46">
        <v>17423.8577395467</v>
      </c>
      <c r="H2612" s="46">
        <v>15707.859004902601</v>
      </c>
      <c r="I2612" s="46">
        <v>-1888.49873469676</v>
      </c>
    </row>
    <row r="2613" spans="1:9" x14ac:dyDescent="0.25">
      <c r="A2613" s="36" t="s">
        <v>190</v>
      </c>
      <c r="B2613" s="36" t="s">
        <v>191</v>
      </c>
      <c r="C2613" s="36">
        <v>2020</v>
      </c>
      <c r="D2613" s="36" t="s">
        <v>427</v>
      </c>
      <c r="E2613" s="36" t="s">
        <v>420</v>
      </c>
      <c r="F2613" s="36" t="s">
        <v>34</v>
      </c>
      <c r="G2613" s="46">
        <v>3472.8430685059998</v>
      </c>
      <c r="H2613" s="46">
        <v>3513.2699403414099</v>
      </c>
      <c r="I2613" s="46">
        <v>-132.07312817291199</v>
      </c>
    </row>
    <row r="2614" spans="1:9" x14ac:dyDescent="0.25">
      <c r="A2614" s="36" t="s">
        <v>190</v>
      </c>
      <c r="B2614" s="36" t="s">
        <v>191</v>
      </c>
      <c r="C2614" s="36">
        <v>2020</v>
      </c>
      <c r="D2614" s="36" t="s">
        <v>427</v>
      </c>
      <c r="E2614" s="36" t="s">
        <v>421</v>
      </c>
      <c r="F2614" s="36" t="s">
        <v>34</v>
      </c>
      <c r="G2614" s="46">
        <v>3907.58505401102</v>
      </c>
      <c r="H2614" s="46">
        <v>5569.4510622378903</v>
      </c>
      <c r="I2614" s="46">
        <v>1489.3660082321201</v>
      </c>
    </row>
    <row r="2615" spans="1:9" x14ac:dyDescent="0.25">
      <c r="A2615" s="36" t="s">
        <v>190</v>
      </c>
      <c r="B2615" s="36" t="s">
        <v>191</v>
      </c>
      <c r="C2615" s="36">
        <v>2020</v>
      </c>
      <c r="D2615" s="36" t="s">
        <v>427</v>
      </c>
      <c r="E2615" s="36" t="s">
        <v>422</v>
      </c>
      <c r="F2615" s="36" t="s">
        <v>34</v>
      </c>
      <c r="G2615" s="46">
        <v>6630.6522050514504</v>
      </c>
      <c r="H2615" s="46">
        <v>9679.8062966390298</v>
      </c>
      <c r="I2615" s="46">
        <v>2876.6540915996102</v>
      </c>
    </row>
    <row r="2616" spans="1:9" x14ac:dyDescent="0.25">
      <c r="A2616" s="36" t="s">
        <v>190</v>
      </c>
      <c r="B2616" s="36" t="s">
        <v>191</v>
      </c>
      <c r="C2616" s="36">
        <v>2020</v>
      </c>
      <c r="D2616" s="36" t="s">
        <v>427</v>
      </c>
      <c r="E2616" s="36" t="s">
        <v>423</v>
      </c>
      <c r="F2616" s="36" t="s">
        <v>34</v>
      </c>
      <c r="G2616" s="46">
        <v>8374.3190263687393</v>
      </c>
      <c r="H2616" s="46">
        <v>13015.455905806401</v>
      </c>
      <c r="I2616" s="46">
        <v>4468.6368794602904</v>
      </c>
    </row>
    <row r="2617" spans="1:9" x14ac:dyDescent="0.25">
      <c r="A2617" s="36" t="s">
        <v>190</v>
      </c>
      <c r="B2617" s="36" t="s">
        <v>191</v>
      </c>
      <c r="C2617" s="36">
        <v>2020</v>
      </c>
      <c r="D2617" s="36" t="s">
        <v>427</v>
      </c>
      <c r="E2617" s="36" t="s">
        <v>424</v>
      </c>
      <c r="F2617" s="36" t="s">
        <v>34</v>
      </c>
      <c r="G2617" s="46">
        <v>11632.0843203645</v>
      </c>
      <c r="H2617" s="46">
        <v>18973.263285357101</v>
      </c>
      <c r="I2617" s="46">
        <v>7168.67896503257</v>
      </c>
    </row>
    <row r="2618" spans="1:9" x14ac:dyDescent="0.25">
      <c r="A2618" s="36" t="s">
        <v>190</v>
      </c>
      <c r="B2618" s="36" t="s">
        <v>191</v>
      </c>
      <c r="C2618" s="36">
        <v>2020</v>
      </c>
      <c r="D2618" s="36" t="s">
        <v>427</v>
      </c>
      <c r="E2618" s="36" t="s">
        <v>425</v>
      </c>
      <c r="F2618" s="36" t="s">
        <v>34</v>
      </c>
      <c r="G2618" s="46">
        <v>9222.8678000010095</v>
      </c>
      <c r="H2618" s="46">
        <v>13024.4874480695</v>
      </c>
      <c r="I2618" s="46">
        <v>3629.1196480818799</v>
      </c>
    </row>
    <row r="2619" spans="1:9" x14ac:dyDescent="0.25">
      <c r="A2619" s="6" t="s">
        <v>190</v>
      </c>
      <c r="B2619" s="6" t="s">
        <v>191</v>
      </c>
      <c r="C2619" s="6">
        <v>2020</v>
      </c>
      <c r="D2619" s="6" t="s">
        <v>427</v>
      </c>
      <c r="E2619" s="6" t="s">
        <v>426</v>
      </c>
      <c r="F2619" s="6" t="s">
        <v>34</v>
      </c>
      <c r="G2619" s="34">
        <v>2572.58314584855</v>
      </c>
      <c r="H2619" s="34">
        <v>6232.7676662269396</v>
      </c>
      <c r="I2619" s="34">
        <v>3487.6845204042302</v>
      </c>
    </row>
    <row r="2620" spans="1:9" x14ac:dyDescent="0.25">
      <c r="A2620" s="35" t="s">
        <v>190</v>
      </c>
      <c r="B2620" s="35" t="s">
        <v>191</v>
      </c>
      <c r="C2620" s="35">
        <v>2021</v>
      </c>
      <c r="D2620" s="35" t="s">
        <v>418</v>
      </c>
      <c r="E2620" s="35" t="s">
        <v>419</v>
      </c>
      <c r="F2620" s="35" t="s">
        <v>29</v>
      </c>
      <c r="G2620" s="44">
        <v>12504.6151647276</v>
      </c>
      <c r="H2620" s="44">
        <v>12505.7260300899</v>
      </c>
      <c r="I2620" s="44">
        <v>-171.19298951532599</v>
      </c>
    </row>
    <row r="2621" spans="1:9" x14ac:dyDescent="0.25">
      <c r="A2621" s="35" t="s">
        <v>190</v>
      </c>
      <c r="B2621" s="35" t="s">
        <v>191</v>
      </c>
      <c r="C2621" s="35">
        <v>2021</v>
      </c>
      <c r="D2621" s="35" t="s">
        <v>418</v>
      </c>
      <c r="E2621" s="35" t="s">
        <v>420</v>
      </c>
      <c r="F2621" s="35" t="s">
        <v>29</v>
      </c>
      <c r="G2621" s="44">
        <v>2376.53578272809</v>
      </c>
      <c r="H2621" s="44">
        <v>2598.4232307192401</v>
      </c>
      <c r="I2621" s="44">
        <v>50.632727960234703</v>
      </c>
    </row>
    <row r="2622" spans="1:9" x14ac:dyDescent="0.25">
      <c r="A2622" s="35" t="s">
        <v>190</v>
      </c>
      <c r="B2622" s="35" t="s">
        <v>191</v>
      </c>
      <c r="C2622" s="35">
        <v>2021</v>
      </c>
      <c r="D2622" s="35" t="s">
        <v>418</v>
      </c>
      <c r="E2622" s="35" t="s">
        <v>421</v>
      </c>
      <c r="F2622" s="35" t="s">
        <v>29</v>
      </c>
      <c r="G2622" s="44">
        <v>3103.3836541023102</v>
      </c>
      <c r="H2622" s="44">
        <v>3773.75155251976</v>
      </c>
      <c r="I2622" s="44">
        <v>499.350804911647</v>
      </c>
    </row>
    <row r="2623" spans="1:9" x14ac:dyDescent="0.25">
      <c r="A2623" s="35" t="s">
        <v>190</v>
      </c>
      <c r="B2623" s="35" t="s">
        <v>191</v>
      </c>
      <c r="C2623" s="35">
        <v>2021</v>
      </c>
      <c r="D2623" s="35" t="s">
        <v>418</v>
      </c>
      <c r="E2623" s="35" t="s">
        <v>422</v>
      </c>
      <c r="F2623" s="35" t="s">
        <v>29</v>
      </c>
      <c r="G2623" s="44">
        <v>5420.80393139435</v>
      </c>
      <c r="H2623" s="44">
        <v>7018.8891687402302</v>
      </c>
      <c r="I2623" s="44">
        <v>1427.4873424008999</v>
      </c>
    </row>
    <row r="2624" spans="1:9" x14ac:dyDescent="0.25">
      <c r="A2624" s="35" t="s">
        <v>190</v>
      </c>
      <c r="B2624" s="35" t="s">
        <v>191</v>
      </c>
      <c r="C2624" s="35">
        <v>2021</v>
      </c>
      <c r="D2624" s="35" t="s">
        <v>418</v>
      </c>
      <c r="E2624" s="35" t="s">
        <v>423</v>
      </c>
      <c r="F2624" s="35" t="s">
        <v>29</v>
      </c>
      <c r="G2624" s="44">
        <v>7276.0912596230701</v>
      </c>
      <c r="H2624" s="44">
        <v>9166.5913957082194</v>
      </c>
      <c r="I2624" s="44">
        <v>1719.9343776467999</v>
      </c>
    </row>
    <row r="2625" spans="1:9" x14ac:dyDescent="0.25">
      <c r="A2625" s="35" t="s">
        <v>190</v>
      </c>
      <c r="B2625" s="35" t="s">
        <v>191</v>
      </c>
      <c r="C2625" s="35">
        <v>2021</v>
      </c>
      <c r="D2625" s="35" t="s">
        <v>418</v>
      </c>
      <c r="E2625" s="35" t="s">
        <v>424</v>
      </c>
      <c r="F2625" s="35" t="s">
        <v>29</v>
      </c>
      <c r="G2625" s="44">
        <v>12146.102811405901</v>
      </c>
      <c r="H2625" s="44">
        <v>14402.8069686172</v>
      </c>
      <c r="I2625" s="44">
        <v>2085.9522655308101</v>
      </c>
    </row>
    <row r="2626" spans="1:9" x14ac:dyDescent="0.25">
      <c r="A2626" s="35" t="s">
        <v>190</v>
      </c>
      <c r="B2626" s="35" t="s">
        <v>191</v>
      </c>
      <c r="C2626" s="35">
        <v>2021</v>
      </c>
      <c r="D2626" s="35" t="s">
        <v>418</v>
      </c>
      <c r="E2626" s="35" t="s">
        <v>425</v>
      </c>
      <c r="F2626" s="35" t="s">
        <v>29</v>
      </c>
      <c r="G2626" s="44">
        <v>13447.9619421925</v>
      </c>
      <c r="H2626" s="44">
        <v>15438.8015878805</v>
      </c>
      <c r="I2626" s="44">
        <v>1819.7928517441801</v>
      </c>
    </row>
    <row r="2627" spans="1:9" x14ac:dyDescent="0.25">
      <c r="A2627" s="3" t="s">
        <v>190</v>
      </c>
      <c r="B2627" s="3" t="s">
        <v>191</v>
      </c>
      <c r="C2627" s="3">
        <v>2021</v>
      </c>
      <c r="D2627" s="3" t="s">
        <v>418</v>
      </c>
      <c r="E2627" s="3" t="s">
        <v>426</v>
      </c>
      <c r="F2627" s="3" t="s">
        <v>29</v>
      </c>
      <c r="G2627" s="45">
        <v>5148.24384782589</v>
      </c>
      <c r="H2627" s="45">
        <v>6682.2409878757799</v>
      </c>
      <c r="I2627" s="45">
        <v>1363.3802843418</v>
      </c>
    </row>
    <row r="2628" spans="1:9" x14ac:dyDescent="0.25">
      <c r="A2628" s="36" t="s">
        <v>190</v>
      </c>
      <c r="B2628" s="36" t="s">
        <v>191</v>
      </c>
      <c r="C2628" s="36">
        <v>2021</v>
      </c>
      <c r="D2628" s="36" t="s">
        <v>427</v>
      </c>
      <c r="E2628" s="36" t="s">
        <v>419</v>
      </c>
      <c r="F2628" s="36" t="s">
        <v>29</v>
      </c>
      <c r="G2628" s="46">
        <v>16862.8703237765</v>
      </c>
      <c r="H2628" s="46">
        <v>16864.368360965698</v>
      </c>
      <c r="I2628" s="46">
        <v>-171.19298951532599</v>
      </c>
    </row>
    <row r="2629" spans="1:9" x14ac:dyDescent="0.25">
      <c r="A2629" s="36" t="s">
        <v>190</v>
      </c>
      <c r="B2629" s="36" t="s">
        <v>191</v>
      </c>
      <c r="C2629" s="36">
        <v>2021</v>
      </c>
      <c r="D2629" s="36" t="s">
        <v>427</v>
      </c>
      <c r="E2629" s="36" t="s">
        <v>420</v>
      </c>
      <c r="F2629" s="36" t="s">
        <v>29</v>
      </c>
      <c r="G2629" s="46">
        <v>2748.3295930754398</v>
      </c>
      <c r="H2629" s="46">
        <v>3033.8847862252301</v>
      </c>
      <c r="I2629" s="46">
        <v>114.310329086671</v>
      </c>
    </row>
    <row r="2630" spans="1:9" x14ac:dyDescent="0.25">
      <c r="A2630" s="36" t="s">
        <v>190</v>
      </c>
      <c r="B2630" s="36" t="s">
        <v>191</v>
      </c>
      <c r="C2630" s="36">
        <v>2021</v>
      </c>
      <c r="D2630" s="36" t="s">
        <v>427</v>
      </c>
      <c r="E2630" s="36" t="s">
        <v>421</v>
      </c>
      <c r="F2630" s="36" t="s">
        <v>29</v>
      </c>
      <c r="G2630" s="46">
        <v>3458.6926386779801</v>
      </c>
      <c r="H2630" s="46">
        <v>4222.9263523436402</v>
      </c>
      <c r="I2630" s="46">
        <v>593.24829269582403</v>
      </c>
    </row>
    <row r="2631" spans="1:9" x14ac:dyDescent="0.25">
      <c r="A2631" s="36" t="s">
        <v>190</v>
      </c>
      <c r="B2631" s="36" t="s">
        <v>191</v>
      </c>
      <c r="C2631" s="36">
        <v>2021</v>
      </c>
      <c r="D2631" s="36" t="s">
        <v>427</v>
      </c>
      <c r="E2631" s="36" t="s">
        <v>422</v>
      </c>
      <c r="F2631" s="36" t="s">
        <v>29</v>
      </c>
      <c r="G2631" s="46">
        <v>6502.2483263158801</v>
      </c>
      <c r="H2631" s="46">
        <v>8316.86062385488</v>
      </c>
      <c r="I2631" s="46">
        <v>1644.0641884281099</v>
      </c>
    </row>
    <row r="2632" spans="1:9" x14ac:dyDescent="0.25">
      <c r="A2632" s="36" t="s">
        <v>190</v>
      </c>
      <c r="B2632" s="36" t="s">
        <v>191</v>
      </c>
      <c r="C2632" s="36">
        <v>2021</v>
      </c>
      <c r="D2632" s="36" t="s">
        <v>427</v>
      </c>
      <c r="E2632" s="36" t="s">
        <v>423</v>
      </c>
      <c r="F2632" s="36" t="s">
        <v>29</v>
      </c>
      <c r="G2632" s="46">
        <v>8694.8447286147202</v>
      </c>
      <c r="H2632" s="46">
        <v>10718.940731410299</v>
      </c>
      <c r="I2632" s="46">
        <v>1853.4941555504099</v>
      </c>
    </row>
    <row r="2633" spans="1:9" x14ac:dyDescent="0.25">
      <c r="A2633" s="36" t="s">
        <v>190</v>
      </c>
      <c r="B2633" s="36" t="s">
        <v>191</v>
      </c>
      <c r="C2633" s="36">
        <v>2021</v>
      </c>
      <c r="D2633" s="36" t="s">
        <v>427</v>
      </c>
      <c r="E2633" s="36" t="s">
        <v>424</v>
      </c>
      <c r="F2633" s="36" t="s">
        <v>29</v>
      </c>
      <c r="G2633" s="46">
        <v>12095.9369604609</v>
      </c>
      <c r="H2633" s="46">
        <v>14451.0993864432</v>
      </c>
      <c r="I2633" s="46">
        <v>2184.4813470027698</v>
      </c>
    </row>
    <row r="2634" spans="1:9" x14ac:dyDescent="0.25">
      <c r="A2634" s="36" t="s">
        <v>190</v>
      </c>
      <c r="B2634" s="36" t="s">
        <v>191</v>
      </c>
      <c r="C2634" s="36">
        <v>2021</v>
      </c>
      <c r="D2634" s="36" t="s">
        <v>427</v>
      </c>
      <c r="E2634" s="36" t="s">
        <v>425</v>
      </c>
      <c r="F2634" s="36" t="s">
        <v>29</v>
      </c>
      <c r="G2634" s="46">
        <v>9601.0626229733207</v>
      </c>
      <c r="H2634" s="46">
        <v>11034.881908577599</v>
      </c>
      <c r="I2634" s="46">
        <v>1262.7390787823299</v>
      </c>
    </row>
    <row r="2635" spans="1:9" x14ac:dyDescent="0.25">
      <c r="A2635" s="6" t="s">
        <v>190</v>
      </c>
      <c r="B2635" s="6" t="s">
        <v>191</v>
      </c>
      <c r="C2635" s="6">
        <v>2021</v>
      </c>
      <c r="D2635" s="6" t="s">
        <v>427</v>
      </c>
      <c r="E2635" s="6" t="s">
        <v>426</v>
      </c>
      <c r="F2635" s="6" t="s">
        <v>29</v>
      </c>
      <c r="G2635" s="34">
        <v>2640.4289521196702</v>
      </c>
      <c r="H2635" s="34">
        <v>3256.4219280287398</v>
      </c>
      <c r="I2635" s="34">
        <v>444.98039293408601</v>
      </c>
    </row>
    <row r="2636" spans="1:9" x14ac:dyDescent="0.25">
      <c r="A2636" s="35" t="s">
        <v>192</v>
      </c>
      <c r="B2636" s="35" t="s">
        <v>193</v>
      </c>
      <c r="C2636" s="35">
        <v>2020</v>
      </c>
      <c r="D2636" s="35" t="s">
        <v>418</v>
      </c>
      <c r="E2636" s="35" t="s">
        <v>419</v>
      </c>
      <c r="F2636" s="35" t="s">
        <v>34</v>
      </c>
      <c r="G2636" s="44">
        <v>4.6801173548391803</v>
      </c>
      <c r="H2636" s="44">
        <v>9.0196306840598197</v>
      </c>
      <c r="I2636" s="44">
        <v>4.1520133303813802</v>
      </c>
    </row>
    <row r="2637" spans="1:9" x14ac:dyDescent="0.25">
      <c r="A2637" s="35" t="s">
        <v>192</v>
      </c>
      <c r="B2637" s="35" t="s">
        <v>193</v>
      </c>
      <c r="C2637" s="35">
        <v>2020</v>
      </c>
      <c r="D2637" s="35" t="s">
        <v>418</v>
      </c>
      <c r="E2637" s="35" t="s">
        <v>420</v>
      </c>
      <c r="F2637" s="35" t="s">
        <v>34</v>
      </c>
      <c r="G2637" s="44">
        <v>5.1781445473740204</v>
      </c>
      <c r="H2637" s="44">
        <v>8.0173604151596791</v>
      </c>
      <c r="I2637" s="44">
        <v>2.6517158685176501</v>
      </c>
    </row>
    <row r="2638" spans="1:9" x14ac:dyDescent="0.25">
      <c r="A2638" s="35" t="s">
        <v>192</v>
      </c>
      <c r="B2638" s="35" t="s">
        <v>193</v>
      </c>
      <c r="C2638" s="35">
        <v>2020</v>
      </c>
      <c r="D2638" s="35" t="s">
        <v>418</v>
      </c>
      <c r="E2638" s="35" t="s">
        <v>421</v>
      </c>
      <c r="F2638" s="35" t="s">
        <v>34</v>
      </c>
      <c r="G2638" s="44">
        <v>14.867178419895801</v>
      </c>
      <c r="H2638" s="44">
        <v>21.045571089794201</v>
      </c>
      <c r="I2638" s="44">
        <v>5.9908926715386404</v>
      </c>
    </row>
    <row r="2639" spans="1:9" x14ac:dyDescent="0.25">
      <c r="A2639" s="35" t="s">
        <v>192</v>
      </c>
      <c r="B2639" s="35" t="s">
        <v>193</v>
      </c>
      <c r="C2639" s="35">
        <v>2020</v>
      </c>
      <c r="D2639" s="35" t="s">
        <v>418</v>
      </c>
      <c r="E2639" s="35" t="s">
        <v>422</v>
      </c>
      <c r="F2639" s="35" t="s">
        <v>34</v>
      </c>
      <c r="G2639" s="44">
        <v>33.889178704310503</v>
      </c>
      <c r="H2639" s="44">
        <v>34.073781764428702</v>
      </c>
      <c r="I2639" s="44">
        <v>-2.8969400267952498E-3</v>
      </c>
    </row>
    <row r="2640" spans="1:9" x14ac:dyDescent="0.25">
      <c r="A2640" s="35" t="s">
        <v>192</v>
      </c>
      <c r="B2640" s="35" t="s">
        <v>193</v>
      </c>
      <c r="C2640" s="35">
        <v>2020</v>
      </c>
      <c r="D2640" s="35" t="s">
        <v>418</v>
      </c>
      <c r="E2640" s="35" t="s">
        <v>423</v>
      </c>
      <c r="F2640" s="35" t="s">
        <v>34</v>
      </c>
      <c r="G2640" s="44">
        <v>82.116920147320798</v>
      </c>
      <c r="H2640" s="44">
        <v>84.182284359176705</v>
      </c>
      <c r="I2640" s="44">
        <v>1.8778642120404101</v>
      </c>
    </row>
    <row r="2641" spans="1:9" x14ac:dyDescent="0.25">
      <c r="A2641" s="35" t="s">
        <v>192</v>
      </c>
      <c r="B2641" s="35" t="s">
        <v>193</v>
      </c>
      <c r="C2641" s="35">
        <v>2020</v>
      </c>
      <c r="D2641" s="35" t="s">
        <v>418</v>
      </c>
      <c r="E2641" s="35" t="s">
        <v>424</v>
      </c>
      <c r="F2641" s="35" t="s">
        <v>34</v>
      </c>
      <c r="G2641" s="44">
        <v>153.905253325122</v>
      </c>
      <c r="H2641" s="44">
        <v>147.318997628559</v>
      </c>
      <c r="I2641" s="44">
        <v>-6.7737556991435701</v>
      </c>
    </row>
    <row r="2642" spans="1:9" x14ac:dyDescent="0.25">
      <c r="A2642" s="35" t="s">
        <v>192</v>
      </c>
      <c r="B2642" s="35" t="s">
        <v>193</v>
      </c>
      <c r="C2642" s="35">
        <v>2020</v>
      </c>
      <c r="D2642" s="35" t="s">
        <v>418</v>
      </c>
      <c r="E2642" s="35" t="s">
        <v>425</v>
      </c>
      <c r="F2642" s="35" t="s">
        <v>34</v>
      </c>
      <c r="G2642" s="44">
        <v>294.73527590408901</v>
      </c>
      <c r="H2642" s="44">
        <v>277.60110437490499</v>
      </c>
      <c r="I2642" s="44">
        <v>-17.3216715353641</v>
      </c>
    </row>
    <row r="2643" spans="1:9" x14ac:dyDescent="0.25">
      <c r="A2643" s="3" t="s">
        <v>192</v>
      </c>
      <c r="B2643" s="3" t="s">
        <v>193</v>
      </c>
      <c r="C2643" s="3">
        <v>2020</v>
      </c>
      <c r="D2643" s="3" t="s">
        <v>418</v>
      </c>
      <c r="E2643" s="3" t="s">
        <v>426</v>
      </c>
      <c r="F2643" s="3" t="s">
        <v>34</v>
      </c>
      <c r="G2643" s="45">
        <v>530.18493346861703</v>
      </c>
      <c r="H2643" s="45">
        <v>559.21088895738797</v>
      </c>
      <c r="I2643" s="45">
        <v>28.838455494714701</v>
      </c>
    </row>
    <row r="2644" spans="1:9" x14ac:dyDescent="0.25">
      <c r="A2644" s="36" t="s">
        <v>192</v>
      </c>
      <c r="B2644" s="36" t="s">
        <v>193</v>
      </c>
      <c r="C2644" s="36">
        <v>2020</v>
      </c>
      <c r="D2644" s="36" t="s">
        <v>427</v>
      </c>
      <c r="E2644" s="36" t="s">
        <v>419</v>
      </c>
      <c r="F2644" s="36" t="s">
        <v>34</v>
      </c>
      <c r="G2644" s="46">
        <v>16.637078359675002</v>
      </c>
      <c r="H2644" s="46">
        <v>23.050011410589299</v>
      </c>
      <c r="I2644" s="46">
        <v>6.22543305261373</v>
      </c>
    </row>
    <row r="2645" spans="1:9" x14ac:dyDescent="0.25">
      <c r="A2645" s="36" t="s">
        <v>192</v>
      </c>
      <c r="B2645" s="36" t="s">
        <v>193</v>
      </c>
      <c r="C2645" s="36">
        <v>2020</v>
      </c>
      <c r="D2645" s="36" t="s">
        <v>427</v>
      </c>
      <c r="E2645" s="36" t="s">
        <v>420</v>
      </c>
      <c r="F2645" s="36" t="s">
        <v>34</v>
      </c>
      <c r="G2645" s="46">
        <v>28.058382905352701</v>
      </c>
      <c r="H2645" s="46">
        <v>19.041230986004301</v>
      </c>
      <c r="I2645" s="46">
        <v>-9.2046519220852296</v>
      </c>
    </row>
    <row r="2646" spans="1:9" x14ac:dyDescent="0.25">
      <c r="A2646" s="36" t="s">
        <v>192</v>
      </c>
      <c r="B2646" s="36" t="s">
        <v>193</v>
      </c>
      <c r="C2646" s="36">
        <v>2020</v>
      </c>
      <c r="D2646" s="36" t="s">
        <v>427</v>
      </c>
      <c r="E2646" s="36" t="s">
        <v>421</v>
      </c>
      <c r="F2646" s="36" t="s">
        <v>34</v>
      </c>
      <c r="G2646" s="46">
        <v>29.690468435017198</v>
      </c>
      <c r="H2646" s="46">
        <v>39.084632023903502</v>
      </c>
      <c r="I2646" s="46">
        <v>9.2066635913779002</v>
      </c>
    </row>
    <row r="2647" spans="1:9" x14ac:dyDescent="0.25">
      <c r="A2647" s="36" t="s">
        <v>192</v>
      </c>
      <c r="B2647" s="36" t="s">
        <v>193</v>
      </c>
      <c r="C2647" s="36">
        <v>2020</v>
      </c>
      <c r="D2647" s="36" t="s">
        <v>427</v>
      </c>
      <c r="E2647" s="36" t="s">
        <v>422</v>
      </c>
      <c r="F2647" s="36" t="s">
        <v>34</v>
      </c>
      <c r="G2647" s="46">
        <v>40.518980334158101</v>
      </c>
      <c r="H2647" s="46">
        <v>48.104162490958103</v>
      </c>
      <c r="I2647" s="46">
        <v>7.3976821587311496</v>
      </c>
    </row>
    <row r="2648" spans="1:9" x14ac:dyDescent="0.25">
      <c r="A2648" s="36" t="s">
        <v>192</v>
      </c>
      <c r="B2648" s="36" t="s">
        <v>193</v>
      </c>
      <c r="C2648" s="36">
        <v>2020</v>
      </c>
      <c r="D2648" s="36" t="s">
        <v>427</v>
      </c>
      <c r="E2648" s="36" t="s">
        <v>423</v>
      </c>
      <c r="F2648" s="36" t="s">
        <v>34</v>
      </c>
      <c r="G2648" s="46">
        <v>114.716593681699</v>
      </c>
      <c r="H2648" s="46">
        <v>116.251726019815</v>
      </c>
      <c r="I2648" s="46">
        <v>1.34763233801155</v>
      </c>
    </row>
    <row r="2649" spans="1:9" x14ac:dyDescent="0.25">
      <c r="A2649" s="36" t="s">
        <v>192</v>
      </c>
      <c r="B2649" s="36" t="s">
        <v>193</v>
      </c>
      <c r="C2649" s="36">
        <v>2020</v>
      </c>
      <c r="D2649" s="36" t="s">
        <v>427</v>
      </c>
      <c r="E2649" s="36" t="s">
        <v>424</v>
      </c>
      <c r="F2649" s="36" t="s">
        <v>34</v>
      </c>
      <c r="G2649" s="46">
        <v>221.198768862972</v>
      </c>
      <c r="H2649" s="46">
        <v>212.46005100173201</v>
      </c>
      <c r="I2649" s="46">
        <v>-8.9262178647199804</v>
      </c>
    </row>
    <row r="2650" spans="1:9" x14ac:dyDescent="0.25">
      <c r="A2650" s="36" t="s">
        <v>192</v>
      </c>
      <c r="B2650" s="36" t="s">
        <v>193</v>
      </c>
      <c r="C2650" s="36">
        <v>2020</v>
      </c>
      <c r="D2650" s="36" t="s">
        <v>427</v>
      </c>
      <c r="E2650" s="36" t="s">
        <v>425</v>
      </c>
      <c r="F2650" s="36" t="s">
        <v>34</v>
      </c>
      <c r="G2650" s="46">
        <v>310.53557011268401</v>
      </c>
      <c r="H2650" s="46">
        <v>345.748667903762</v>
      </c>
      <c r="I2650" s="46">
        <v>35.025597799716401</v>
      </c>
    </row>
    <row r="2651" spans="1:9" x14ac:dyDescent="0.25">
      <c r="A2651" s="6" t="s">
        <v>192</v>
      </c>
      <c r="B2651" s="6" t="s">
        <v>193</v>
      </c>
      <c r="C2651" s="6">
        <v>2020</v>
      </c>
      <c r="D2651" s="6" t="s">
        <v>427</v>
      </c>
      <c r="E2651" s="6" t="s">
        <v>426</v>
      </c>
      <c r="F2651" s="6" t="s">
        <v>34</v>
      </c>
      <c r="G2651" s="34">
        <v>391.08166995220603</v>
      </c>
      <c r="H2651" s="34">
        <v>364.78989888976503</v>
      </c>
      <c r="I2651" s="34">
        <v>-26.479271071634098</v>
      </c>
    </row>
    <row r="2652" spans="1:9" x14ac:dyDescent="0.25">
      <c r="A2652" s="35" t="s">
        <v>192</v>
      </c>
      <c r="B2652" s="35" t="s">
        <v>193</v>
      </c>
      <c r="C2652" s="35">
        <v>2021</v>
      </c>
      <c r="D2652" s="35" t="s">
        <v>418</v>
      </c>
      <c r="E2652" s="35" t="s">
        <v>419</v>
      </c>
      <c r="F2652" s="35" t="s">
        <v>34</v>
      </c>
      <c r="G2652" s="44">
        <v>6.3853322416120601</v>
      </c>
      <c r="H2652" s="44">
        <v>11.0193569157799</v>
      </c>
      <c r="I2652" s="44">
        <v>4.6340246740831601</v>
      </c>
    </row>
    <row r="2653" spans="1:9" x14ac:dyDescent="0.25">
      <c r="A2653" s="35" t="s">
        <v>192</v>
      </c>
      <c r="B2653" s="35" t="s">
        <v>193</v>
      </c>
      <c r="C2653" s="35">
        <v>2021</v>
      </c>
      <c r="D2653" s="35" t="s">
        <v>418</v>
      </c>
      <c r="E2653" s="35" t="s">
        <v>420</v>
      </c>
      <c r="F2653" s="35" t="s">
        <v>34</v>
      </c>
      <c r="G2653" s="44">
        <v>5.0729625156569096</v>
      </c>
      <c r="H2653" s="44">
        <v>7.2213127223140896</v>
      </c>
      <c r="I2653" s="44">
        <v>2.14835020661888</v>
      </c>
    </row>
    <row r="2654" spans="1:9" x14ac:dyDescent="0.25">
      <c r="A2654" s="35" t="s">
        <v>192</v>
      </c>
      <c r="B2654" s="35" t="s">
        <v>193</v>
      </c>
      <c r="C2654" s="35">
        <v>2021</v>
      </c>
      <c r="D2654" s="35" t="s">
        <v>418</v>
      </c>
      <c r="E2654" s="35" t="s">
        <v>421</v>
      </c>
      <c r="F2654" s="35" t="s">
        <v>34</v>
      </c>
      <c r="G2654" s="44">
        <v>16.626986093135599</v>
      </c>
      <c r="H2654" s="44">
        <v>12.3793932382527</v>
      </c>
      <c r="I2654" s="44">
        <v>-4.2475928547952702</v>
      </c>
    </row>
    <row r="2655" spans="1:9" x14ac:dyDescent="0.25">
      <c r="A2655" s="35" t="s">
        <v>192</v>
      </c>
      <c r="B2655" s="35" t="s">
        <v>193</v>
      </c>
      <c r="C2655" s="35">
        <v>2021</v>
      </c>
      <c r="D2655" s="35" t="s">
        <v>418</v>
      </c>
      <c r="E2655" s="35" t="s">
        <v>422</v>
      </c>
      <c r="F2655" s="35" t="s">
        <v>34</v>
      </c>
      <c r="G2655" s="44">
        <v>34.6524457097658</v>
      </c>
      <c r="H2655" s="44">
        <v>34.043331405194998</v>
      </c>
      <c r="I2655" s="44">
        <v>-0.60911430454381099</v>
      </c>
    </row>
    <row r="2656" spans="1:9" x14ac:dyDescent="0.25">
      <c r="A2656" s="35" t="s">
        <v>192</v>
      </c>
      <c r="B2656" s="35" t="s">
        <v>193</v>
      </c>
      <c r="C2656" s="35">
        <v>2021</v>
      </c>
      <c r="D2656" s="35" t="s">
        <v>418</v>
      </c>
      <c r="E2656" s="35" t="s">
        <v>423</v>
      </c>
      <c r="F2656" s="35" t="s">
        <v>34</v>
      </c>
      <c r="G2656" s="44">
        <v>80.0309412995542</v>
      </c>
      <c r="H2656" s="44">
        <v>84.592520461393605</v>
      </c>
      <c r="I2656" s="44">
        <v>4.56157916178904</v>
      </c>
    </row>
    <row r="2657" spans="1:9" x14ac:dyDescent="0.25">
      <c r="A2657" s="35" t="s">
        <v>192</v>
      </c>
      <c r="B2657" s="35" t="s">
        <v>193</v>
      </c>
      <c r="C2657" s="35">
        <v>2021</v>
      </c>
      <c r="D2657" s="35" t="s">
        <v>418</v>
      </c>
      <c r="E2657" s="35" t="s">
        <v>424</v>
      </c>
      <c r="F2657" s="35" t="s">
        <v>34</v>
      </c>
      <c r="G2657" s="44">
        <v>151.13125602582201</v>
      </c>
      <c r="H2657" s="44">
        <v>161.27598413168101</v>
      </c>
      <c r="I2657" s="44">
        <v>10.144728105734901</v>
      </c>
    </row>
    <row r="2658" spans="1:9" x14ac:dyDescent="0.25">
      <c r="A2658" s="35" t="s">
        <v>192</v>
      </c>
      <c r="B2658" s="35" t="s">
        <v>193</v>
      </c>
      <c r="C2658" s="35">
        <v>2021</v>
      </c>
      <c r="D2658" s="35" t="s">
        <v>418</v>
      </c>
      <c r="E2658" s="35" t="s">
        <v>425</v>
      </c>
      <c r="F2658" s="35" t="s">
        <v>34</v>
      </c>
      <c r="G2658" s="44">
        <v>299.440367962354</v>
      </c>
      <c r="H2658" s="44">
        <v>279.47825821577101</v>
      </c>
      <c r="I2658" s="44">
        <v>-19.9621097460725</v>
      </c>
    </row>
    <row r="2659" spans="1:9" x14ac:dyDescent="0.25">
      <c r="A2659" s="3" t="s">
        <v>192</v>
      </c>
      <c r="B2659" s="3" t="s">
        <v>193</v>
      </c>
      <c r="C2659" s="3">
        <v>2021</v>
      </c>
      <c r="D2659" s="3" t="s">
        <v>418</v>
      </c>
      <c r="E2659" s="3" t="s">
        <v>426</v>
      </c>
      <c r="F2659" s="3" t="s">
        <v>34</v>
      </c>
      <c r="G2659" s="45">
        <v>537.63201087418304</v>
      </c>
      <c r="H2659" s="45">
        <v>569.97537249022798</v>
      </c>
      <c r="I2659" s="45">
        <v>32.343361615674603</v>
      </c>
    </row>
    <row r="2660" spans="1:9" x14ac:dyDescent="0.25">
      <c r="A2660" s="36" t="s">
        <v>192</v>
      </c>
      <c r="B2660" s="36" t="s">
        <v>193</v>
      </c>
      <c r="C2660" s="36">
        <v>2021</v>
      </c>
      <c r="D2660" s="36" t="s">
        <v>427</v>
      </c>
      <c r="E2660" s="36" t="s">
        <v>419</v>
      </c>
      <c r="F2660" s="36" t="s">
        <v>34</v>
      </c>
      <c r="G2660" s="46">
        <v>15.9982619583951</v>
      </c>
      <c r="H2660" s="46">
        <v>19.804833296965899</v>
      </c>
      <c r="I2660" s="46">
        <v>3.80657133850606</v>
      </c>
    </row>
    <row r="2661" spans="1:9" x14ac:dyDescent="0.25">
      <c r="A2661" s="36" t="s">
        <v>192</v>
      </c>
      <c r="B2661" s="36" t="s">
        <v>193</v>
      </c>
      <c r="C2661" s="36">
        <v>2021</v>
      </c>
      <c r="D2661" s="36" t="s">
        <v>427</v>
      </c>
      <c r="E2661" s="36" t="s">
        <v>420</v>
      </c>
      <c r="F2661" s="36" t="s">
        <v>34</v>
      </c>
      <c r="G2661" s="46">
        <v>27.1006236015619</v>
      </c>
      <c r="H2661" s="46">
        <v>14.2767246765381</v>
      </c>
      <c r="I2661" s="46">
        <v>-12.823898924769599</v>
      </c>
    </row>
    <row r="2662" spans="1:9" x14ac:dyDescent="0.25">
      <c r="A2662" s="36" t="s">
        <v>192</v>
      </c>
      <c r="B2662" s="36" t="s">
        <v>193</v>
      </c>
      <c r="C2662" s="36">
        <v>2021</v>
      </c>
      <c r="D2662" s="36" t="s">
        <v>427</v>
      </c>
      <c r="E2662" s="36" t="s">
        <v>421</v>
      </c>
      <c r="F2662" s="36" t="s">
        <v>34</v>
      </c>
      <c r="G2662" s="46">
        <v>29.626708085453799</v>
      </c>
      <c r="H2662" s="46">
        <v>23.062401400561502</v>
      </c>
      <c r="I2662" s="46">
        <v>-6.5643066847551204</v>
      </c>
    </row>
    <row r="2663" spans="1:9" x14ac:dyDescent="0.25">
      <c r="A2663" s="36" t="s">
        <v>192</v>
      </c>
      <c r="B2663" s="36" t="s">
        <v>193</v>
      </c>
      <c r="C2663" s="36">
        <v>2021</v>
      </c>
      <c r="D2663" s="36" t="s">
        <v>427</v>
      </c>
      <c r="E2663" s="36" t="s">
        <v>422</v>
      </c>
      <c r="F2663" s="36" t="s">
        <v>34</v>
      </c>
      <c r="G2663" s="46">
        <v>39.120990902781799</v>
      </c>
      <c r="H2663" s="46">
        <v>51.615850753637702</v>
      </c>
      <c r="I2663" s="46">
        <v>12.4948598506374</v>
      </c>
    </row>
    <row r="2664" spans="1:9" x14ac:dyDescent="0.25">
      <c r="A2664" s="36" t="s">
        <v>192</v>
      </c>
      <c r="B2664" s="36" t="s">
        <v>193</v>
      </c>
      <c r="C2664" s="36">
        <v>2021</v>
      </c>
      <c r="D2664" s="36" t="s">
        <v>427</v>
      </c>
      <c r="E2664" s="36" t="s">
        <v>423</v>
      </c>
      <c r="F2664" s="36" t="s">
        <v>34</v>
      </c>
      <c r="G2664" s="46">
        <v>116.08968932301499</v>
      </c>
      <c r="H2664" s="46">
        <v>141.66903717487801</v>
      </c>
      <c r="I2664" s="46">
        <v>25.579347851431699</v>
      </c>
    </row>
    <row r="2665" spans="1:9" x14ac:dyDescent="0.25">
      <c r="A2665" s="36" t="s">
        <v>192</v>
      </c>
      <c r="B2665" s="36" t="s">
        <v>193</v>
      </c>
      <c r="C2665" s="36">
        <v>2021</v>
      </c>
      <c r="D2665" s="36" t="s">
        <v>427</v>
      </c>
      <c r="E2665" s="36" t="s">
        <v>424</v>
      </c>
      <c r="F2665" s="36" t="s">
        <v>34</v>
      </c>
      <c r="G2665" s="46">
        <v>216.253675693985</v>
      </c>
      <c r="H2665" s="46">
        <v>216.37026442511299</v>
      </c>
      <c r="I2665" s="46">
        <v>0.116588731223179</v>
      </c>
    </row>
    <row r="2666" spans="1:9" x14ac:dyDescent="0.25">
      <c r="A2666" s="36" t="s">
        <v>192</v>
      </c>
      <c r="B2666" s="36" t="s">
        <v>193</v>
      </c>
      <c r="C2666" s="36">
        <v>2021</v>
      </c>
      <c r="D2666" s="36" t="s">
        <v>427</v>
      </c>
      <c r="E2666" s="36" t="s">
        <v>425</v>
      </c>
      <c r="F2666" s="36" t="s">
        <v>34</v>
      </c>
      <c r="G2666" s="46">
        <v>311.06337281287199</v>
      </c>
      <c r="H2666" s="46">
        <v>318.54511151474998</v>
      </c>
      <c r="I2666" s="46">
        <v>7.48173870187565</v>
      </c>
    </row>
    <row r="2667" spans="1:9" x14ac:dyDescent="0.25">
      <c r="A2667" s="6" t="s">
        <v>192</v>
      </c>
      <c r="B2667" s="6" t="s">
        <v>193</v>
      </c>
      <c r="C2667" s="6">
        <v>2021</v>
      </c>
      <c r="D2667" s="6" t="s">
        <v>427</v>
      </c>
      <c r="E2667" s="6" t="s">
        <v>426</v>
      </c>
      <c r="F2667" s="6" t="s">
        <v>34</v>
      </c>
      <c r="G2667" s="34">
        <v>396.85755016887202</v>
      </c>
      <c r="H2667" s="34">
        <v>391.67024717693999</v>
      </c>
      <c r="I2667" s="34">
        <v>-5.1873029916564199</v>
      </c>
    </row>
    <row r="2668" spans="1:9" x14ac:dyDescent="0.25">
      <c r="A2668" s="35" t="s">
        <v>194</v>
      </c>
      <c r="B2668" s="35" t="s">
        <v>195</v>
      </c>
      <c r="C2668" s="35">
        <v>2020</v>
      </c>
      <c r="D2668" s="35" t="s">
        <v>418</v>
      </c>
      <c r="E2668" s="35" t="s">
        <v>419</v>
      </c>
      <c r="F2668" s="35" t="s">
        <v>34</v>
      </c>
      <c r="G2668" s="44">
        <v>427.092473613496</v>
      </c>
      <c r="H2668" s="44">
        <v>380.74570275475003</v>
      </c>
      <c r="I2668" s="44">
        <v>-47.034270857036397</v>
      </c>
    </row>
    <row r="2669" spans="1:9" x14ac:dyDescent="0.25">
      <c r="A2669" s="35" t="s">
        <v>194</v>
      </c>
      <c r="B2669" s="35" t="s">
        <v>195</v>
      </c>
      <c r="C2669" s="35">
        <v>2020</v>
      </c>
      <c r="D2669" s="35" t="s">
        <v>418</v>
      </c>
      <c r="E2669" s="35" t="s">
        <v>420</v>
      </c>
      <c r="F2669" s="35" t="s">
        <v>34</v>
      </c>
      <c r="G2669" s="44">
        <v>146.93022079118001</v>
      </c>
      <c r="H2669" s="44">
        <v>135.54665924086899</v>
      </c>
      <c r="I2669" s="44">
        <v>-12.071061549814299</v>
      </c>
    </row>
    <row r="2670" spans="1:9" x14ac:dyDescent="0.25">
      <c r="A2670" s="35" t="s">
        <v>194</v>
      </c>
      <c r="B2670" s="35" t="s">
        <v>195</v>
      </c>
      <c r="C2670" s="35">
        <v>2020</v>
      </c>
      <c r="D2670" s="35" t="s">
        <v>418</v>
      </c>
      <c r="E2670" s="35" t="s">
        <v>421</v>
      </c>
      <c r="F2670" s="35" t="s">
        <v>34</v>
      </c>
      <c r="G2670" s="44">
        <v>320.41704616339098</v>
      </c>
      <c r="H2670" s="44">
        <v>322.93413425435102</v>
      </c>
      <c r="I2670" s="44">
        <v>1.8295880914164899</v>
      </c>
    </row>
    <row r="2671" spans="1:9" x14ac:dyDescent="0.25">
      <c r="A2671" s="35" t="s">
        <v>194</v>
      </c>
      <c r="B2671" s="35" t="s">
        <v>195</v>
      </c>
      <c r="C2671" s="35">
        <v>2020</v>
      </c>
      <c r="D2671" s="35" t="s">
        <v>418</v>
      </c>
      <c r="E2671" s="35" t="s">
        <v>422</v>
      </c>
      <c r="F2671" s="35" t="s">
        <v>34</v>
      </c>
      <c r="G2671" s="44">
        <v>621.85476857414994</v>
      </c>
      <c r="H2671" s="44">
        <v>666.79424334551595</v>
      </c>
      <c r="I2671" s="44">
        <v>44.251974771345601</v>
      </c>
    </row>
    <row r="2672" spans="1:9" x14ac:dyDescent="0.25">
      <c r="A2672" s="35" t="s">
        <v>194</v>
      </c>
      <c r="B2672" s="35" t="s">
        <v>195</v>
      </c>
      <c r="C2672" s="35">
        <v>2020</v>
      </c>
      <c r="D2672" s="35" t="s">
        <v>418</v>
      </c>
      <c r="E2672" s="35" t="s">
        <v>423</v>
      </c>
      <c r="F2672" s="35" t="s">
        <v>34</v>
      </c>
      <c r="G2672" s="44">
        <v>1465.41363292603</v>
      </c>
      <c r="H2672" s="44">
        <v>1487.07511610148</v>
      </c>
      <c r="I2672" s="44">
        <v>20.973983177254201</v>
      </c>
    </row>
    <row r="2673" spans="1:9" x14ac:dyDescent="0.25">
      <c r="A2673" s="35" t="s">
        <v>194</v>
      </c>
      <c r="B2673" s="35" t="s">
        <v>195</v>
      </c>
      <c r="C2673" s="35">
        <v>2020</v>
      </c>
      <c r="D2673" s="35" t="s">
        <v>418</v>
      </c>
      <c r="E2673" s="35" t="s">
        <v>424</v>
      </c>
      <c r="F2673" s="35" t="s">
        <v>34</v>
      </c>
      <c r="G2673" s="44">
        <v>3347.0216924655401</v>
      </c>
      <c r="H2673" s="44">
        <v>3412.7426298363498</v>
      </c>
      <c r="I2673" s="44">
        <v>65.033437374548001</v>
      </c>
    </row>
    <row r="2674" spans="1:9" x14ac:dyDescent="0.25">
      <c r="A2674" s="35" t="s">
        <v>194</v>
      </c>
      <c r="B2674" s="35" t="s">
        <v>195</v>
      </c>
      <c r="C2674" s="35">
        <v>2020</v>
      </c>
      <c r="D2674" s="35" t="s">
        <v>418</v>
      </c>
      <c r="E2674" s="35" t="s">
        <v>425</v>
      </c>
      <c r="F2674" s="35" t="s">
        <v>34</v>
      </c>
      <c r="G2674" s="44">
        <v>5602.9708560566796</v>
      </c>
      <c r="H2674" s="44">
        <v>6027.3463296883701</v>
      </c>
      <c r="I2674" s="44">
        <v>423.687973630952</v>
      </c>
    </row>
    <row r="2675" spans="1:9" x14ac:dyDescent="0.25">
      <c r="A2675" s="3" t="s">
        <v>194</v>
      </c>
      <c r="B2675" s="3" t="s">
        <v>195</v>
      </c>
      <c r="C2675" s="3">
        <v>2020</v>
      </c>
      <c r="D2675" s="3" t="s">
        <v>418</v>
      </c>
      <c r="E2675" s="3" t="s">
        <v>426</v>
      </c>
      <c r="F2675" s="3" t="s">
        <v>34</v>
      </c>
      <c r="G2675" s="45">
        <v>10675.849207936501</v>
      </c>
      <c r="H2675" s="45">
        <v>11410.4176868495</v>
      </c>
      <c r="I2675" s="45">
        <v>733.88097891322798</v>
      </c>
    </row>
    <row r="2676" spans="1:9" x14ac:dyDescent="0.25">
      <c r="A2676" s="36" t="s">
        <v>194</v>
      </c>
      <c r="B2676" s="36" t="s">
        <v>195</v>
      </c>
      <c r="C2676" s="36">
        <v>2020</v>
      </c>
      <c r="D2676" s="36" t="s">
        <v>427</v>
      </c>
      <c r="E2676" s="36" t="s">
        <v>419</v>
      </c>
      <c r="F2676" s="36" t="s">
        <v>34</v>
      </c>
      <c r="G2676" s="46">
        <v>718.45516699572499</v>
      </c>
      <c r="H2676" s="46">
        <v>632.18211418262899</v>
      </c>
      <c r="I2676" s="46">
        <v>-86.960552810047702</v>
      </c>
    </row>
    <row r="2677" spans="1:9" x14ac:dyDescent="0.25">
      <c r="A2677" s="36" t="s">
        <v>194</v>
      </c>
      <c r="B2677" s="36" t="s">
        <v>195</v>
      </c>
      <c r="C2677" s="36">
        <v>2020</v>
      </c>
      <c r="D2677" s="36" t="s">
        <v>427</v>
      </c>
      <c r="E2677" s="36" t="s">
        <v>420</v>
      </c>
      <c r="F2677" s="36" t="s">
        <v>34</v>
      </c>
      <c r="G2677" s="46">
        <v>346.53024926675602</v>
      </c>
      <c r="H2677" s="46">
        <v>342.004939492402</v>
      </c>
      <c r="I2677" s="46">
        <v>-5.2128097737010002</v>
      </c>
    </row>
    <row r="2678" spans="1:9" x14ac:dyDescent="0.25">
      <c r="A2678" s="36" t="s">
        <v>194</v>
      </c>
      <c r="B2678" s="36" t="s">
        <v>195</v>
      </c>
      <c r="C2678" s="36">
        <v>2020</v>
      </c>
      <c r="D2678" s="36" t="s">
        <v>427</v>
      </c>
      <c r="E2678" s="36" t="s">
        <v>421</v>
      </c>
      <c r="F2678" s="36" t="s">
        <v>34</v>
      </c>
      <c r="G2678" s="46">
        <v>538.19474088536197</v>
      </c>
      <c r="H2678" s="46">
        <v>517.51680046829597</v>
      </c>
      <c r="I2678" s="46">
        <v>-21.365440415756598</v>
      </c>
    </row>
    <row r="2679" spans="1:9" x14ac:dyDescent="0.25">
      <c r="A2679" s="36" t="s">
        <v>194</v>
      </c>
      <c r="B2679" s="36" t="s">
        <v>195</v>
      </c>
      <c r="C2679" s="36">
        <v>2020</v>
      </c>
      <c r="D2679" s="36" t="s">
        <v>427</v>
      </c>
      <c r="E2679" s="36" t="s">
        <v>422</v>
      </c>
      <c r="F2679" s="36" t="s">
        <v>34</v>
      </c>
      <c r="G2679" s="46">
        <v>1100.8134941871101</v>
      </c>
      <c r="H2679" s="46">
        <v>1144.71150800805</v>
      </c>
      <c r="I2679" s="46">
        <v>43.210513821681502</v>
      </c>
    </row>
    <row r="2680" spans="1:9" x14ac:dyDescent="0.25">
      <c r="A2680" s="36" t="s">
        <v>194</v>
      </c>
      <c r="B2680" s="36" t="s">
        <v>195</v>
      </c>
      <c r="C2680" s="36">
        <v>2020</v>
      </c>
      <c r="D2680" s="36" t="s">
        <v>427</v>
      </c>
      <c r="E2680" s="36" t="s">
        <v>423</v>
      </c>
      <c r="F2680" s="36" t="s">
        <v>34</v>
      </c>
      <c r="G2680" s="46">
        <v>2546.3312957026401</v>
      </c>
      <c r="H2680" s="46">
        <v>2651.37308085429</v>
      </c>
      <c r="I2680" s="46">
        <v>104.35428515328</v>
      </c>
    </row>
    <row r="2681" spans="1:9" x14ac:dyDescent="0.25">
      <c r="A2681" s="36" t="s">
        <v>194</v>
      </c>
      <c r="B2681" s="36" t="s">
        <v>195</v>
      </c>
      <c r="C2681" s="36">
        <v>2020</v>
      </c>
      <c r="D2681" s="36" t="s">
        <v>427</v>
      </c>
      <c r="E2681" s="36" t="s">
        <v>424</v>
      </c>
      <c r="F2681" s="36" t="s">
        <v>34</v>
      </c>
      <c r="G2681" s="46">
        <v>4745.4663486098698</v>
      </c>
      <c r="H2681" s="46">
        <v>5350.6781485884103</v>
      </c>
      <c r="I2681" s="46">
        <v>604.52429997244894</v>
      </c>
    </row>
    <row r="2682" spans="1:9" x14ac:dyDescent="0.25">
      <c r="A2682" s="36" t="s">
        <v>194</v>
      </c>
      <c r="B2682" s="36" t="s">
        <v>195</v>
      </c>
      <c r="C2682" s="36">
        <v>2020</v>
      </c>
      <c r="D2682" s="36" t="s">
        <v>427</v>
      </c>
      <c r="E2682" s="36" t="s">
        <v>425</v>
      </c>
      <c r="F2682" s="36" t="s">
        <v>34</v>
      </c>
      <c r="G2682" s="46">
        <v>6026.4364688751903</v>
      </c>
      <c r="H2682" s="46">
        <v>6692.0760014997004</v>
      </c>
      <c r="I2682" s="46">
        <v>664.95203261905101</v>
      </c>
    </row>
    <row r="2683" spans="1:9" x14ac:dyDescent="0.25">
      <c r="A2683" s="6" t="s">
        <v>194</v>
      </c>
      <c r="B2683" s="6" t="s">
        <v>195</v>
      </c>
      <c r="C2683" s="6">
        <v>2020</v>
      </c>
      <c r="D2683" s="6" t="s">
        <v>427</v>
      </c>
      <c r="E2683" s="6" t="s">
        <v>426</v>
      </c>
      <c r="F2683" s="6" t="s">
        <v>34</v>
      </c>
      <c r="G2683" s="34">
        <v>6978.2784897711099</v>
      </c>
      <c r="H2683" s="34">
        <v>7622.8549048350496</v>
      </c>
      <c r="I2683" s="34">
        <v>643.88891506043399</v>
      </c>
    </row>
    <row r="2684" spans="1:9" x14ac:dyDescent="0.25">
      <c r="A2684" s="35" t="s">
        <v>194</v>
      </c>
      <c r="B2684" s="35" t="s">
        <v>195</v>
      </c>
      <c r="C2684" s="35">
        <v>2021</v>
      </c>
      <c r="D2684" s="35" t="s">
        <v>418</v>
      </c>
      <c r="E2684" s="35" t="s">
        <v>419</v>
      </c>
      <c r="F2684" s="35" t="s">
        <v>34</v>
      </c>
      <c r="G2684" s="44">
        <v>411.01792287042298</v>
      </c>
      <c r="H2684" s="44">
        <v>424.675562932937</v>
      </c>
      <c r="I2684" s="44">
        <v>12.2826400618163</v>
      </c>
    </row>
    <row r="2685" spans="1:9" x14ac:dyDescent="0.25">
      <c r="A2685" s="35" t="s">
        <v>194</v>
      </c>
      <c r="B2685" s="35" t="s">
        <v>195</v>
      </c>
      <c r="C2685" s="35">
        <v>2021</v>
      </c>
      <c r="D2685" s="35" t="s">
        <v>418</v>
      </c>
      <c r="E2685" s="35" t="s">
        <v>420</v>
      </c>
      <c r="F2685" s="35" t="s">
        <v>34</v>
      </c>
      <c r="G2685" s="44">
        <v>147.86224108434899</v>
      </c>
      <c r="H2685" s="44">
        <v>153.24053054535301</v>
      </c>
      <c r="I2685" s="44">
        <v>4.0032894607437104</v>
      </c>
    </row>
    <row r="2686" spans="1:9" x14ac:dyDescent="0.25">
      <c r="A2686" s="35" t="s">
        <v>194</v>
      </c>
      <c r="B2686" s="35" t="s">
        <v>195</v>
      </c>
      <c r="C2686" s="35">
        <v>2021</v>
      </c>
      <c r="D2686" s="35" t="s">
        <v>418</v>
      </c>
      <c r="E2686" s="35" t="s">
        <v>421</v>
      </c>
      <c r="F2686" s="35" t="s">
        <v>34</v>
      </c>
      <c r="G2686" s="44">
        <v>320.73479500074899</v>
      </c>
      <c r="H2686" s="44">
        <v>321.509327026351</v>
      </c>
      <c r="I2686" s="44">
        <v>-0.60046797517489703</v>
      </c>
    </row>
    <row r="2687" spans="1:9" x14ac:dyDescent="0.25">
      <c r="A2687" s="35" t="s">
        <v>194</v>
      </c>
      <c r="B2687" s="35" t="s">
        <v>195</v>
      </c>
      <c r="C2687" s="35">
        <v>2021</v>
      </c>
      <c r="D2687" s="35" t="s">
        <v>418</v>
      </c>
      <c r="E2687" s="35" t="s">
        <v>422</v>
      </c>
      <c r="F2687" s="35" t="s">
        <v>34</v>
      </c>
      <c r="G2687" s="44">
        <v>612.68166910878699</v>
      </c>
      <c r="H2687" s="44">
        <v>701.11395789022299</v>
      </c>
      <c r="I2687" s="44">
        <v>87.057288781962797</v>
      </c>
    </row>
    <row r="2688" spans="1:9" x14ac:dyDescent="0.25">
      <c r="A2688" s="35" t="s">
        <v>194</v>
      </c>
      <c r="B2688" s="35" t="s">
        <v>195</v>
      </c>
      <c r="C2688" s="35">
        <v>2021</v>
      </c>
      <c r="D2688" s="35" t="s">
        <v>418</v>
      </c>
      <c r="E2688" s="35" t="s">
        <v>423</v>
      </c>
      <c r="F2688" s="35" t="s">
        <v>34</v>
      </c>
      <c r="G2688" s="44">
        <v>1474.0883961583399</v>
      </c>
      <c r="H2688" s="44">
        <v>1473.3344195352199</v>
      </c>
      <c r="I2688" s="44">
        <v>-2.12897662667626</v>
      </c>
    </row>
    <row r="2689" spans="1:9" x14ac:dyDescent="0.25">
      <c r="A2689" s="35" t="s">
        <v>194</v>
      </c>
      <c r="B2689" s="35" t="s">
        <v>195</v>
      </c>
      <c r="C2689" s="35">
        <v>2021</v>
      </c>
      <c r="D2689" s="35" t="s">
        <v>418</v>
      </c>
      <c r="E2689" s="35" t="s">
        <v>424</v>
      </c>
      <c r="F2689" s="35" t="s">
        <v>34</v>
      </c>
      <c r="G2689" s="44">
        <v>3327.7726779219201</v>
      </c>
      <c r="H2689" s="44">
        <v>3765.0083870465501</v>
      </c>
      <c r="I2689" s="44">
        <v>435.86070912665201</v>
      </c>
    </row>
    <row r="2690" spans="1:9" x14ac:dyDescent="0.25">
      <c r="A2690" s="35" t="s">
        <v>194</v>
      </c>
      <c r="B2690" s="35" t="s">
        <v>195</v>
      </c>
      <c r="C2690" s="35">
        <v>2021</v>
      </c>
      <c r="D2690" s="35" t="s">
        <v>418</v>
      </c>
      <c r="E2690" s="35" t="s">
        <v>425</v>
      </c>
      <c r="F2690" s="35" t="s">
        <v>34</v>
      </c>
      <c r="G2690" s="44">
        <v>5554.3836927515003</v>
      </c>
      <c r="H2690" s="44">
        <v>6291.1542847835299</v>
      </c>
      <c r="I2690" s="44">
        <v>735.39559203558201</v>
      </c>
    </row>
    <row r="2691" spans="1:9" x14ac:dyDescent="0.25">
      <c r="A2691" s="3" t="s">
        <v>194</v>
      </c>
      <c r="B2691" s="3" t="s">
        <v>195</v>
      </c>
      <c r="C2691" s="3">
        <v>2021</v>
      </c>
      <c r="D2691" s="3" t="s">
        <v>418</v>
      </c>
      <c r="E2691" s="3" t="s">
        <v>426</v>
      </c>
      <c r="F2691" s="3" t="s">
        <v>34</v>
      </c>
      <c r="G2691" s="45">
        <v>10836.245528032699</v>
      </c>
      <c r="H2691" s="45">
        <v>11862.480533282</v>
      </c>
      <c r="I2691" s="45">
        <v>1024.86000524679</v>
      </c>
    </row>
    <row r="2692" spans="1:9" x14ac:dyDescent="0.25">
      <c r="A2692" s="36" t="s">
        <v>194</v>
      </c>
      <c r="B2692" s="36" t="s">
        <v>195</v>
      </c>
      <c r="C2692" s="36">
        <v>2021</v>
      </c>
      <c r="D2692" s="36" t="s">
        <v>427</v>
      </c>
      <c r="E2692" s="36" t="s">
        <v>419</v>
      </c>
      <c r="F2692" s="36" t="s">
        <v>34</v>
      </c>
      <c r="G2692" s="46">
        <v>692.25071117343805</v>
      </c>
      <c r="H2692" s="46">
        <v>741.34606807677301</v>
      </c>
      <c r="I2692" s="46">
        <v>47.720356902775599</v>
      </c>
    </row>
    <row r="2693" spans="1:9" x14ac:dyDescent="0.25">
      <c r="A2693" s="36" t="s">
        <v>194</v>
      </c>
      <c r="B2693" s="36" t="s">
        <v>195</v>
      </c>
      <c r="C2693" s="36">
        <v>2021</v>
      </c>
      <c r="D2693" s="36" t="s">
        <v>427</v>
      </c>
      <c r="E2693" s="36" t="s">
        <v>420</v>
      </c>
      <c r="F2693" s="36" t="s">
        <v>34</v>
      </c>
      <c r="G2693" s="46">
        <v>346.40891200590198</v>
      </c>
      <c r="H2693" s="46">
        <v>387.69733951069799</v>
      </c>
      <c r="I2693" s="46">
        <v>39.913427504881597</v>
      </c>
    </row>
    <row r="2694" spans="1:9" x14ac:dyDescent="0.25">
      <c r="A2694" s="36" t="s">
        <v>194</v>
      </c>
      <c r="B2694" s="36" t="s">
        <v>195</v>
      </c>
      <c r="C2694" s="36">
        <v>2021</v>
      </c>
      <c r="D2694" s="36" t="s">
        <v>427</v>
      </c>
      <c r="E2694" s="36" t="s">
        <v>421</v>
      </c>
      <c r="F2694" s="36" t="s">
        <v>34</v>
      </c>
      <c r="G2694" s="46">
        <v>536.62705603943004</v>
      </c>
      <c r="H2694" s="46">
        <v>591.07289449413395</v>
      </c>
      <c r="I2694" s="46">
        <v>53.070838454637098</v>
      </c>
    </row>
    <row r="2695" spans="1:9" x14ac:dyDescent="0.25">
      <c r="A2695" s="36" t="s">
        <v>194</v>
      </c>
      <c r="B2695" s="36" t="s">
        <v>195</v>
      </c>
      <c r="C2695" s="36">
        <v>2021</v>
      </c>
      <c r="D2695" s="36" t="s">
        <v>427</v>
      </c>
      <c r="E2695" s="36" t="s">
        <v>422</v>
      </c>
      <c r="F2695" s="36" t="s">
        <v>34</v>
      </c>
      <c r="G2695" s="46">
        <v>1108.1293505947301</v>
      </c>
      <c r="H2695" s="46">
        <v>1178.1442721563601</v>
      </c>
      <c r="I2695" s="46">
        <v>68.639921560547705</v>
      </c>
    </row>
    <row r="2696" spans="1:9" x14ac:dyDescent="0.25">
      <c r="A2696" s="36" t="s">
        <v>194</v>
      </c>
      <c r="B2696" s="36" t="s">
        <v>195</v>
      </c>
      <c r="C2696" s="36">
        <v>2021</v>
      </c>
      <c r="D2696" s="36" t="s">
        <v>427</v>
      </c>
      <c r="E2696" s="36" t="s">
        <v>423</v>
      </c>
      <c r="F2696" s="36" t="s">
        <v>34</v>
      </c>
      <c r="G2696" s="46">
        <v>2583.2331574681798</v>
      </c>
      <c r="H2696" s="46">
        <v>2671.8524439683702</v>
      </c>
      <c r="I2696" s="46">
        <v>87.244286496033894</v>
      </c>
    </row>
    <row r="2697" spans="1:9" x14ac:dyDescent="0.25">
      <c r="A2697" s="36" t="s">
        <v>194</v>
      </c>
      <c r="B2697" s="36" t="s">
        <v>195</v>
      </c>
      <c r="C2697" s="36">
        <v>2021</v>
      </c>
      <c r="D2697" s="36" t="s">
        <v>427</v>
      </c>
      <c r="E2697" s="36" t="s">
        <v>424</v>
      </c>
      <c r="F2697" s="36" t="s">
        <v>34</v>
      </c>
      <c r="G2697" s="46">
        <v>4741.5790591600598</v>
      </c>
      <c r="H2697" s="46">
        <v>5546.1351354923299</v>
      </c>
      <c r="I2697" s="46">
        <v>803.18107633930504</v>
      </c>
    </row>
    <row r="2698" spans="1:9" x14ac:dyDescent="0.25">
      <c r="A2698" s="36" t="s">
        <v>194</v>
      </c>
      <c r="B2698" s="36" t="s">
        <v>195</v>
      </c>
      <c r="C2698" s="36">
        <v>2021</v>
      </c>
      <c r="D2698" s="36" t="s">
        <v>427</v>
      </c>
      <c r="E2698" s="36" t="s">
        <v>425</v>
      </c>
      <c r="F2698" s="36" t="s">
        <v>34</v>
      </c>
      <c r="G2698" s="46">
        <v>6125.1741343704998</v>
      </c>
      <c r="H2698" s="46">
        <v>6801.5456441657097</v>
      </c>
      <c r="I2698" s="46">
        <v>674.99650979602302</v>
      </c>
    </row>
    <row r="2699" spans="1:9" x14ac:dyDescent="0.25">
      <c r="A2699" s="6" t="s">
        <v>194</v>
      </c>
      <c r="B2699" s="6" t="s">
        <v>195</v>
      </c>
      <c r="C2699" s="6">
        <v>2021</v>
      </c>
      <c r="D2699" s="6" t="s">
        <v>427</v>
      </c>
      <c r="E2699" s="6" t="s">
        <v>426</v>
      </c>
      <c r="F2699" s="6" t="s">
        <v>34</v>
      </c>
      <c r="G2699" s="34">
        <v>7120.3240532095997</v>
      </c>
      <c r="H2699" s="34">
        <v>7845.6891990935101</v>
      </c>
      <c r="I2699" s="34">
        <v>723.99014588347598</v>
      </c>
    </row>
    <row r="2700" spans="1:9" x14ac:dyDescent="0.25">
      <c r="A2700" s="35" t="s">
        <v>196</v>
      </c>
      <c r="B2700" s="35" t="s">
        <v>197</v>
      </c>
      <c r="C2700" s="35">
        <v>2020</v>
      </c>
      <c r="D2700" s="35" t="s">
        <v>418</v>
      </c>
      <c r="E2700" s="35" t="s">
        <v>419</v>
      </c>
      <c r="F2700" s="35" t="s">
        <v>34</v>
      </c>
      <c r="G2700" s="44">
        <v>1090.8189549009101</v>
      </c>
      <c r="H2700" s="44">
        <v>1085.4115360528101</v>
      </c>
      <c r="I2700" s="44">
        <v>-6.5949188485570396</v>
      </c>
    </row>
    <row r="2701" spans="1:9" x14ac:dyDescent="0.25">
      <c r="A2701" s="35" t="s">
        <v>196</v>
      </c>
      <c r="B2701" s="35" t="s">
        <v>197</v>
      </c>
      <c r="C2701" s="35">
        <v>2020</v>
      </c>
      <c r="D2701" s="35" t="s">
        <v>418</v>
      </c>
      <c r="E2701" s="35" t="s">
        <v>420</v>
      </c>
      <c r="F2701" s="35" t="s">
        <v>34</v>
      </c>
      <c r="G2701" s="44">
        <v>606.54105485673301</v>
      </c>
      <c r="H2701" s="44">
        <v>660.51383211206303</v>
      </c>
      <c r="I2701" s="44">
        <v>52.785277255210303</v>
      </c>
    </row>
    <row r="2702" spans="1:9" x14ac:dyDescent="0.25">
      <c r="A2702" s="35" t="s">
        <v>196</v>
      </c>
      <c r="B2702" s="35" t="s">
        <v>197</v>
      </c>
      <c r="C2702" s="35">
        <v>2020</v>
      </c>
      <c r="D2702" s="35" t="s">
        <v>418</v>
      </c>
      <c r="E2702" s="35" t="s">
        <v>421</v>
      </c>
      <c r="F2702" s="35" t="s">
        <v>34</v>
      </c>
      <c r="G2702" s="44">
        <v>1942.03483676479</v>
      </c>
      <c r="H2702" s="44">
        <v>2028.8618902785399</v>
      </c>
      <c r="I2702" s="44">
        <v>85.639553513174405</v>
      </c>
    </row>
    <row r="2703" spans="1:9" x14ac:dyDescent="0.25">
      <c r="A2703" s="35" t="s">
        <v>196</v>
      </c>
      <c r="B2703" s="35" t="s">
        <v>197</v>
      </c>
      <c r="C2703" s="35">
        <v>2020</v>
      </c>
      <c r="D2703" s="35" t="s">
        <v>418</v>
      </c>
      <c r="E2703" s="35" t="s">
        <v>422</v>
      </c>
      <c r="F2703" s="35" t="s">
        <v>34</v>
      </c>
      <c r="G2703" s="44">
        <v>6880.6989604605797</v>
      </c>
      <c r="H2703" s="44">
        <v>7287.3406671229304</v>
      </c>
      <c r="I2703" s="44">
        <v>405.45420666053701</v>
      </c>
    </row>
    <row r="2704" spans="1:9" x14ac:dyDescent="0.25">
      <c r="A2704" s="35" t="s">
        <v>196</v>
      </c>
      <c r="B2704" s="35" t="s">
        <v>197</v>
      </c>
      <c r="C2704" s="35">
        <v>2020</v>
      </c>
      <c r="D2704" s="35" t="s">
        <v>418</v>
      </c>
      <c r="E2704" s="35" t="s">
        <v>423</v>
      </c>
      <c r="F2704" s="35" t="s">
        <v>34</v>
      </c>
      <c r="G2704" s="44">
        <v>15018.5986446152</v>
      </c>
      <c r="H2704" s="44">
        <v>16327.507593193999</v>
      </c>
      <c r="I2704" s="44">
        <v>1307.72144857589</v>
      </c>
    </row>
    <row r="2705" spans="1:9" x14ac:dyDescent="0.25">
      <c r="A2705" s="35" t="s">
        <v>196</v>
      </c>
      <c r="B2705" s="35" t="s">
        <v>197</v>
      </c>
      <c r="C2705" s="35">
        <v>2020</v>
      </c>
      <c r="D2705" s="35" t="s">
        <v>418</v>
      </c>
      <c r="E2705" s="35" t="s">
        <v>424</v>
      </c>
      <c r="F2705" s="35" t="s">
        <v>34</v>
      </c>
      <c r="G2705" s="44">
        <v>31418.545523658999</v>
      </c>
      <c r="H2705" s="44">
        <v>36867.516088798198</v>
      </c>
      <c r="I2705" s="44">
        <v>5447.7830651393297</v>
      </c>
    </row>
    <row r="2706" spans="1:9" x14ac:dyDescent="0.25">
      <c r="A2706" s="35" t="s">
        <v>196</v>
      </c>
      <c r="B2706" s="35" t="s">
        <v>197</v>
      </c>
      <c r="C2706" s="35">
        <v>2020</v>
      </c>
      <c r="D2706" s="35" t="s">
        <v>418</v>
      </c>
      <c r="E2706" s="35" t="s">
        <v>425</v>
      </c>
      <c r="F2706" s="35" t="s">
        <v>34</v>
      </c>
      <c r="G2706" s="44">
        <v>85190.443628663299</v>
      </c>
      <c r="H2706" s="44">
        <v>96518.816019300793</v>
      </c>
      <c r="I2706" s="44">
        <v>11327.1848906298</v>
      </c>
    </row>
    <row r="2707" spans="1:9" x14ac:dyDescent="0.25">
      <c r="A2707" s="3" t="s">
        <v>196</v>
      </c>
      <c r="B2707" s="3" t="s">
        <v>197</v>
      </c>
      <c r="C2707" s="3">
        <v>2020</v>
      </c>
      <c r="D2707" s="3" t="s">
        <v>418</v>
      </c>
      <c r="E2707" s="3" t="s">
        <v>426</v>
      </c>
      <c r="F2707" s="3" t="s">
        <v>34</v>
      </c>
      <c r="G2707" s="45">
        <v>192158.019120285</v>
      </c>
      <c r="H2707" s="45">
        <v>222055.877782211</v>
      </c>
      <c r="I2707" s="45">
        <v>29896.671161919199</v>
      </c>
    </row>
    <row r="2708" spans="1:9" x14ac:dyDescent="0.25">
      <c r="A2708" s="36" t="s">
        <v>196</v>
      </c>
      <c r="B2708" s="36" t="s">
        <v>197</v>
      </c>
      <c r="C2708" s="36">
        <v>2020</v>
      </c>
      <c r="D2708" s="36" t="s">
        <v>427</v>
      </c>
      <c r="E2708" s="36" t="s">
        <v>419</v>
      </c>
      <c r="F2708" s="36" t="s">
        <v>34</v>
      </c>
      <c r="G2708" s="46">
        <v>1936.67809725131</v>
      </c>
      <c r="H2708" s="46">
        <v>1792.25992056676</v>
      </c>
      <c r="I2708" s="46">
        <v>-145.605676685665</v>
      </c>
    </row>
    <row r="2709" spans="1:9" x14ac:dyDescent="0.25">
      <c r="A2709" s="36" t="s">
        <v>196</v>
      </c>
      <c r="B2709" s="36" t="s">
        <v>197</v>
      </c>
      <c r="C2709" s="36">
        <v>2020</v>
      </c>
      <c r="D2709" s="36" t="s">
        <v>427</v>
      </c>
      <c r="E2709" s="36" t="s">
        <v>420</v>
      </c>
      <c r="F2709" s="36" t="s">
        <v>34</v>
      </c>
      <c r="G2709" s="46">
        <v>1462.3587941506901</v>
      </c>
      <c r="H2709" s="46">
        <v>1503.40834921029</v>
      </c>
      <c r="I2709" s="46">
        <v>39.862055059108101</v>
      </c>
    </row>
    <row r="2710" spans="1:9" x14ac:dyDescent="0.25">
      <c r="A2710" s="36" t="s">
        <v>196</v>
      </c>
      <c r="B2710" s="36" t="s">
        <v>197</v>
      </c>
      <c r="C2710" s="36">
        <v>2020</v>
      </c>
      <c r="D2710" s="36" t="s">
        <v>427</v>
      </c>
      <c r="E2710" s="36" t="s">
        <v>421</v>
      </c>
      <c r="F2710" s="36" t="s">
        <v>34</v>
      </c>
      <c r="G2710" s="46">
        <v>3308.7611993170199</v>
      </c>
      <c r="H2710" s="46">
        <v>3635.7836012377402</v>
      </c>
      <c r="I2710" s="46">
        <v>325.83490192016001</v>
      </c>
    </row>
    <row r="2711" spans="1:9" x14ac:dyDescent="0.25">
      <c r="A2711" s="36" t="s">
        <v>196</v>
      </c>
      <c r="B2711" s="36" t="s">
        <v>197</v>
      </c>
      <c r="C2711" s="36">
        <v>2020</v>
      </c>
      <c r="D2711" s="36" t="s">
        <v>427</v>
      </c>
      <c r="E2711" s="36" t="s">
        <v>422</v>
      </c>
      <c r="F2711" s="36" t="s">
        <v>34</v>
      </c>
      <c r="G2711" s="46">
        <v>10893.5318648373</v>
      </c>
      <c r="H2711" s="46">
        <v>11965.158776632999</v>
      </c>
      <c r="I2711" s="46">
        <v>1070.43941179383</v>
      </c>
    </row>
    <row r="2712" spans="1:9" x14ac:dyDescent="0.25">
      <c r="A2712" s="36" t="s">
        <v>196</v>
      </c>
      <c r="B2712" s="36" t="s">
        <v>197</v>
      </c>
      <c r="C2712" s="36">
        <v>2020</v>
      </c>
      <c r="D2712" s="36" t="s">
        <v>427</v>
      </c>
      <c r="E2712" s="36" t="s">
        <v>423</v>
      </c>
      <c r="F2712" s="36" t="s">
        <v>34</v>
      </c>
      <c r="G2712" s="46">
        <v>25195.466506701399</v>
      </c>
      <c r="H2712" s="46">
        <v>28892.058026430201</v>
      </c>
      <c r="I2712" s="46">
        <v>3695.4040197273898</v>
      </c>
    </row>
    <row r="2713" spans="1:9" x14ac:dyDescent="0.25">
      <c r="A2713" s="36" t="s">
        <v>196</v>
      </c>
      <c r="B2713" s="36" t="s">
        <v>197</v>
      </c>
      <c r="C2713" s="36">
        <v>2020</v>
      </c>
      <c r="D2713" s="36" t="s">
        <v>427</v>
      </c>
      <c r="E2713" s="36" t="s">
        <v>424</v>
      </c>
      <c r="F2713" s="36" t="s">
        <v>34</v>
      </c>
      <c r="G2713" s="46">
        <v>51725.381458190401</v>
      </c>
      <c r="H2713" s="46">
        <v>63892.390237586202</v>
      </c>
      <c r="I2713" s="46">
        <v>12165.821279403501</v>
      </c>
    </row>
    <row r="2714" spans="1:9" x14ac:dyDescent="0.25">
      <c r="A2714" s="36" t="s">
        <v>196</v>
      </c>
      <c r="B2714" s="36" t="s">
        <v>197</v>
      </c>
      <c r="C2714" s="36">
        <v>2020</v>
      </c>
      <c r="D2714" s="36" t="s">
        <v>427</v>
      </c>
      <c r="E2714" s="36" t="s">
        <v>425</v>
      </c>
      <c r="F2714" s="36" t="s">
        <v>34</v>
      </c>
      <c r="G2714" s="46">
        <v>100795.378868204</v>
      </c>
      <c r="H2714" s="46">
        <v>119773.83211734801</v>
      </c>
      <c r="I2714" s="46">
        <v>18977.265749147598</v>
      </c>
    </row>
    <row r="2715" spans="1:9" x14ac:dyDescent="0.25">
      <c r="A2715" s="6" t="s">
        <v>196</v>
      </c>
      <c r="B2715" s="6" t="s">
        <v>197</v>
      </c>
      <c r="C2715" s="6">
        <v>2020</v>
      </c>
      <c r="D2715" s="6" t="s">
        <v>427</v>
      </c>
      <c r="E2715" s="6" t="s">
        <v>426</v>
      </c>
      <c r="F2715" s="6" t="s">
        <v>34</v>
      </c>
      <c r="G2715" s="34">
        <v>107346.378022187</v>
      </c>
      <c r="H2715" s="34">
        <v>131859.263561917</v>
      </c>
      <c r="I2715" s="34">
        <v>24511.698039745199</v>
      </c>
    </row>
    <row r="2716" spans="1:9" x14ac:dyDescent="0.25">
      <c r="A2716" s="35" t="s">
        <v>196</v>
      </c>
      <c r="B2716" s="35" t="s">
        <v>197</v>
      </c>
      <c r="C2716" s="35">
        <v>2021</v>
      </c>
      <c r="D2716" s="35" t="s">
        <v>418</v>
      </c>
      <c r="E2716" s="35" t="s">
        <v>419</v>
      </c>
      <c r="F2716" s="35" t="s">
        <v>34</v>
      </c>
      <c r="G2716" s="44">
        <v>1050.44700724311</v>
      </c>
      <c r="H2716" s="44">
        <v>1128.47867735454</v>
      </c>
      <c r="I2716" s="44">
        <v>72.594170111574599</v>
      </c>
    </row>
    <row r="2717" spans="1:9" x14ac:dyDescent="0.25">
      <c r="A2717" s="35" t="s">
        <v>196</v>
      </c>
      <c r="B2717" s="35" t="s">
        <v>197</v>
      </c>
      <c r="C2717" s="35">
        <v>2021</v>
      </c>
      <c r="D2717" s="35" t="s">
        <v>418</v>
      </c>
      <c r="E2717" s="35" t="s">
        <v>420</v>
      </c>
      <c r="F2717" s="35" t="s">
        <v>34</v>
      </c>
      <c r="G2717" s="44">
        <v>580.47987948143805</v>
      </c>
      <c r="H2717" s="44">
        <v>702.78921187560195</v>
      </c>
      <c r="I2717" s="44">
        <v>116.87183239403301</v>
      </c>
    </row>
    <row r="2718" spans="1:9" x14ac:dyDescent="0.25">
      <c r="A2718" s="35" t="s">
        <v>196</v>
      </c>
      <c r="B2718" s="35" t="s">
        <v>197</v>
      </c>
      <c r="C2718" s="35">
        <v>2021</v>
      </c>
      <c r="D2718" s="35" t="s">
        <v>418</v>
      </c>
      <c r="E2718" s="35" t="s">
        <v>421</v>
      </c>
      <c r="F2718" s="35" t="s">
        <v>34</v>
      </c>
      <c r="G2718" s="44">
        <v>1826.05025577673</v>
      </c>
      <c r="H2718" s="44">
        <v>2069.2122366794501</v>
      </c>
      <c r="I2718" s="44">
        <v>237.72448090266499</v>
      </c>
    </row>
    <row r="2719" spans="1:9" x14ac:dyDescent="0.25">
      <c r="A2719" s="35" t="s">
        <v>196</v>
      </c>
      <c r="B2719" s="35" t="s">
        <v>197</v>
      </c>
      <c r="C2719" s="35">
        <v>2021</v>
      </c>
      <c r="D2719" s="35" t="s">
        <v>418</v>
      </c>
      <c r="E2719" s="35" t="s">
        <v>422</v>
      </c>
      <c r="F2719" s="35" t="s">
        <v>34</v>
      </c>
      <c r="G2719" s="44">
        <v>6649.3093521598003</v>
      </c>
      <c r="H2719" s="44">
        <v>7241.7408360838899</v>
      </c>
      <c r="I2719" s="44">
        <v>586.993983924644</v>
      </c>
    </row>
    <row r="2720" spans="1:9" x14ac:dyDescent="0.25">
      <c r="A2720" s="35" t="s">
        <v>196</v>
      </c>
      <c r="B2720" s="35" t="s">
        <v>197</v>
      </c>
      <c r="C2720" s="35">
        <v>2021</v>
      </c>
      <c r="D2720" s="35" t="s">
        <v>418</v>
      </c>
      <c r="E2720" s="35" t="s">
        <v>423</v>
      </c>
      <c r="F2720" s="35" t="s">
        <v>34</v>
      </c>
      <c r="G2720" s="44">
        <v>14990.718342009</v>
      </c>
      <c r="H2720" s="44">
        <v>16714.335427578601</v>
      </c>
      <c r="I2720" s="44">
        <v>1718.1795855697401</v>
      </c>
    </row>
    <row r="2721" spans="1:9" x14ac:dyDescent="0.25">
      <c r="A2721" s="35" t="s">
        <v>196</v>
      </c>
      <c r="B2721" s="35" t="s">
        <v>197</v>
      </c>
      <c r="C2721" s="35">
        <v>2021</v>
      </c>
      <c r="D2721" s="35" t="s">
        <v>418</v>
      </c>
      <c r="E2721" s="35" t="s">
        <v>424</v>
      </c>
      <c r="F2721" s="35" t="s">
        <v>34</v>
      </c>
      <c r="G2721" s="44">
        <v>30786.386804898499</v>
      </c>
      <c r="H2721" s="44">
        <v>37408.465763549997</v>
      </c>
      <c r="I2721" s="44">
        <v>6616.6414586433602</v>
      </c>
    </row>
    <row r="2722" spans="1:9" x14ac:dyDescent="0.25">
      <c r="A2722" s="35" t="s">
        <v>196</v>
      </c>
      <c r="B2722" s="35" t="s">
        <v>197</v>
      </c>
      <c r="C2722" s="35">
        <v>2021</v>
      </c>
      <c r="D2722" s="35" t="s">
        <v>418</v>
      </c>
      <c r="E2722" s="35" t="s">
        <v>425</v>
      </c>
      <c r="F2722" s="35" t="s">
        <v>34</v>
      </c>
      <c r="G2722" s="44">
        <v>83626.972165107101</v>
      </c>
      <c r="H2722" s="44">
        <v>92234.056166554103</v>
      </c>
      <c r="I2722" s="44">
        <v>8601.6465014505793</v>
      </c>
    </row>
    <row r="2723" spans="1:9" x14ac:dyDescent="0.25">
      <c r="A2723" s="3" t="s">
        <v>196</v>
      </c>
      <c r="B2723" s="3" t="s">
        <v>197</v>
      </c>
      <c r="C2723" s="3">
        <v>2021</v>
      </c>
      <c r="D2723" s="3" t="s">
        <v>418</v>
      </c>
      <c r="E2723" s="3" t="s">
        <v>426</v>
      </c>
      <c r="F2723" s="3" t="s">
        <v>34</v>
      </c>
      <c r="G2723" s="45">
        <v>193846.21441550899</v>
      </c>
      <c r="H2723" s="45">
        <v>205999.56581579999</v>
      </c>
      <c r="I2723" s="45">
        <v>12147.9139003203</v>
      </c>
    </row>
    <row r="2724" spans="1:9" x14ac:dyDescent="0.25">
      <c r="A2724" s="36" t="s">
        <v>196</v>
      </c>
      <c r="B2724" s="36" t="s">
        <v>197</v>
      </c>
      <c r="C2724" s="36">
        <v>2021</v>
      </c>
      <c r="D2724" s="36" t="s">
        <v>427</v>
      </c>
      <c r="E2724" s="36" t="s">
        <v>419</v>
      </c>
      <c r="F2724" s="36" t="s">
        <v>34</v>
      </c>
      <c r="G2724" s="46">
        <v>1860.6694708513701</v>
      </c>
      <c r="H2724" s="46">
        <v>1823.23601252299</v>
      </c>
      <c r="I2724" s="46">
        <v>-42.870958327658798</v>
      </c>
    </row>
    <row r="2725" spans="1:9" x14ac:dyDescent="0.25">
      <c r="A2725" s="36" t="s">
        <v>196</v>
      </c>
      <c r="B2725" s="36" t="s">
        <v>197</v>
      </c>
      <c r="C2725" s="36">
        <v>2021</v>
      </c>
      <c r="D2725" s="36" t="s">
        <v>427</v>
      </c>
      <c r="E2725" s="36" t="s">
        <v>420</v>
      </c>
      <c r="F2725" s="36" t="s">
        <v>34</v>
      </c>
      <c r="G2725" s="46">
        <v>1398.5783355266999</v>
      </c>
      <c r="H2725" s="46">
        <v>1678.6622317942999</v>
      </c>
      <c r="I2725" s="46">
        <v>274.64639626730002</v>
      </c>
    </row>
    <row r="2726" spans="1:9" x14ac:dyDescent="0.25">
      <c r="A2726" s="36" t="s">
        <v>196</v>
      </c>
      <c r="B2726" s="36" t="s">
        <v>197</v>
      </c>
      <c r="C2726" s="36">
        <v>2021</v>
      </c>
      <c r="D2726" s="36" t="s">
        <v>427</v>
      </c>
      <c r="E2726" s="36" t="s">
        <v>421</v>
      </c>
      <c r="F2726" s="36" t="s">
        <v>34</v>
      </c>
      <c r="G2726" s="46">
        <v>3108.1424912637699</v>
      </c>
      <c r="H2726" s="46">
        <v>3694.6632852888802</v>
      </c>
      <c r="I2726" s="46">
        <v>581.08329402452398</v>
      </c>
    </row>
    <row r="2727" spans="1:9" x14ac:dyDescent="0.25">
      <c r="A2727" s="36" t="s">
        <v>196</v>
      </c>
      <c r="B2727" s="36" t="s">
        <v>197</v>
      </c>
      <c r="C2727" s="36">
        <v>2021</v>
      </c>
      <c r="D2727" s="36" t="s">
        <v>427</v>
      </c>
      <c r="E2727" s="36" t="s">
        <v>422</v>
      </c>
      <c r="F2727" s="36" t="s">
        <v>34</v>
      </c>
      <c r="G2727" s="46">
        <v>10482.3567499406</v>
      </c>
      <c r="H2727" s="46">
        <v>11927.336910117399</v>
      </c>
      <c r="I2727" s="46">
        <v>1439.5426601762199</v>
      </c>
    </row>
    <row r="2728" spans="1:9" x14ac:dyDescent="0.25">
      <c r="A2728" s="36" t="s">
        <v>196</v>
      </c>
      <c r="B2728" s="36" t="s">
        <v>197</v>
      </c>
      <c r="C2728" s="36">
        <v>2021</v>
      </c>
      <c r="D2728" s="36" t="s">
        <v>427</v>
      </c>
      <c r="E2728" s="36" t="s">
        <v>423</v>
      </c>
      <c r="F2728" s="36" t="s">
        <v>34</v>
      </c>
      <c r="G2728" s="46">
        <v>25026.278141938601</v>
      </c>
      <c r="H2728" s="46">
        <v>29011.138666224801</v>
      </c>
      <c r="I2728" s="46">
        <v>3979.4230242834101</v>
      </c>
    </row>
    <row r="2729" spans="1:9" x14ac:dyDescent="0.25">
      <c r="A2729" s="36" t="s">
        <v>196</v>
      </c>
      <c r="B2729" s="36" t="s">
        <v>197</v>
      </c>
      <c r="C2729" s="36">
        <v>2021</v>
      </c>
      <c r="D2729" s="36" t="s">
        <v>427</v>
      </c>
      <c r="E2729" s="36" t="s">
        <v>424</v>
      </c>
      <c r="F2729" s="36" t="s">
        <v>34</v>
      </c>
      <c r="G2729" s="46">
        <v>50636.848002373401</v>
      </c>
      <c r="H2729" s="46">
        <v>61260.127630019502</v>
      </c>
      <c r="I2729" s="46">
        <v>10617.842127633499</v>
      </c>
    </row>
    <row r="2730" spans="1:9" x14ac:dyDescent="0.25">
      <c r="A2730" s="36" t="s">
        <v>196</v>
      </c>
      <c r="B2730" s="36" t="s">
        <v>197</v>
      </c>
      <c r="C2730" s="36">
        <v>2021</v>
      </c>
      <c r="D2730" s="36" t="s">
        <v>427</v>
      </c>
      <c r="E2730" s="36" t="s">
        <v>425</v>
      </c>
      <c r="F2730" s="36" t="s">
        <v>34</v>
      </c>
      <c r="G2730" s="46">
        <v>99583.723297694101</v>
      </c>
      <c r="H2730" s="46">
        <v>111316.791238153</v>
      </c>
      <c r="I2730" s="46">
        <v>11727.630440459699</v>
      </c>
    </row>
    <row r="2731" spans="1:9" x14ac:dyDescent="0.25">
      <c r="A2731" s="6" t="s">
        <v>196</v>
      </c>
      <c r="B2731" s="6" t="s">
        <v>197</v>
      </c>
      <c r="C2731" s="6">
        <v>2021</v>
      </c>
      <c r="D2731" s="6" t="s">
        <v>427</v>
      </c>
      <c r="E2731" s="6" t="s">
        <v>426</v>
      </c>
      <c r="F2731" s="6" t="s">
        <v>34</v>
      </c>
      <c r="G2731" s="34">
        <v>108387.96979463199</v>
      </c>
      <c r="H2731" s="34">
        <v>124824.399890403</v>
      </c>
      <c r="I2731" s="34">
        <v>16430.992595760901</v>
      </c>
    </row>
    <row r="2732" spans="1:9" x14ac:dyDescent="0.25">
      <c r="A2732" s="35" t="s">
        <v>198</v>
      </c>
      <c r="B2732" s="35" t="s">
        <v>199</v>
      </c>
      <c r="C2732" s="35">
        <v>2020</v>
      </c>
      <c r="D2732" s="35" t="s">
        <v>418</v>
      </c>
      <c r="E2732" s="35" t="s">
        <v>419</v>
      </c>
      <c r="F2732" s="35" t="s">
        <v>34</v>
      </c>
      <c r="G2732" s="44">
        <v>325.86164167318498</v>
      </c>
      <c r="H2732" s="44">
        <v>325.86164167277701</v>
      </c>
      <c r="I2732" s="44">
        <v>-15.2500000018139</v>
      </c>
    </row>
    <row r="2733" spans="1:9" x14ac:dyDescent="0.25">
      <c r="A2733" s="35" t="s">
        <v>198</v>
      </c>
      <c r="B2733" s="35" t="s">
        <v>199</v>
      </c>
      <c r="C2733" s="35">
        <v>2020</v>
      </c>
      <c r="D2733" s="35" t="s">
        <v>418</v>
      </c>
      <c r="E2733" s="35" t="s">
        <v>420</v>
      </c>
      <c r="F2733" s="35" t="s">
        <v>34</v>
      </c>
      <c r="G2733" s="44">
        <v>195.154321124642</v>
      </c>
      <c r="H2733" s="44">
        <v>180.04436669948601</v>
      </c>
      <c r="I2733" s="44">
        <v>-30.3599544285223</v>
      </c>
    </row>
    <row r="2734" spans="1:9" x14ac:dyDescent="0.25">
      <c r="A2734" s="35" t="s">
        <v>198</v>
      </c>
      <c r="B2734" s="35" t="s">
        <v>199</v>
      </c>
      <c r="C2734" s="35">
        <v>2020</v>
      </c>
      <c r="D2734" s="35" t="s">
        <v>418</v>
      </c>
      <c r="E2734" s="35" t="s">
        <v>421</v>
      </c>
      <c r="F2734" s="35" t="s">
        <v>34</v>
      </c>
      <c r="G2734" s="44">
        <v>371.03460707413501</v>
      </c>
      <c r="H2734" s="44">
        <v>356.32637111399299</v>
      </c>
      <c r="I2734" s="44">
        <v>-29.958235963241702</v>
      </c>
    </row>
    <row r="2735" spans="1:9" x14ac:dyDescent="0.25">
      <c r="A2735" s="35" t="s">
        <v>198</v>
      </c>
      <c r="B2735" s="35" t="s">
        <v>199</v>
      </c>
      <c r="C2735" s="35">
        <v>2020</v>
      </c>
      <c r="D2735" s="35" t="s">
        <v>418</v>
      </c>
      <c r="E2735" s="35" t="s">
        <v>422</v>
      </c>
      <c r="F2735" s="35" t="s">
        <v>34</v>
      </c>
      <c r="G2735" s="44">
        <v>842.66223361766197</v>
      </c>
      <c r="H2735" s="44">
        <v>833.02811667781395</v>
      </c>
      <c r="I2735" s="44">
        <v>-24.8841169417537</v>
      </c>
    </row>
    <row r="2736" spans="1:9" x14ac:dyDescent="0.25">
      <c r="A2736" s="35" t="s">
        <v>198</v>
      </c>
      <c r="B2736" s="35" t="s">
        <v>199</v>
      </c>
      <c r="C2736" s="35">
        <v>2020</v>
      </c>
      <c r="D2736" s="35" t="s">
        <v>418</v>
      </c>
      <c r="E2736" s="35" t="s">
        <v>423</v>
      </c>
      <c r="F2736" s="35" t="s">
        <v>34</v>
      </c>
      <c r="G2736" s="44">
        <v>1554.62337960833</v>
      </c>
      <c r="H2736" s="44">
        <v>1524.9608259725501</v>
      </c>
      <c r="I2736" s="44">
        <v>-44.912553639177503</v>
      </c>
    </row>
    <row r="2737" spans="1:9" x14ac:dyDescent="0.25">
      <c r="A2737" s="35" t="s">
        <v>198</v>
      </c>
      <c r="B2737" s="35" t="s">
        <v>199</v>
      </c>
      <c r="C2737" s="35">
        <v>2020</v>
      </c>
      <c r="D2737" s="35" t="s">
        <v>418</v>
      </c>
      <c r="E2737" s="35" t="s">
        <v>424</v>
      </c>
      <c r="F2737" s="35" t="s">
        <v>34</v>
      </c>
      <c r="G2737" s="44">
        <v>1960.99291966432</v>
      </c>
      <c r="H2737" s="44">
        <v>1937.8657149409601</v>
      </c>
      <c r="I2737" s="44">
        <v>-38.377204725470499</v>
      </c>
    </row>
    <row r="2738" spans="1:9" x14ac:dyDescent="0.25">
      <c r="A2738" s="35" t="s">
        <v>198</v>
      </c>
      <c r="B2738" s="35" t="s">
        <v>199</v>
      </c>
      <c r="C2738" s="35">
        <v>2020</v>
      </c>
      <c r="D2738" s="35" t="s">
        <v>418</v>
      </c>
      <c r="E2738" s="35" t="s">
        <v>425</v>
      </c>
      <c r="F2738" s="35" t="s">
        <v>34</v>
      </c>
      <c r="G2738" s="44">
        <v>2309.0889918318799</v>
      </c>
      <c r="H2738" s="44">
        <v>2258.8189448027601</v>
      </c>
      <c r="I2738" s="44">
        <v>-65.520047034027996</v>
      </c>
    </row>
    <row r="2739" spans="1:9" x14ac:dyDescent="0.25">
      <c r="A2739" s="3" t="s">
        <v>198</v>
      </c>
      <c r="B2739" s="3" t="s">
        <v>199</v>
      </c>
      <c r="C2739" s="3">
        <v>2020</v>
      </c>
      <c r="D2739" s="3" t="s">
        <v>418</v>
      </c>
      <c r="E2739" s="3" t="s">
        <v>426</v>
      </c>
      <c r="F2739" s="3" t="s">
        <v>34</v>
      </c>
      <c r="G2739" s="45">
        <v>1244.9592886615201</v>
      </c>
      <c r="H2739" s="45">
        <v>1205.3924046183599</v>
      </c>
      <c r="I2739" s="45">
        <v>-54.816884048124798</v>
      </c>
    </row>
    <row r="2740" spans="1:9" x14ac:dyDescent="0.25">
      <c r="A2740" s="36" t="s">
        <v>198</v>
      </c>
      <c r="B2740" s="36" t="s">
        <v>199</v>
      </c>
      <c r="C2740" s="36">
        <v>2020</v>
      </c>
      <c r="D2740" s="36" t="s">
        <v>427</v>
      </c>
      <c r="E2740" s="36" t="s">
        <v>419</v>
      </c>
      <c r="F2740" s="36" t="s">
        <v>34</v>
      </c>
      <c r="G2740" s="46">
        <v>555.63095858134602</v>
      </c>
      <c r="H2740" s="46">
        <v>555.63095858065105</v>
      </c>
      <c r="I2740" s="46">
        <v>-15.2500000018139</v>
      </c>
    </row>
    <row r="2741" spans="1:9" x14ac:dyDescent="0.25">
      <c r="A2741" s="36" t="s">
        <v>198</v>
      </c>
      <c r="B2741" s="36" t="s">
        <v>199</v>
      </c>
      <c r="C2741" s="36">
        <v>2020</v>
      </c>
      <c r="D2741" s="36" t="s">
        <v>427</v>
      </c>
      <c r="E2741" s="36" t="s">
        <v>420</v>
      </c>
      <c r="F2741" s="36" t="s">
        <v>34</v>
      </c>
      <c r="G2741" s="46">
        <v>426.46886267592799</v>
      </c>
      <c r="H2741" s="46">
        <v>431.612987899492</v>
      </c>
      <c r="I2741" s="46">
        <v>-10.105874777104299</v>
      </c>
    </row>
    <row r="2742" spans="1:9" x14ac:dyDescent="0.25">
      <c r="A2742" s="36" t="s">
        <v>198</v>
      </c>
      <c r="B2742" s="36" t="s">
        <v>199</v>
      </c>
      <c r="C2742" s="36">
        <v>2020</v>
      </c>
      <c r="D2742" s="36" t="s">
        <v>427</v>
      </c>
      <c r="E2742" s="36" t="s">
        <v>421</v>
      </c>
      <c r="F2742" s="36" t="s">
        <v>34</v>
      </c>
      <c r="G2742" s="46">
        <v>629.40317024336298</v>
      </c>
      <c r="H2742" s="46">
        <v>661.97778039675597</v>
      </c>
      <c r="I2742" s="46">
        <v>17.324610156241199</v>
      </c>
    </row>
    <row r="2743" spans="1:9" x14ac:dyDescent="0.25">
      <c r="A2743" s="36" t="s">
        <v>198</v>
      </c>
      <c r="B2743" s="36" t="s">
        <v>199</v>
      </c>
      <c r="C2743" s="36">
        <v>2020</v>
      </c>
      <c r="D2743" s="36" t="s">
        <v>427</v>
      </c>
      <c r="E2743" s="36" t="s">
        <v>422</v>
      </c>
      <c r="F2743" s="36" t="s">
        <v>34</v>
      </c>
      <c r="G2743" s="46">
        <v>1186.15808054124</v>
      </c>
      <c r="H2743" s="46">
        <v>1247.2107302818799</v>
      </c>
      <c r="I2743" s="46">
        <v>45.802649747572502</v>
      </c>
    </row>
    <row r="2744" spans="1:9" x14ac:dyDescent="0.25">
      <c r="A2744" s="36" t="s">
        <v>198</v>
      </c>
      <c r="B2744" s="36" t="s">
        <v>199</v>
      </c>
      <c r="C2744" s="36">
        <v>2020</v>
      </c>
      <c r="D2744" s="36" t="s">
        <v>427</v>
      </c>
      <c r="E2744" s="36" t="s">
        <v>423</v>
      </c>
      <c r="F2744" s="36" t="s">
        <v>34</v>
      </c>
      <c r="G2744" s="46">
        <v>2022.1277688197699</v>
      </c>
      <c r="H2744" s="46">
        <v>2076.3422486744298</v>
      </c>
      <c r="I2744" s="46">
        <v>38.964479861820202</v>
      </c>
    </row>
    <row r="2745" spans="1:9" x14ac:dyDescent="0.25">
      <c r="A2745" s="36" t="s">
        <v>198</v>
      </c>
      <c r="B2745" s="36" t="s">
        <v>199</v>
      </c>
      <c r="C2745" s="36">
        <v>2020</v>
      </c>
      <c r="D2745" s="36" t="s">
        <v>427</v>
      </c>
      <c r="E2745" s="36" t="s">
        <v>424</v>
      </c>
      <c r="F2745" s="36" t="s">
        <v>34</v>
      </c>
      <c r="G2745" s="46">
        <v>2301.6519516119902</v>
      </c>
      <c r="H2745" s="46">
        <v>2336.43219872497</v>
      </c>
      <c r="I2745" s="46">
        <v>19.530247118186399</v>
      </c>
    </row>
    <row r="2746" spans="1:9" x14ac:dyDescent="0.25">
      <c r="A2746" s="36" t="s">
        <v>198</v>
      </c>
      <c r="B2746" s="36" t="s">
        <v>199</v>
      </c>
      <c r="C2746" s="36">
        <v>2020</v>
      </c>
      <c r="D2746" s="36" t="s">
        <v>427</v>
      </c>
      <c r="E2746" s="36" t="s">
        <v>425</v>
      </c>
      <c r="F2746" s="36" t="s">
        <v>34</v>
      </c>
      <c r="G2746" s="46">
        <v>2175.1529870611198</v>
      </c>
      <c r="H2746" s="46">
        <v>2198.3931857696398</v>
      </c>
      <c r="I2746" s="46">
        <v>7.9901987121938802</v>
      </c>
    </row>
    <row r="2747" spans="1:9" x14ac:dyDescent="0.25">
      <c r="A2747" s="6" t="s">
        <v>198</v>
      </c>
      <c r="B2747" s="6" t="s">
        <v>199</v>
      </c>
      <c r="C2747" s="6">
        <v>2020</v>
      </c>
      <c r="D2747" s="6" t="s">
        <v>427</v>
      </c>
      <c r="E2747" s="6" t="s">
        <v>426</v>
      </c>
      <c r="F2747" s="6" t="s">
        <v>34</v>
      </c>
      <c r="G2747" s="34">
        <v>832.04314794325296</v>
      </c>
      <c r="H2747" s="34">
        <v>848.10152317348002</v>
      </c>
      <c r="I2747" s="34">
        <v>0.80837523136332201</v>
      </c>
    </row>
    <row r="2748" spans="1:9" x14ac:dyDescent="0.25">
      <c r="A2748" s="35" t="s">
        <v>198</v>
      </c>
      <c r="B2748" s="35" t="s">
        <v>199</v>
      </c>
      <c r="C2748" s="35">
        <v>2021</v>
      </c>
      <c r="D2748" s="35" t="s">
        <v>418</v>
      </c>
      <c r="E2748" s="35" t="s">
        <v>419</v>
      </c>
      <c r="F2748" s="35" t="s">
        <v>34</v>
      </c>
      <c r="G2748" s="44">
        <v>300.21903299634999</v>
      </c>
      <c r="H2748" s="44">
        <v>300.21903299777398</v>
      </c>
      <c r="I2748" s="44">
        <v>-16.5625000002813</v>
      </c>
    </row>
    <row r="2749" spans="1:9" x14ac:dyDescent="0.25">
      <c r="A2749" s="35" t="s">
        <v>198</v>
      </c>
      <c r="B2749" s="35" t="s">
        <v>199</v>
      </c>
      <c r="C2749" s="35">
        <v>2021</v>
      </c>
      <c r="D2749" s="35" t="s">
        <v>418</v>
      </c>
      <c r="E2749" s="35" t="s">
        <v>420</v>
      </c>
      <c r="F2749" s="35" t="s">
        <v>34</v>
      </c>
      <c r="G2749" s="44">
        <v>189.995565661028</v>
      </c>
      <c r="H2749" s="44">
        <v>214.14315959930099</v>
      </c>
      <c r="I2749" s="44">
        <v>7.5850939375006599</v>
      </c>
    </row>
    <row r="2750" spans="1:9" x14ac:dyDescent="0.25">
      <c r="A2750" s="35" t="s">
        <v>198</v>
      </c>
      <c r="B2750" s="35" t="s">
        <v>199</v>
      </c>
      <c r="C2750" s="35">
        <v>2021</v>
      </c>
      <c r="D2750" s="35" t="s">
        <v>418</v>
      </c>
      <c r="E2750" s="35" t="s">
        <v>421</v>
      </c>
      <c r="F2750" s="35" t="s">
        <v>34</v>
      </c>
      <c r="G2750" s="44">
        <v>370.72381348055598</v>
      </c>
      <c r="H2750" s="44">
        <v>456.287547296036</v>
      </c>
      <c r="I2750" s="44">
        <v>69.001233814893396</v>
      </c>
    </row>
    <row r="2751" spans="1:9" x14ac:dyDescent="0.25">
      <c r="A2751" s="35" t="s">
        <v>198</v>
      </c>
      <c r="B2751" s="35" t="s">
        <v>199</v>
      </c>
      <c r="C2751" s="35">
        <v>2021</v>
      </c>
      <c r="D2751" s="35" t="s">
        <v>418</v>
      </c>
      <c r="E2751" s="35" t="s">
        <v>422</v>
      </c>
      <c r="F2751" s="35" t="s">
        <v>34</v>
      </c>
      <c r="G2751" s="44">
        <v>831.13637162790099</v>
      </c>
      <c r="H2751" s="44">
        <v>1108.9388202914599</v>
      </c>
      <c r="I2751" s="44">
        <v>261.23994866405002</v>
      </c>
    </row>
    <row r="2752" spans="1:9" x14ac:dyDescent="0.25">
      <c r="A2752" s="35" t="s">
        <v>198</v>
      </c>
      <c r="B2752" s="35" t="s">
        <v>199</v>
      </c>
      <c r="C2752" s="35">
        <v>2021</v>
      </c>
      <c r="D2752" s="35" t="s">
        <v>418</v>
      </c>
      <c r="E2752" s="35" t="s">
        <v>423</v>
      </c>
      <c r="F2752" s="35" t="s">
        <v>34</v>
      </c>
      <c r="G2752" s="44">
        <v>1605.48881889223</v>
      </c>
      <c r="H2752" s="44">
        <v>2228.15727316638</v>
      </c>
      <c r="I2752" s="44">
        <v>606.10595427682097</v>
      </c>
    </row>
    <row r="2753" spans="1:9" x14ac:dyDescent="0.25">
      <c r="A2753" s="35" t="s">
        <v>198</v>
      </c>
      <c r="B2753" s="35" t="s">
        <v>199</v>
      </c>
      <c r="C2753" s="35">
        <v>2021</v>
      </c>
      <c r="D2753" s="35" t="s">
        <v>418</v>
      </c>
      <c r="E2753" s="35" t="s">
        <v>424</v>
      </c>
      <c r="F2753" s="35" t="s">
        <v>34</v>
      </c>
      <c r="G2753" s="44">
        <v>2010.7342992116501</v>
      </c>
      <c r="H2753" s="44">
        <v>2809.81911082956</v>
      </c>
      <c r="I2753" s="44">
        <v>782.52231162166095</v>
      </c>
    </row>
    <row r="2754" spans="1:9" x14ac:dyDescent="0.25">
      <c r="A2754" s="35" t="s">
        <v>198</v>
      </c>
      <c r="B2754" s="35" t="s">
        <v>199</v>
      </c>
      <c r="C2754" s="35">
        <v>2021</v>
      </c>
      <c r="D2754" s="35" t="s">
        <v>418</v>
      </c>
      <c r="E2754" s="35" t="s">
        <v>425</v>
      </c>
      <c r="F2754" s="35" t="s">
        <v>34</v>
      </c>
      <c r="G2754" s="44">
        <v>2307.09680351729</v>
      </c>
      <c r="H2754" s="44">
        <v>2929.7028092966002</v>
      </c>
      <c r="I2754" s="44">
        <v>606.04350577865705</v>
      </c>
    </row>
    <row r="2755" spans="1:9" x14ac:dyDescent="0.25">
      <c r="A2755" s="3" t="s">
        <v>198</v>
      </c>
      <c r="B2755" s="3" t="s">
        <v>199</v>
      </c>
      <c r="C2755" s="3">
        <v>2021</v>
      </c>
      <c r="D2755" s="3" t="s">
        <v>418</v>
      </c>
      <c r="E2755" s="3" t="s">
        <v>426</v>
      </c>
      <c r="F2755" s="3" t="s">
        <v>34</v>
      </c>
      <c r="G2755" s="45">
        <v>1174.5118961892699</v>
      </c>
      <c r="H2755" s="45">
        <v>1450.18872915068</v>
      </c>
      <c r="I2755" s="45">
        <v>259.11433296023898</v>
      </c>
    </row>
    <row r="2756" spans="1:9" x14ac:dyDescent="0.25">
      <c r="A2756" s="36" t="s">
        <v>198</v>
      </c>
      <c r="B2756" s="36" t="s">
        <v>199</v>
      </c>
      <c r="C2756" s="36">
        <v>2021</v>
      </c>
      <c r="D2756" s="36" t="s">
        <v>427</v>
      </c>
      <c r="E2756" s="36" t="s">
        <v>419</v>
      </c>
      <c r="F2756" s="36" t="s">
        <v>34</v>
      </c>
      <c r="G2756" s="46">
        <v>525.72196626525499</v>
      </c>
      <c r="H2756" s="46">
        <v>525.72196626774905</v>
      </c>
      <c r="I2756" s="46">
        <v>-16.5625000002813</v>
      </c>
    </row>
    <row r="2757" spans="1:9" x14ac:dyDescent="0.25">
      <c r="A2757" s="36" t="s">
        <v>198</v>
      </c>
      <c r="B2757" s="36" t="s">
        <v>199</v>
      </c>
      <c r="C2757" s="36">
        <v>2021</v>
      </c>
      <c r="D2757" s="36" t="s">
        <v>427</v>
      </c>
      <c r="E2757" s="36" t="s">
        <v>420</v>
      </c>
      <c r="F2757" s="36" t="s">
        <v>34</v>
      </c>
      <c r="G2757" s="46">
        <v>441.18128197307601</v>
      </c>
      <c r="H2757" s="46">
        <v>472.78744681800202</v>
      </c>
      <c r="I2757" s="46">
        <v>15.0436648430888</v>
      </c>
    </row>
    <row r="2758" spans="1:9" x14ac:dyDescent="0.25">
      <c r="A2758" s="36" t="s">
        <v>198</v>
      </c>
      <c r="B2758" s="36" t="s">
        <v>199</v>
      </c>
      <c r="C2758" s="36">
        <v>2021</v>
      </c>
      <c r="D2758" s="36" t="s">
        <v>427</v>
      </c>
      <c r="E2758" s="36" t="s">
        <v>421</v>
      </c>
      <c r="F2758" s="36" t="s">
        <v>34</v>
      </c>
      <c r="G2758" s="46">
        <v>667.55687231650495</v>
      </c>
      <c r="H2758" s="46">
        <v>803.87433791041201</v>
      </c>
      <c r="I2758" s="46">
        <v>119.75496559277499</v>
      </c>
    </row>
    <row r="2759" spans="1:9" x14ac:dyDescent="0.25">
      <c r="A2759" s="36" t="s">
        <v>198</v>
      </c>
      <c r="B2759" s="36" t="s">
        <v>199</v>
      </c>
      <c r="C2759" s="36">
        <v>2021</v>
      </c>
      <c r="D2759" s="36" t="s">
        <v>427</v>
      </c>
      <c r="E2759" s="36" t="s">
        <v>422</v>
      </c>
      <c r="F2759" s="36" t="s">
        <v>34</v>
      </c>
      <c r="G2759" s="46">
        <v>1217.3306976761201</v>
      </c>
      <c r="H2759" s="46">
        <v>1584.20176348873</v>
      </c>
      <c r="I2759" s="46">
        <v>350.30856581278499</v>
      </c>
    </row>
    <row r="2760" spans="1:9" x14ac:dyDescent="0.25">
      <c r="A2760" s="36" t="s">
        <v>198</v>
      </c>
      <c r="B2760" s="36" t="s">
        <v>199</v>
      </c>
      <c r="C2760" s="36">
        <v>2021</v>
      </c>
      <c r="D2760" s="36" t="s">
        <v>427</v>
      </c>
      <c r="E2760" s="36" t="s">
        <v>423</v>
      </c>
      <c r="F2760" s="36" t="s">
        <v>34</v>
      </c>
      <c r="G2760" s="46">
        <v>2087.2907531000701</v>
      </c>
      <c r="H2760" s="46">
        <v>2745.5104281619801</v>
      </c>
      <c r="I2760" s="46">
        <v>641.65717506290798</v>
      </c>
    </row>
    <row r="2761" spans="1:9" x14ac:dyDescent="0.25">
      <c r="A2761" s="36" t="s">
        <v>198</v>
      </c>
      <c r="B2761" s="36" t="s">
        <v>199</v>
      </c>
      <c r="C2761" s="36">
        <v>2021</v>
      </c>
      <c r="D2761" s="36" t="s">
        <v>427</v>
      </c>
      <c r="E2761" s="36" t="s">
        <v>424</v>
      </c>
      <c r="F2761" s="36" t="s">
        <v>34</v>
      </c>
      <c r="G2761" s="46">
        <v>2345.8242046932801</v>
      </c>
      <c r="H2761" s="46">
        <v>3140.3543178063101</v>
      </c>
      <c r="I2761" s="46">
        <v>777.96761311511398</v>
      </c>
    </row>
    <row r="2762" spans="1:9" x14ac:dyDescent="0.25">
      <c r="A2762" s="36" t="s">
        <v>198</v>
      </c>
      <c r="B2762" s="36" t="s">
        <v>199</v>
      </c>
      <c r="C2762" s="36">
        <v>2021</v>
      </c>
      <c r="D2762" s="36" t="s">
        <v>427</v>
      </c>
      <c r="E2762" s="36" t="s">
        <v>425</v>
      </c>
      <c r="F2762" s="36" t="s">
        <v>34</v>
      </c>
      <c r="G2762" s="46">
        <v>2255.7181113202901</v>
      </c>
      <c r="H2762" s="46">
        <v>2928.9311443797901</v>
      </c>
      <c r="I2762" s="46">
        <v>656.65053305995298</v>
      </c>
    </row>
    <row r="2763" spans="1:9" x14ac:dyDescent="0.25">
      <c r="A2763" s="6" t="s">
        <v>198</v>
      </c>
      <c r="B2763" s="6" t="s">
        <v>199</v>
      </c>
      <c r="C2763" s="6">
        <v>2021</v>
      </c>
      <c r="D2763" s="6" t="s">
        <v>427</v>
      </c>
      <c r="E2763" s="6" t="s">
        <v>426</v>
      </c>
      <c r="F2763" s="6" t="s">
        <v>34</v>
      </c>
      <c r="G2763" s="34">
        <v>825.55817487827301</v>
      </c>
      <c r="H2763" s="34">
        <v>1072.3041125392499</v>
      </c>
      <c r="I2763" s="34">
        <v>230.183437660967</v>
      </c>
    </row>
    <row r="2764" spans="1:9" x14ac:dyDescent="0.25">
      <c r="A2764" s="35" t="s">
        <v>200</v>
      </c>
      <c r="B2764" s="35" t="s">
        <v>201</v>
      </c>
      <c r="C2764" s="35">
        <v>2020</v>
      </c>
      <c r="D2764" s="35" t="s">
        <v>418</v>
      </c>
      <c r="E2764" s="35" t="s">
        <v>419</v>
      </c>
      <c r="F2764" s="35" t="s">
        <v>34</v>
      </c>
      <c r="G2764" s="44">
        <v>2051.4576264338202</v>
      </c>
      <c r="H2764" s="44">
        <v>2053.4227096343702</v>
      </c>
      <c r="I2764" s="44">
        <v>-0.14040241025723099</v>
      </c>
    </row>
    <row r="2765" spans="1:9" x14ac:dyDescent="0.25">
      <c r="A2765" s="35" t="s">
        <v>200</v>
      </c>
      <c r="B2765" s="35" t="s">
        <v>201</v>
      </c>
      <c r="C2765" s="35">
        <v>2020</v>
      </c>
      <c r="D2765" s="35" t="s">
        <v>418</v>
      </c>
      <c r="E2765" s="35" t="s">
        <v>420</v>
      </c>
      <c r="F2765" s="35" t="s">
        <v>34</v>
      </c>
      <c r="G2765" s="44">
        <v>453.689238703169</v>
      </c>
      <c r="H2765" s="44">
        <v>452.08417608645601</v>
      </c>
      <c r="I2765" s="44">
        <v>-2.1925522469273502</v>
      </c>
    </row>
    <row r="2766" spans="1:9" x14ac:dyDescent="0.25">
      <c r="A2766" s="35" t="s">
        <v>200</v>
      </c>
      <c r="B2766" s="35" t="s">
        <v>201</v>
      </c>
      <c r="C2766" s="35">
        <v>2020</v>
      </c>
      <c r="D2766" s="35" t="s">
        <v>418</v>
      </c>
      <c r="E2766" s="35" t="s">
        <v>421</v>
      </c>
      <c r="F2766" s="35" t="s">
        <v>34</v>
      </c>
      <c r="G2766" s="44">
        <v>645.170566505956</v>
      </c>
      <c r="H2766" s="44">
        <v>706.79314354447297</v>
      </c>
      <c r="I2766" s="44">
        <v>61.238037395015397</v>
      </c>
    </row>
    <row r="2767" spans="1:9" x14ac:dyDescent="0.25">
      <c r="A2767" s="35" t="s">
        <v>200</v>
      </c>
      <c r="B2767" s="35" t="s">
        <v>201</v>
      </c>
      <c r="C2767" s="35">
        <v>2020</v>
      </c>
      <c r="D2767" s="35" t="s">
        <v>418</v>
      </c>
      <c r="E2767" s="35" t="s">
        <v>422</v>
      </c>
      <c r="F2767" s="35" t="s">
        <v>34</v>
      </c>
      <c r="G2767" s="44">
        <v>1146.0780074300501</v>
      </c>
      <c r="H2767" s="44">
        <v>1329.9506011708399</v>
      </c>
      <c r="I2767" s="44">
        <v>183.75451069701199</v>
      </c>
    </row>
    <row r="2768" spans="1:9" x14ac:dyDescent="0.25">
      <c r="A2768" s="35" t="s">
        <v>200</v>
      </c>
      <c r="B2768" s="35" t="s">
        <v>201</v>
      </c>
      <c r="C2768" s="35">
        <v>2020</v>
      </c>
      <c r="D2768" s="35" t="s">
        <v>418</v>
      </c>
      <c r="E2768" s="35" t="s">
        <v>423</v>
      </c>
      <c r="F2768" s="35" t="s">
        <v>34</v>
      </c>
      <c r="G2768" s="44">
        <v>1642.85301164462</v>
      </c>
      <c r="H2768" s="44">
        <v>1949.5843083561099</v>
      </c>
      <c r="I2768" s="44">
        <v>306.88738333160899</v>
      </c>
    </row>
    <row r="2769" spans="1:9" x14ac:dyDescent="0.25">
      <c r="A2769" s="35" t="s">
        <v>200</v>
      </c>
      <c r="B2769" s="35" t="s">
        <v>201</v>
      </c>
      <c r="C2769" s="35">
        <v>2020</v>
      </c>
      <c r="D2769" s="35" t="s">
        <v>418</v>
      </c>
      <c r="E2769" s="35" t="s">
        <v>424</v>
      </c>
      <c r="F2769" s="35" t="s">
        <v>34</v>
      </c>
      <c r="G2769" s="44">
        <v>2317.4951934176302</v>
      </c>
      <c r="H2769" s="44">
        <v>2729.30083079509</v>
      </c>
      <c r="I2769" s="44">
        <v>411.95547899624</v>
      </c>
    </row>
    <row r="2770" spans="1:9" x14ac:dyDescent="0.25">
      <c r="A2770" s="35" t="s">
        <v>200</v>
      </c>
      <c r="B2770" s="35" t="s">
        <v>201</v>
      </c>
      <c r="C2770" s="35">
        <v>2020</v>
      </c>
      <c r="D2770" s="35" t="s">
        <v>418</v>
      </c>
      <c r="E2770" s="35" t="s">
        <v>425</v>
      </c>
      <c r="F2770" s="35" t="s">
        <v>34</v>
      </c>
      <c r="G2770" s="44">
        <v>3214.6723100282502</v>
      </c>
      <c r="H2770" s="44">
        <v>3524.6537234084799</v>
      </c>
      <c r="I2770" s="44">
        <v>308.6425515725</v>
      </c>
    </row>
    <row r="2771" spans="1:9" x14ac:dyDescent="0.25">
      <c r="A2771" s="3" t="s">
        <v>200</v>
      </c>
      <c r="B2771" s="3" t="s">
        <v>201</v>
      </c>
      <c r="C2771" s="3">
        <v>2020</v>
      </c>
      <c r="D2771" s="3" t="s">
        <v>418</v>
      </c>
      <c r="E2771" s="3" t="s">
        <v>426</v>
      </c>
      <c r="F2771" s="3" t="s">
        <v>34</v>
      </c>
      <c r="G2771" s="45">
        <v>1709.6122544561599</v>
      </c>
      <c r="H2771" s="45">
        <v>2154.2924803720598</v>
      </c>
      <c r="I2771" s="45">
        <v>445.61739811500303</v>
      </c>
    </row>
    <row r="2772" spans="1:9" x14ac:dyDescent="0.25">
      <c r="A2772" s="36" t="s">
        <v>200</v>
      </c>
      <c r="B2772" s="36" t="s">
        <v>201</v>
      </c>
      <c r="C2772" s="36">
        <v>2020</v>
      </c>
      <c r="D2772" s="36" t="s">
        <v>427</v>
      </c>
      <c r="E2772" s="36" t="s">
        <v>419</v>
      </c>
      <c r="F2772" s="36" t="s">
        <v>34</v>
      </c>
      <c r="G2772" s="46">
        <v>2785.4825572974</v>
      </c>
      <c r="H2772" s="46">
        <v>2788.1507600953801</v>
      </c>
      <c r="I2772" s="46">
        <v>-0.14040241025723099</v>
      </c>
    </row>
    <row r="2773" spans="1:9" x14ac:dyDescent="0.25">
      <c r="A2773" s="36" t="s">
        <v>200</v>
      </c>
      <c r="B2773" s="36" t="s">
        <v>201</v>
      </c>
      <c r="C2773" s="36">
        <v>2020</v>
      </c>
      <c r="D2773" s="36" t="s">
        <v>427</v>
      </c>
      <c r="E2773" s="36" t="s">
        <v>420</v>
      </c>
      <c r="F2773" s="36" t="s">
        <v>34</v>
      </c>
      <c r="G2773" s="46">
        <v>659.99776419927105</v>
      </c>
      <c r="H2773" s="46">
        <v>645.31996726565399</v>
      </c>
      <c r="I2773" s="46">
        <v>-15.5442366362415</v>
      </c>
    </row>
    <row r="2774" spans="1:9" x14ac:dyDescent="0.25">
      <c r="A2774" s="36" t="s">
        <v>200</v>
      </c>
      <c r="B2774" s="36" t="s">
        <v>201</v>
      </c>
      <c r="C2774" s="36">
        <v>2020</v>
      </c>
      <c r="D2774" s="36" t="s">
        <v>427</v>
      </c>
      <c r="E2774" s="36" t="s">
        <v>421</v>
      </c>
      <c r="F2774" s="36" t="s">
        <v>34</v>
      </c>
      <c r="G2774" s="46">
        <v>898.80668653795396</v>
      </c>
      <c r="H2774" s="46">
        <v>970.58705275190698</v>
      </c>
      <c r="I2774" s="46">
        <v>71.213632999862895</v>
      </c>
    </row>
    <row r="2775" spans="1:9" x14ac:dyDescent="0.25">
      <c r="A2775" s="36" t="s">
        <v>200</v>
      </c>
      <c r="B2775" s="36" t="s">
        <v>201</v>
      </c>
      <c r="C2775" s="36">
        <v>2020</v>
      </c>
      <c r="D2775" s="36" t="s">
        <v>427</v>
      </c>
      <c r="E2775" s="36" t="s">
        <v>422</v>
      </c>
      <c r="F2775" s="36" t="s">
        <v>34</v>
      </c>
      <c r="G2775" s="46">
        <v>2036.7567021145901</v>
      </c>
      <c r="H2775" s="46">
        <v>2393.6907775149598</v>
      </c>
      <c r="I2775" s="46">
        <v>357.01820068252601</v>
      </c>
    </row>
    <row r="2776" spans="1:9" x14ac:dyDescent="0.25">
      <c r="A2776" s="36" t="s">
        <v>200</v>
      </c>
      <c r="B2776" s="36" t="s">
        <v>201</v>
      </c>
      <c r="C2776" s="36">
        <v>2020</v>
      </c>
      <c r="D2776" s="36" t="s">
        <v>427</v>
      </c>
      <c r="E2776" s="36" t="s">
        <v>423</v>
      </c>
      <c r="F2776" s="36" t="s">
        <v>34</v>
      </c>
      <c r="G2776" s="46">
        <v>3316.58620389918</v>
      </c>
      <c r="H2776" s="46">
        <v>4124.0521817155404</v>
      </c>
      <c r="I2776" s="46">
        <v>809.07775021017903</v>
      </c>
    </row>
    <row r="2777" spans="1:9" x14ac:dyDescent="0.25">
      <c r="A2777" s="36" t="s">
        <v>200</v>
      </c>
      <c r="B2777" s="36" t="s">
        <v>201</v>
      </c>
      <c r="C2777" s="36">
        <v>2020</v>
      </c>
      <c r="D2777" s="36" t="s">
        <v>427</v>
      </c>
      <c r="E2777" s="36" t="s">
        <v>424</v>
      </c>
      <c r="F2777" s="36" t="s">
        <v>34</v>
      </c>
      <c r="G2777" s="46">
        <v>3930.3825319382399</v>
      </c>
      <c r="H2777" s="46">
        <v>4916.3732814610503</v>
      </c>
      <c r="I2777" s="46">
        <v>988.10506222007598</v>
      </c>
    </row>
    <row r="2778" spans="1:9" x14ac:dyDescent="0.25">
      <c r="A2778" s="36" t="s">
        <v>200</v>
      </c>
      <c r="B2778" s="36" t="s">
        <v>201</v>
      </c>
      <c r="C2778" s="36">
        <v>2020</v>
      </c>
      <c r="D2778" s="36" t="s">
        <v>427</v>
      </c>
      <c r="E2778" s="36" t="s">
        <v>425</v>
      </c>
      <c r="F2778" s="36" t="s">
        <v>34</v>
      </c>
      <c r="G2778" s="46">
        <v>3820.5378788152998</v>
      </c>
      <c r="H2778" s="46">
        <v>4510.24882142973</v>
      </c>
      <c r="I2778" s="46">
        <v>690.115356463078</v>
      </c>
    </row>
    <row r="2779" spans="1:9" x14ac:dyDescent="0.25">
      <c r="A2779" s="6" t="s">
        <v>200</v>
      </c>
      <c r="B2779" s="6" t="s">
        <v>201</v>
      </c>
      <c r="C2779" s="6">
        <v>2020</v>
      </c>
      <c r="D2779" s="6" t="s">
        <v>427</v>
      </c>
      <c r="E2779" s="6" t="s">
        <v>426</v>
      </c>
      <c r="F2779" s="6" t="s">
        <v>34</v>
      </c>
      <c r="G2779" s="34">
        <v>1235.74166636114</v>
      </c>
      <c r="H2779" s="34">
        <v>1630.4951843978899</v>
      </c>
      <c r="I2779" s="34">
        <v>395.84141290886299</v>
      </c>
    </row>
    <row r="2780" spans="1:9" x14ac:dyDescent="0.25">
      <c r="A2780" s="35" t="s">
        <v>200</v>
      </c>
      <c r="B2780" s="35" t="s">
        <v>201</v>
      </c>
      <c r="C2780" s="35">
        <v>2021</v>
      </c>
      <c r="D2780" s="35" t="s">
        <v>418</v>
      </c>
      <c r="E2780" s="35" t="s">
        <v>419</v>
      </c>
      <c r="F2780" s="35" t="s">
        <v>34</v>
      </c>
      <c r="G2780" s="44">
        <v>2003.8777061401299</v>
      </c>
      <c r="H2780" s="44">
        <v>2005.3340502383401</v>
      </c>
      <c r="I2780" s="44">
        <v>0</v>
      </c>
    </row>
    <row r="2781" spans="1:9" x14ac:dyDescent="0.25">
      <c r="A2781" s="35" t="s">
        <v>200</v>
      </c>
      <c r="B2781" s="35" t="s">
        <v>201</v>
      </c>
      <c r="C2781" s="35">
        <v>2021</v>
      </c>
      <c r="D2781" s="35" t="s">
        <v>418</v>
      </c>
      <c r="E2781" s="35" t="s">
        <v>420</v>
      </c>
      <c r="F2781" s="35" t="s">
        <v>34</v>
      </c>
      <c r="G2781" s="44">
        <v>449.72761031384402</v>
      </c>
      <c r="H2781" s="44">
        <v>580.04634674558395</v>
      </c>
      <c r="I2781" s="44">
        <v>130.25450421939701</v>
      </c>
    </row>
    <row r="2782" spans="1:9" x14ac:dyDescent="0.25">
      <c r="A2782" s="35" t="s">
        <v>200</v>
      </c>
      <c r="B2782" s="35" t="s">
        <v>201</v>
      </c>
      <c r="C2782" s="35">
        <v>2021</v>
      </c>
      <c r="D2782" s="35" t="s">
        <v>418</v>
      </c>
      <c r="E2782" s="35" t="s">
        <v>421</v>
      </c>
      <c r="F2782" s="35" t="s">
        <v>34</v>
      </c>
      <c r="G2782" s="44">
        <v>643.53547823979</v>
      </c>
      <c r="H2782" s="44">
        <v>923.071001098588</v>
      </c>
      <c r="I2782" s="44">
        <v>279.631605527555</v>
      </c>
    </row>
    <row r="2783" spans="1:9" x14ac:dyDescent="0.25">
      <c r="A2783" s="35" t="s">
        <v>200</v>
      </c>
      <c r="B2783" s="35" t="s">
        <v>201</v>
      </c>
      <c r="C2783" s="35">
        <v>2021</v>
      </c>
      <c r="D2783" s="35" t="s">
        <v>418</v>
      </c>
      <c r="E2783" s="35" t="s">
        <v>422</v>
      </c>
      <c r="F2783" s="35" t="s">
        <v>34</v>
      </c>
      <c r="G2783" s="44">
        <v>1146.23971322139</v>
      </c>
      <c r="H2783" s="44">
        <v>1749.7647816548999</v>
      </c>
      <c r="I2783" s="44">
        <v>603.90959870191898</v>
      </c>
    </row>
    <row r="2784" spans="1:9" x14ac:dyDescent="0.25">
      <c r="A2784" s="35" t="s">
        <v>200</v>
      </c>
      <c r="B2784" s="35" t="s">
        <v>201</v>
      </c>
      <c r="C2784" s="35">
        <v>2021</v>
      </c>
      <c r="D2784" s="35" t="s">
        <v>418</v>
      </c>
      <c r="E2784" s="35" t="s">
        <v>423</v>
      </c>
      <c r="F2784" s="35" t="s">
        <v>34</v>
      </c>
      <c r="G2784" s="44">
        <v>1689.65498111286</v>
      </c>
      <c r="H2784" s="44">
        <v>2506.5794480935501</v>
      </c>
      <c r="I2784" s="44">
        <v>817.34438057840896</v>
      </c>
    </row>
    <row r="2785" spans="1:9" x14ac:dyDescent="0.25">
      <c r="A2785" s="35" t="s">
        <v>200</v>
      </c>
      <c r="B2785" s="35" t="s">
        <v>201</v>
      </c>
      <c r="C2785" s="35">
        <v>2021</v>
      </c>
      <c r="D2785" s="35" t="s">
        <v>418</v>
      </c>
      <c r="E2785" s="35" t="s">
        <v>424</v>
      </c>
      <c r="F2785" s="35" t="s">
        <v>34</v>
      </c>
      <c r="G2785" s="44">
        <v>2368.4817703751801</v>
      </c>
      <c r="H2785" s="44">
        <v>3307.8869083095201</v>
      </c>
      <c r="I2785" s="44">
        <v>939.57814747895895</v>
      </c>
    </row>
    <row r="2786" spans="1:9" x14ac:dyDescent="0.25">
      <c r="A2786" s="35" t="s">
        <v>200</v>
      </c>
      <c r="B2786" s="35" t="s">
        <v>201</v>
      </c>
      <c r="C2786" s="35">
        <v>2021</v>
      </c>
      <c r="D2786" s="35" t="s">
        <v>418</v>
      </c>
      <c r="E2786" s="35" t="s">
        <v>425</v>
      </c>
      <c r="F2786" s="35" t="s">
        <v>34</v>
      </c>
      <c r="G2786" s="44">
        <v>3213.5081403577201</v>
      </c>
      <c r="H2786" s="44">
        <v>4348.7436392192603</v>
      </c>
      <c r="I2786" s="44">
        <v>1135.18875567583</v>
      </c>
    </row>
    <row r="2787" spans="1:9" x14ac:dyDescent="0.25">
      <c r="A2787" s="3" t="s">
        <v>200</v>
      </c>
      <c r="B2787" s="3" t="s">
        <v>201</v>
      </c>
      <c r="C2787" s="3">
        <v>2021</v>
      </c>
      <c r="D2787" s="3" t="s">
        <v>418</v>
      </c>
      <c r="E2787" s="3" t="s">
        <v>426</v>
      </c>
      <c r="F2787" s="3" t="s">
        <v>34</v>
      </c>
      <c r="G2787" s="45">
        <v>1765.1341102619199</v>
      </c>
      <c r="H2787" s="45">
        <v>2725.9921132886898</v>
      </c>
      <c r="I2787" s="45">
        <v>961.51372881742702</v>
      </c>
    </row>
    <row r="2788" spans="1:9" x14ac:dyDescent="0.25">
      <c r="A2788" s="36" t="s">
        <v>200</v>
      </c>
      <c r="B2788" s="36" t="s">
        <v>201</v>
      </c>
      <c r="C2788" s="36">
        <v>2021</v>
      </c>
      <c r="D2788" s="36" t="s">
        <v>427</v>
      </c>
      <c r="E2788" s="36" t="s">
        <v>419</v>
      </c>
      <c r="F2788" s="36" t="s">
        <v>34</v>
      </c>
      <c r="G2788" s="46">
        <v>2715.3505678485899</v>
      </c>
      <c r="H2788" s="46">
        <v>2717.3239840715</v>
      </c>
      <c r="I2788" s="46">
        <v>0</v>
      </c>
    </row>
    <row r="2789" spans="1:9" x14ac:dyDescent="0.25">
      <c r="A2789" s="36" t="s">
        <v>200</v>
      </c>
      <c r="B2789" s="36" t="s">
        <v>201</v>
      </c>
      <c r="C2789" s="36">
        <v>2021</v>
      </c>
      <c r="D2789" s="36" t="s">
        <v>427</v>
      </c>
      <c r="E2789" s="36" t="s">
        <v>420</v>
      </c>
      <c r="F2789" s="36" t="s">
        <v>34</v>
      </c>
      <c r="G2789" s="46">
        <v>657.98573332845103</v>
      </c>
      <c r="H2789" s="46">
        <v>856.80088152029498</v>
      </c>
      <c r="I2789" s="46">
        <v>198.73763423521399</v>
      </c>
    </row>
    <row r="2790" spans="1:9" x14ac:dyDescent="0.25">
      <c r="A2790" s="36" t="s">
        <v>200</v>
      </c>
      <c r="B2790" s="36" t="s">
        <v>201</v>
      </c>
      <c r="C2790" s="36">
        <v>2021</v>
      </c>
      <c r="D2790" s="36" t="s">
        <v>427</v>
      </c>
      <c r="E2790" s="36" t="s">
        <v>421</v>
      </c>
      <c r="F2790" s="36" t="s">
        <v>34</v>
      </c>
      <c r="G2790" s="46">
        <v>898.58367434730906</v>
      </c>
      <c r="H2790" s="46">
        <v>1294.23540508424</v>
      </c>
      <c r="I2790" s="46">
        <v>395.79666047966901</v>
      </c>
    </row>
    <row r="2791" spans="1:9" x14ac:dyDescent="0.25">
      <c r="A2791" s="36" t="s">
        <v>200</v>
      </c>
      <c r="B2791" s="36" t="s">
        <v>201</v>
      </c>
      <c r="C2791" s="36">
        <v>2021</v>
      </c>
      <c r="D2791" s="36" t="s">
        <v>427</v>
      </c>
      <c r="E2791" s="36" t="s">
        <v>422</v>
      </c>
      <c r="F2791" s="36" t="s">
        <v>34</v>
      </c>
      <c r="G2791" s="46">
        <v>2051.6748216210199</v>
      </c>
      <c r="H2791" s="46">
        <v>3091.0498012588901</v>
      </c>
      <c r="I2791" s="46">
        <v>1039.9806596798401</v>
      </c>
    </row>
    <row r="2792" spans="1:9" x14ac:dyDescent="0.25">
      <c r="A2792" s="36" t="s">
        <v>200</v>
      </c>
      <c r="B2792" s="36" t="s">
        <v>201</v>
      </c>
      <c r="C2792" s="36">
        <v>2021</v>
      </c>
      <c r="D2792" s="36" t="s">
        <v>427</v>
      </c>
      <c r="E2792" s="36" t="s">
        <v>423</v>
      </c>
      <c r="F2792" s="36" t="s">
        <v>34</v>
      </c>
      <c r="G2792" s="46">
        <v>3437.2417891996902</v>
      </c>
      <c r="H2792" s="46">
        <v>4982.2215114726296</v>
      </c>
      <c r="I2792" s="46">
        <v>1545.59782570377</v>
      </c>
    </row>
    <row r="2793" spans="1:9" x14ac:dyDescent="0.25">
      <c r="A2793" s="36" t="s">
        <v>200</v>
      </c>
      <c r="B2793" s="36" t="s">
        <v>201</v>
      </c>
      <c r="C2793" s="36">
        <v>2021</v>
      </c>
      <c r="D2793" s="36" t="s">
        <v>427</v>
      </c>
      <c r="E2793" s="36" t="s">
        <v>424</v>
      </c>
      <c r="F2793" s="36" t="s">
        <v>34</v>
      </c>
      <c r="G2793" s="46">
        <v>4068.12488538964</v>
      </c>
      <c r="H2793" s="46">
        <v>5719.6812129222799</v>
      </c>
      <c r="I2793" s="46">
        <v>1651.93031117639</v>
      </c>
    </row>
    <row r="2794" spans="1:9" x14ac:dyDescent="0.25">
      <c r="A2794" s="36" t="s">
        <v>200</v>
      </c>
      <c r="B2794" s="36" t="s">
        <v>201</v>
      </c>
      <c r="C2794" s="36">
        <v>2021</v>
      </c>
      <c r="D2794" s="36" t="s">
        <v>427</v>
      </c>
      <c r="E2794" s="36" t="s">
        <v>425</v>
      </c>
      <c r="F2794" s="36" t="s">
        <v>34</v>
      </c>
      <c r="G2794" s="46">
        <v>3855.8792298948401</v>
      </c>
      <c r="H2794" s="46">
        <v>5212.2474416656496</v>
      </c>
      <c r="I2794" s="46">
        <v>1356.3004122510399</v>
      </c>
    </row>
    <row r="2795" spans="1:9" x14ac:dyDescent="0.25">
      <c r="A2795" s="6" t="s">
        <v>200</v>
      </c>
      <c r="B2795" s="6" t="s">
        <v>201</v>
      </c>
      <c r="C2795" s="6">
        <v>2021</v>
      </c>
      <c r="D2795" s="6" t="s">
        <v>427</v>
      </c>
      <c r="E2795" s="6" t="s">
        <v>426</v>
      </c>
      <c r="F2795" s="6" t="s">
        <v>34</v>
      </c>
      <c r="G2795" s="34">
        <v>1274.5948762958101</v>
      </c>
      <c r="H2795" s="34">
        <v>1840.0214733560999</v>
      </c>
      <c r="I2795" s="34">
        <v>565.64068752639298</v>
      </c>
    </row>
    <row r="2796" spans="1:9" x14ac:dyDescent="0.25">
      <c r="A2796" s="35" t="s">
        <v>202</v>
      </c>
      <c r="B2796" s="35" t="s">
        <v>203</v>
      </c>
      <c r="C2796" s="35">
        <v>2020</v>
      </c>
      <c r="D2796" s="35" t="s">
        <v>418</v>
      </c>
      <c r="E2796" s="35" t="s">
        <v>419</v>
      </c>
      <c r="F2796" s="35" t="s">
        <v>34</v>
      </c>
      <c r="G2796" s="44">
        <v>2290.90615949932</v>
      </c>
      <c r="H2796" s="44">
        <v>2399.4084270316198</v>
      </c>
      <c r="I2796" s="44">
        <v>102.439767605491</v>
      </c>
    </row>
    <row r="2797" spans="1:9" x14ac:dyDescent="0.25">
      <c r="A2797" s="35" t="s">
        <v>202</v>
      </c>
      <c r="B2797" s="35" t="s">
        <v>203</v>
      </c>
      <c r="C2797" s="35">
        <v>2020</v>
      </c>
      <c r="D2797" s="35" t="s">
        <v>418</v>
      </c>
      <c r="E2797" s="35" t="s">
        <v>420</v>
      </c>
      <c r="F2797" s="35" t="s">
        <v>34</v>
      </c>
      <c r="G2797" s="44">
        <v>1614.6107974036099</v>
      </c>
      <c r="H2797" s="44">
        <v>1711.82051826563</v>
      </c>
      <c r="I2797" s="44">
        <v>91.147220923651105</v>
      </c>
    </row>
    <row r="2798" spans="1:9" x14ac:dyDescent="0.25">
      <c r="A2798" s="35" t="s">
        <v>202</v>
      </c>
      <c r="B2798" s="35" t="s">
        <v>203</v>
      </c>
      <c r="C2798" s="35">
        <v>2020</v>
      </c>
      <c r="D2798" s="35" t="s">
        <v>418</v>
      </c>
      <c r="E2798" s="35" t="s">
        <v>421</v>
      </c>
      <c r="F2798" s="35" t="s">
        <v>34</v>
      </c>
      <c r="G2798" s="44">
        <v>4207.7770637756303</v>
      </c>
      <c r="H2798" s="44">
        <v>4527.5785034885803</v>
      </c>
      <c r="I2798" s="44">
        <v>313.73893991393601</v>
      </c>
    </row>
    <row r="2799" spans="1:9" x14ac:dyDescent="0.25">
      <c r="A2799" s="35" t="s">
        <v>202</v>
      </c>
      <c r="B2799" s="35" t="s">
        <v>203</v>
      </c>
      <c r="C2799" s="35">
        <v>2020</v>
      </c>
      <c r="D2799" s="35" t="s">
        <v>418</v>
      </c>
      <c r="E2799" s="35" t="s">
        <v>422</v>
      </c>
      <c r="F2799" s="35" t="s">
        <v>34</v>
      </c>
      <c r="G2799" s="44">
        <v>11791.5870008736</v>
      </c>
      <c r="H2799" s="44">
        <v>12442.4723783839</v>
      </c>
      <c r="I2799" s="44">
        <v>644.82287794935598</v>
      </c>
    </row>
    <row r="2800" spans="1:9" x14ac:dyDescent="0.25">
      <c r="A2800" s="35" t="s">
        <v>202</v>
      </c>
      <c r="B2800" s="35" t="s">
        <v>203</v>
      </c>
      <c r="C2800" s="35">
        <v>2020</v>
      </c>
      <c r="D2800" s="35" t="s">
        <v>418</v>
      </c>
      <c r="E2800" s="35" t="s">
        <v>423</v>
      </c>
      <c r="F2800" s="35" t="s">
        <v>34</v>
      </c>
      <c r="G2800" s="44">
        <v>21085.2254710571</v>
      </c>
      <c r="H2800" s="44">
        <v>21669.987360938001</v>
      </c>
      <c r="I2800" s="44">
        <v>578.69939036165999</v>
      </c>
    </row>
    <row r="2801" spans="1:9" x14ac:dyDescent="0.25">
      <c r="A2801" s="35" t="s">
        <v>202</v>
      </c>
      <c r="B2801" s="35" t="s">
        <v>203</v>
      </c>
      <c r="C2801" s="35">
        <v>2020</v>
      </c>
      <c r="D2801" s="35" t="s">
        <v>418</v>
      </c>
      <c r="E2801" s="35" t="s">
        <v>424</v>
      </c>
      <c r="F2801" s="35" t="s">
        <v>34</v>
      </c>
      <c r="G2801" s="44">
        <v>60239.189734728498</v>
      </c>
      <c r="H2801" s="44">
        <v>61710.261595805998</v>
      </c>
      <c r="I2801" s="44">
        <v>1465.00936235122</v>
      </c>
    </row>
    <row r="2802" spans="1:9" x14ac:dyDescent="0.25">
      <c r="A2802" s="35" t="s">
        <v>202</v>
      </c>
      <c r="B2802" s="35" t="s">
        <v>203</v>
      </c>
      <c r="C2802" s="35">
        <v>2020</v>
      </c>
      <c r="D2802" s="35" t="s">
        <v>418</v>
      </c>
      <c r="E2802" s="35" t="s">
        <v>425</v>
      </c>
      <c r="F2802" s="35" t="s">
        <v>34</v>
      </c>
      <c r="G2802" s="44">
        <v>145737.60708041</v>
      </c>
      <c r="H2802" s="44">
        <v>149617.05117989201</v>
      </c>
      <c r="I2802" s="44">
        <v>3873.3816027377002</v>
      </c>
    </row>
    <row r="2803" spans="1:9" x14ac:dyDescent="0.25">
      <c r="A2803" s="3" t="s">
        <v>202</v>
      </c>
      <c r="B2803" s="3" t="s">
        <v>203</v>
      </c>
      <c r="C2803" s="3">
        <v>2020</v>
      </c>
      <c r="D2803" s="3" t="s">
        <v>418</v>
      </c>
      <c r="E2803" s="3" t="s">
        <v>426</v>
      </c>
      <c r="F2803" s="3" t="s">
        <v>34</v>
      </c>
      <c r="G2803" s="45">
        <v>464948.95574924402</v>
      </c>
      <c r="H2803" s="45">
        <v>417159.28296194703</v>
      </c>
      <c r="I2803" s="45">
        <v>-47795.735308780902</v>
      </c>
    </row>
    <row r="2804" spans="1:9" x14ac:dyDescent="0.25">
      <c r="A2804" s="36" t="s">
        <v>202</v>
      </c>
      <c r="B2804" s="36" t="s">
        <v>203</v>
      </c>
      <c r="C2804" s="36">
        <v>2020</v>
      </c>
      <c r="D2804" s="36" t="s">
        <v>427</v>
      </c>
      <c r="E2804" s="36" t="s">
        <v>419</v>
      </c>
      <c r="F2804" s="36" t="s">
        <v>34</v>
      </c>
      <c r="G2804" s="46">
        <v>3578.03738356448</v>
      </c>
      <c r="H2804" s="46">
        <v>3809.36821016964</v>
      </c>
      <c r="I2804" s="46">
        <v>225.26832675406399</v>
      </c>
    </row>
    <row r="2805" spans="1:9" x14ac:dyDescent="0.25">
      <c r="A2805" s="36" t="s">
        <v>202</v>
      </c>
      <c r="B2805" s="36" t="s">
        <v>203</v>
      </c>
      <c r="C2805" s="36">
        <v>2020</v>
      </c>
      <c r="D2805" s="36" t="s">
        <v>427</v>
      </c>
      <c r="E2805" s="36" t="s">
        <v>420</v>
      </c>
      <c r="F2805" s="36" t="s">
        <v>34</v>
      </c>
      <c r="G2805" s="46">
        <v>3253.7289740592701</v>
      </c>
      <c r="H2805" s="46">
        <v>3485.2586349324802</v>
      </c>
      <c r="I2805" s="46">
        <v>225.46716101953999</v>
      </c>
    </row>
    <row r="2806" spans="1:9" x14ac:dyDescent="0.25">
      <c r="A2806" s="36" t="s">
        <v>202</v>
      </c>
      <c r="B2806" s="36" t="s">
        <v>203</v>
      </c>
      <c r="C2806" s="36">
        <v>2020</v>
      </c>
      <c r="D2806" s="36" t="s">
        <v>427</v>
      </c>
      <c r="E2806" s="36" t="s">
        <v>421</v>
      </c>
      <c r="F2806" s="36" t="s">
        <v>34</v>
      </c>
      <c r="G2806" s="46">
        <v>7293.4991250296898</v>
      </c>
      <c r="H2806" s="46">
        <v>7656.0596557404397</v>
      </c>
      <c r="I2806" s="46">
        <v>356.49803095987198</v>
      </c>
    </row>
    <row r="2807" spans="1:9" x14ac:dyDescent="0.25">
      <c r="A2807" s="36" t="s">
        <v>202</v>
      </c>
      <c r="B2807" s="36" t="s">
        <v>203</v>
      </c>
      <c r="C2807" s="36">
        <v>2020</v>
      </c>
      <c r="D2807" s="36" t="s">
        <v>427</v>
      </c>
      <c r="E2807" s="36" t="s">
        <v>422</v>
      </c>
      <c r="F2807" s="36" t="s">
        <v>34</v>
      </c>
      <c r="G2807" s="46">
        <v>21097.743687518101</v>
      </c>
      <c r="H2807" s="46">
        <v>21788.9299826106</v>
      </c>
      <c r="I2807" s="46">
        <v>685.12379562973001</v>
      </c>
    </row>
    <row r="2808" spans="1:9" x14ac:dyDescent="0.25">
      <c r="A2808" s="36" t="s">
        <v>202</v>
      </c>
      <c r="B2808" s="36" t="s">
        <v>203</v>
      </c>
      <c r="C2808" s="36">
        <v>2020</v>
      </c>
      <c r="D2808" s="36" t="s">
        <v>427</v>
      </c>
      <c r="E2808" s="36" t="s">
        <v>423</v>
      </c>
      <c r="F2808" s="36" t="s">
        <v>34</v>
      </c>
      <c r="G2808" s="46">
        <v>45620.564238271501</v>
      </c>
      <c r="H2808" s="46">
        <v>46988.401594079201</v>
      </c>
      <c r="I2808" s="46">
        <v>1361.77485690598</v>
      </c>
    </row>
    <row r="2809" spans="1:9" x14ac:dyDescent="0.25">
      <c r="A2809" s="36" t="s">
        <v>202</v>
      </c>
      <c r="B2809" s="36" t="s">
        <v>203</v>
      </c>
      <c r="C2809" s="36">
        <v>2020</v>
      </c>
      <c r="D2809" s="36" t="s">
        <v>427</v>
      </c>
      <c r="E2809" s="36" t="s">
        <v>424</v>
      </c>
      <c r="F2809" s="36" t="s">
        <v>34</v>
      </c>
      <c r="G2809" s="46">
        <v>131726.132191251</v>
      </c>
      <c r="H2809" s="46">
        <v>137166.00372771599</v>
      </c>
      <c r="I2809" s="46">
        <v>5433.8090404321501</v>
      </c>
    </row>
    <row r="2810" spans="1:9" x14ac:dyDescent="0.25">
      <c r="A2810" s="36" t="s">
        <v>202</v>
      </c>
      <c r="B2810" s="36" t="s">
        <v>203</v>
      </c>
      <c r="C2810" s="36">
        <v>2020</v>
      </c>
      <c r="D2810" s="36" t="s">
        <v>427</v>
      </c>
      <c r="E2810" s="36" t="s">
        <v>425</v>
      </c>
      <c r="F2810" s="36" t="s">
        <v>34</v>
      </c>
      <c r="G2810" s="46">
        <v>221497.57056568499</v>
      </c>
      <c r="H2810" s="46">
        <v>232471.47983616599</v>
      </c>
      <c r="I2810" s="46">
        <v>10967.8467781217</v>
      </c>
    </row>
    <row r="2811" spans="1:9" x14ac:dyDescent="0.25">
      <c r="A2811" s="6" t="s">
        <v>202</v>
      </c>
      <c r="B2811" s="6" t="s">
        <v>203</v>
      </c>
      <c r="C2811" s="6">
        <v>2020</v>
      </c>
      <c r="D2811" s="6" t="s">
        <v>427</v>
      </c>
      <c r="E2811" s="6" t="s">
        <v>426</v>
      </c>
      <c r="F2811" s="6" t="s">
        <v>34</v>
      </c>
      <c r="G2811" s="34">
        <v>260385.02216724399</v>
      </c>
      <c r="H2811" s="34">
        <v>259940.635432832</v>
      </c>
      <c r="I2811" s="34">
        <v>-450.44923250004399</v>
      </c>
    </row>
    <row r="2812" spans="1:9" x14ac:dyDescent="0.25">
      <c r="A2812" s="35" t="s">
        <v>202</v>
      </c>
      <c r="B2812" s="35" t="s">
        <v>203</v>
      </c>
      <c r="C2812" s="35">
        <v>2021</v>
      </c>
      <c r="D2812" s="35" t="s">
        <v>418</v>
      </c>
      <c r="E2812" s="35" t="s">
        <v>419</v>
      </c>
      <c r="F2812" s="35" t="s">
        <v>34</v>
      </c>
      <c r="G2812" s="44">
        <v>2294.0692127307598</v>
      </c>
      <c r="H2812" s="44">
        <v>2409.9315967636599</v>
      </c>
      <c r="I2812" s="44">
        <v>109.862384081108</v>
      </c>
    </row>
    <row r="2813" spans="1:9" x14ac:dyDescent="0.25">
      <c r="A2813" s="35" t="s">
        <v>202</v>
      </c>
      <c r="B2813" s="35" t="s">
        <v>203</v>
      </c>
      <c r="C2813" s="35">
        <v>2021</v>
      </c>
      <c r="D2813" s="35" t="s">
        <v>418</v>
      </c>
      <c r="E2813" s="35" t="s">
        <v>420</v>
      </c>
      <c r="F2813" s="35" t="s">
        <v>34</v>
      </c>
      <c r="G2813" s="44">
        <v>1559.74982776754</v>
      </c>
      <c r="H2813" s="44">
        <v>1835.94767939443</v>
      </c>
      <c r="I2813" s="44">
        <v>270.19785178635999</v>
      </c>
    </row>
    <row r="2814" spans="1:9" x14ac:dyDescent="0.25">
      <c r="A2814" s="35" t="s">
        <v>202</v>
      </c>
      <c r="B2814" s="35" t="s">
        <v>203</v>
      </c>
      <c r="C2814" s="35">
        <v>2021</v>
      </c>
      <c r="D2814" s="35" t="s">
        <v>418</v>
      </c>
      <c r="E2814" s="35" t="s">
        <v>421</v>
      </c>
      <c r="F2814" s="35" t="s">
        <v>34</v>
      </c>
      <c r="G2814" s="44">
        <v>4017.9643774733499</v>
      </c>
      <c r="H2814" s="44">
        <v>4269.1484855237504</v>
      </c>
      <c r="I2814" s="44">
        <v>245.184108169018</v>
      </c>
    </row>
    <row r="2815" spans="1:9" x14ac:dyDescent="0.25">
      <c r="A2815" s="35" t="s">
        <v>202</v>
      </c>
      <c r="B2815" s="35" t="s">
        <v>203</v>
      </c>
      <c r="C2815" s="35">
        <v>2021</v>
      </c>
      <c r="D2815" s="35" t="s">
        <v>418</v>
      </c>
      <c r="E2815" s="35" t="s">
        <v>422</v>
      </c>
      <c r="F2815" s="35" t="s">
        <v>34</v>
      </c>
      <c r="G2815" s="44">
        <v>11971.188079973601</v>
      </c>
      <c r="H2815" s="44">
        <v>12521.991666256001</v>
      </c>
      <c r="I2815" s="44">
        <v>544.80358651552206</v>
      </c>
    </row>
    <row r="2816" spans="1:9" x14ac:dyDescent="0.25">
      <c r="A2816" s="35" t="s">
        <v>202</v>
      </c>
      <c r="B2816" s="35" t="s">
        <v>203</v>
      </c>
      <c r="C2816" s="35">
        <v>2021</v>
      </c>
      <c r="D2816" s="35" t="s">
        <v>418</v>
      </c>
      <c r="E2816" s="35" t="s">
        <v>423</v>
      </c>
      <c r="F2816" s="35" t="s">
        <v>34</v>
      </c>
      <c r="G2816" s="44">
        <v>20731.798193939601</v>
      </c>
      <c r="H2816" s="44">
        <v>21689.7979112215</v>
      </c>
      <c r="I2816" s="44">
        <v>951.99971769111596</v>
      </c>
    </row>
    <row r="2817" spans="1:9" x14ac:dyDescent="0.25">
      <c r="A2817" s="35" t="s">
        <v>202</v>
      </c>
      <c r="B2817" s="35" t="s">
        <v>203</v>
      </c>
      <c r="C2817" s="35">
        <v>2021</v>
      </c>
      <c r="D2817" s="35" t="s">
        <v>418</v>
      </c>
      <c r="E2817" s="35" t="s">
        <v>424</v>
      </c>
      <c r="F2817" s="35" t="s">
        <v>34</v>
      </c>
      <c r="G2817" s="44">
        <v>60490.976043619703</v>
      </c>
      <c r="H2817" s="44">
        <v>64493.412719002503</v>
      </c>
      <c r="I2817" s="44">
        <v>3996.4366773664101</v>
      </c>
    </row>
    <row r="2818" spans="1:9" x14ac:dyDescent="0.25">
      <c r="A2818" s="35" t="s">
        <v>202</v>
      </c>
      <c r="B2818" s="35" t="s">
        <v>203</v>
      </c>
      <c r="C2818" s="35">
        <v>2021</v>
      </c>
      <c r="D2818" s="35" t="s">
        <v>418</v>
      </c>
      <c r="E2818" s="35" t="s">
        <v>425</v>
      </c>
      <c r="F2818" s="35" t="s">
        <v>34</v>
      </c>
      <c r="G2818" s="44">
        <v>144625.907862894</v>
      </c>
      <c r="H2818" s="44">
        <v>151029.73637509599</v>
      </c>
      <c r="I2818" s="44">
        <v>6397.8285148990299</v>
      </c>
    </row>
    <row r="2819" spans="1:9" x14ac:dyDescent="0.25">
      <c r="A2819" s="3" t="s">
        <v>202</v>
      </c>
      <c r="B2819" s="3" t="s">
        <v>203</v>
      </c>
      <c r="C2819" s="3">
        <v>2021</v>
      </c>
      <c r="D2819" s="3" t="s">
        <v>418</v>
      </c>
      <c r="E2819" s="3" t="s">
        <v>426</v>
      </c>
      <c r="F2819" s="3" t="s">
        <v>34</v>
      </c>
      <c r="G2819" s="45">
        <v>479452.60854647699</v>
      </c>
      <c r="H2819" s="45">
        <v>449524.17864436202</v>
      </c>
      <c r="I2819" s="45">
        <v>-29934.429926319401</v>
      </c>
    </row>
    <row r="2820" spans="1:9" x14ac:dyDescent="0.25">
      <c r="A2820" s="36" t="s">
        <v>202</v>
      </c>
      <c r="B2820" s="36" t="s">
        <v>203</v>
      </c>
      <c r="C2820" s="36">
        <v>2021</v>
      </c>
      <c r="D2820" s="36" t="s">
        <v>427</v>
      </c>
      <c r="E2820" s="36" t="s">
        <v>419</v>
      </c>
      <c r="F2820" s="36" t="s">
        <v>34</v>
      </c>
      <c r="G2820" s="46">
        <v>3492.2009004618499</v>
      </c>
      <c r="H2820" s="46">
        <v>3685.1992543906499</v>
      </c>
      <c r="I2820" s="46">
        <v>186.99835401497899</v>
      </c>
    </row>
    <row r="2821" spans="1:9" x14ac:dyDescent="0.25">
      <c r="A2821" s="36" t="s">
        <v>202</v>
      </c>
      <c r="B2821" s="36" t="s">
        <v>203</v>
      </c>
      <c r="C2821" s="36">
        <v>2021</v>
      </c>
      <c r="D2821" s="36" t="s">
        <v>427</v>
      </c>
      <c r="E2821" s="36" t="s">
        <v>420</v>
      </c>
      <c r="F2821" s="36" t="s">
        <v>34</v>
      </c>
      <c r="G2821" s="46">
        <v>3151.1344060156098</v>
      </c>
      <c r="H2821" s="46">
        <v>3395.55962884063</v>
      </c>
      <c r="I2821" s="46">
        <v>238.42522294795199</v>
      </c>
    </row>
    <row r="2822" spans="1:9" x14ac:dyDescent="0.25">
      <c r="A2822" s="36" t="s">
        <v>202</v>
      </c>
      <c r="B2822" s="36" t="s">
        <v>203</v>
      </c>
      <c r="C2822" s="36">
        <v>2021</v>
      </c>
      <c r="D2822" s="36" t="s">
        <v>427</v>
      </c>
      <c r="E2822" s="36" t="s">
        <v>421</v>
      </c>
      <c r="F2822" s="36" t="s">
        <v>34</v>
      </c>
      <c r="G2822" s="46">
        <v>6967.5558544471196</v>
      </c>
      <c r="H2822" s="46">
        <v>7280.4887852072197</v>
      </c>
      <c r="I2822" s="46">
        <v>306.93293088917699</v>
      </c>
    </row>
    <row r="2823" spans="1:9" x14ac:dyDescent="0.25">
      <c r="A2823" s="36" t="s">
        <v>202</v>
      </c>
      <c r="B2823" s="36" t="s">
        <v>203</v>
      </c>
      <c r="C2823" s="36">
        <v>2021</v>
      </c>
      <c r="D2823" s="36" t="s">
        <v>427</v>
      </c>
      <c r="E2823" s="36" t="s">
        <v>422</v>
      </c>
      <c r="F2823" s="36" t="s">
        <v>34</v>
      </c>
      <c r="G2823" s="46">
        <v>21346.303410913999</v>
      </c>
      <c r="H2823" s="46">
        <v>22413.664989047302</v>
      </c>
      <c r="I2823" s="46">
        <v>1061.36157860718</v>
      </c>
    </row>
    <row r="2824" spans="1:9" x14ac:dyDescent="0.25">
      <c r="A2824" s="36" t="s">
        <v>202</v>
      </c>
      <c r="B2824" s="36" t="s">
        <v>203</v>
      </c>
      <c r="C2824" s="36">
        <v>2021</v>
      </c>
      <c r="D2824" s="36" t="s">
        <v>427</v>
      </c>
      <c r="E2824" s="36" t="s">
        <v>423</v>
      </c>
      <c r="F2824" s="36" t="s">
        <v>34</v>
      </c>
      <c r="G2824" s="46">
        <v>44740.051248470802</v>
      </c>
      <c r="H2824" s="46">
        <v>46809.166623360303</v>
      </c>
      <c r="I2824" s="46">
        <v>2063.1153757780799</v>
      </c>
    </row>
    <row r="2825" spans="1:9" x14ac:dyDescent="0.25">
      <c r="A2825" s="36" t="s">
        <v>202</v>
      </c>
      <c r="B2825" s="36" t="s">
        <v>203</v>
      </c>
      <c r="C2825" s="36">
        <v>2021</v>
      </c>
      <c r="D2825" s="36" t="s">
        <v>427</v>
      </c>
      <c r="E2825" s="36" t="s">
        <v>424</v>
      </c>
      <c r="F2825" s="36" t="s">
        <v>34</v>
      </c>
      <c r="G2825" s="46">
        <v>132977.214759472</v>
      </c>
      <c r="H2825" s="46">
        <v>142693.89262051499</v>
      </c>
      <c r="I2825" s="46">
        <v>9710.6778660031796</v>
      </c>
    </row>
    <row r="2826" spans="1:9" x14ac:dyDescent="0.25">
      <c r="A2826" s="36" t="s">
        <v>202</v>
      </c>
      <c r="B2826" s="36" t="s">
        <v>203</v>
      </c>
      <c r="C2826" s="36">
        <v>2021</v>
      </c>
      <c r="D2826" s="36" t="s">
        <v>427</v>
      </c>
      <c r="E2826" s="36" t="s">
        <v>425</v>
      </c>
      <c r="F2826" s="36" t="s">
        <v>34</v>
      </c>
      <c r="G2826" s="46">
        <v>219960.307555665</v>
      </c>
      <c r="H2826" s="46">
        <v>236468.63489611799</v>
      </c>
      <c r="I2826" s="46">
        <v>16502.327348942399</v>
      </c>
    </row>
    <row r="2827" spans="1:9" x14ac:dyDescent="0.25">
      <c r="A2827" s="6" t="s">
        <v>202</v>
      </c>
      <c r="B2827" s="6" t="s">
        <v>203</v>
      </c>
      <c r="C2827" s="6">
        <v>2021</v>
      </c>
      <c r="D2827" s="6" t="s">
        <v>427</v>
      </c>
      <c r="E2827" s="6" t="s">
        <v>426</v>
      </c>
      <c r="F2827" s="6" t="s">
        <v>34</v>
      </c>
      <c r="G2827" s="34">
        <v>272296.57410134398</v>
      </c>
      <c r="H2827" s="34">
        <v>281768.24812490097</v>
      </c>
      <c r="I2827" s="34">
        <v>9465.6740269613092</v>
      </c>
    </row>
    <row r="2828" spans="1:9" x14ac:dyDescent="0.25">
      <c r="A2828" s="35" t="s">
        <v>204</v>
      </c>
      <c r="B2828" s="35" t="s">
        <v>205</v>
      </c>
      <c r="C2828" s="35">
        <v>2020</v>
      </c>
      <c r="D2828" s="35" t="s">
        <v>418</v>
      </c>
      <c r="E2828" s="35" t="s">
        <v>419</v>
      </c>
      <c r="F2828" s="35" t="s">
        <v>34</v>
      </c>
      <c r="G2828" s="44">
        <v>2734.7407012920198</v>
      </c>
      <c r="H2828" s="44">
        <v>2520.8640462538001</v>
      </c>
      <c r="I2828" s="44">
        <v>-215.189155060758</v>
      </c>
    </row>
    <row r="2829" spans="1:9" x14ac:dyDescent="0.25">
      <c r="A2829" s="35" t="s">
        <v>204</v>
      </c>
      <c r="B2829" s="35" t="s">
        <v>205</v>
      </c>
      <c r="C2829" s="35">
        <v>2020</v>
      </c>
      <c r="D2829" s="35" t="s">
        <v>418</v>
      </c>
      <c r="E2829" s="35" t="s">
        <v>420</v>
      </c>
      <c r="F2829" s="35" t="s">
        <v>34</v>
      </c>
      <c r="G2829" s="44">
        <v>1143.3234179193701</v>
      </c>
      <c r="H2829" s="44">
        <v>1202.4363186309299</v>
      </c>
      <c r="I2829" s="44">
        <v>57.800400705987201</v>
      </c>
    </row>
    <row r="2830" spans="1:9" x14ac:dyDescent="0.25">
      <c r="A2830" s="35" t="s">
        <v>204</v>
      </c>
      <c r="B2830" s="35" t="s">
        <v>205</v>
      </c>
      <c r="C2830" s="35">
        <v>2020</v>
      </c>
      <c r="D2830" s="35" t="s">
        <v>418</v>
      </c>
      <c r="E2830" s="35" t="s">
        <v>421</v>
      </c>
      <c r="F2830" s="35" t="s">
        <v>34</v>
      </c>
      <c r="G2830" s="44">
        <v>2366.3749230477902</v>
      </c>
      <c r="H2830" s="44">
        <v>2576.2207143851201</v>
      </c>
      <c r="I2830" s="44">
        <v>208.53329132811299</v>
      </c>
    </row>
    <row r="2831" spans="1:9" x14ac:dyDescent="0.25">
      <c r="A2831" s="35" t="s">
        <v>204</v>
      </c>
      <c r="B2831" s="35" t="s">
        <v>205</v>
      </c>
      <c r="C2831" s="35">
        <v>2020</v>
      </c>
      <c r="D2831" s="35" t="s">
        <v>418</v>
      </c>
      <c r="E2831" s="35" t="s">
        <v>422</v>
      </c>
      <c r="F2831" s="35" t="s">
        <v>34</v>
      </c>
      <c r="G2831" s="44">
        <v>4015.1561697420698</v>
      </c>
      <c r="H2831" s="44">
        <v>5065.8100165085498</v>
      </c>
      <c r="I2831" s="44">
        <v>1049.34134676896</v>
      </c>
    </row>
    <row r="2832" spans="1:9" x14ac:dyDescent="0.25">
      <c r="A2832" s="35" t="s">
        <v>204</v>
      </c>
      <c r="B2832" s="35" t="s">
        <v>205</v>
      </c>
      <c r="C2832" s="35">
        <v>2020</v>
      </c>
      <c r="D2832" s="35" t="s">
        <v>418</v>
      </c>
      <c r="E2832" s="35" t="s">
        <v>423</v>
      </c>
      <c r="F2832" s="35" t="s">
        <v>34</v>
      </c>
      <c r="G2832" s="44">
        <v>8299.0664334676403</v>
      </c>
      <c r="H2832" s="44">
        <v>10842.2975958521</v>
      </c>
      <c r="I2832" s="44">
        <v>2541.91866239926</v>
      </c>
    </row>
    <row r="2833" spans="1:9" x14ac:dyDescent="0.25">
      <c r="A2833" s="35" t="s">
        <v>204</v>
      </c>
      <c r="B2833" s="35" t="s">
        <v>205</v>
      </c>
      <c r="C2833" s="35">
        <v>2020</v>
      </c>
      <c r="D2833" s="35" t="s">
        <v>418</v>
      </c>
      <c r="E2833" s="35" t="s">
        <v>424</v>
      </c>
      <c r="F2833" s="35" t="s">
        <v>34</v>
      </c>
      <c r="G2833" s="44">
        <v>12276.5087391529</v>
      </c>
      <c r="H2833" s="44">
        <v>16113.1059298367</v>
      </c>
      <c r="I2833" s="44">
        <v>3835.2846907077501</v>
      </c>
    </row>
    <row r="2834" spans="1:9" x14ac:dyDescent="0.25">
      <c r="A2834" s="35" t="s">
        <v>204</v>
      </c>
      <c r="B2834" s="35" t="s">
        <v>205</v>
      </c>
      <c r="C2834" s="35">
        <v>2020</v>
      </c>
      <c r="D2834" s="35" t="s">
        <v>418</v>
      </c>
      <c r="E2834" s="35" t="s">
        <v>425</v>
      </c>
      <c r="F2834" s="35" t="s">
        <v>34</v>
      </c>
      <c r="G2834" s="44">
        <v>18101.009330683501</v>
      </c>
      <c r="H2834" s="44">
        <v>23089.1937264894</v>
      </c>
      <c r="I2834" s="44">
        <v>4986.8718958237596</v>
      </c>
    </row>
    <row r="2835" spans="1:9" x14ac:dyDescent="0.25">
      <c r="A2835" s="3" t="s">
        <v>204</v>
      </c>
      <c r="B2835" s="3" t="s">
        <v>205</v>
      </c>
      <c r="C2835" s="3">
        <v>2020</v>
      </c>
      <c r="D2835" s="3" t="s">
        <v>418</v>
      </c>
      <c r="E2835" s="3" t="s">
        <v>426</v>
      </c>
      <c r="F2835" s="3" t="s">
        <v>34</v>
      </c>
      <c r="G2835" s="45">
        <v>10907.2356248505</v>
      </c>
      <c r="H2835" s="45">
        <v>13611.491381145899</v>
      </c>
      <c r="I2835" s="45">
        <v>2702.9432562982201</v>
      </c>
    </row>
    <row r="2836" spans="1:9" x14ac:dyDescent="0.25">
      <c r="A2836" s="36" t="s">
        <v>204</v>
      </c>
      <c r="B2836" s="36" t="s">
        <v>205</v>
      </c>
      <c r="C2836" s="36">
        <v>2020</v>
      </c>
      <c r="D2836" s="36" t="s">
        <v>427</v>
      </c>
      <c r="E2836" s="36" t="s">
        <v>419</v>
      </c>
      <c r="F2836" s="36" t="s">
        <v>34</v>
      </c>
      <c r="G2836" s="46">
        <v>4372.9588289473704</v>
      </c>
      <c r="H2836" s="46">
        <v>3939.1375904074098</v>
      </c>
      <c r="I2836" s="46">
        <v>-435.13373857836302</v>
      </c>
    </row>
    <row r="2837" spans="1:9" x14ac:dyDescent="0.25">
      <c r="A2837" s="36" t="s">
        <v>204</v>
      </c>
      <c r="B2837" s="36" t="s">
        <v>205</v>
      </c>
      <c r="C2837" s="36">
        <v>2020</v>
      </c>
      <c r="D2837" s="36" t="s">
        <v>427</v>
      </c>
      <c r="E2837" s="36" t="s">
        <v>420</v>
      </c>
      <c r="F2837" s="36" t="s">
        <v>34</v>
      </c>
      <c r="G2837" s="46">
        <v>3161.4044578570902</v>
      </c>
      <c r="H2837" s="46">
        <v>3057.8581439986501</v>
      </c>
      <c r="I2837" s="46">
        <v>-104.858813880741</v>
      </c>
    </row>
    <row r="2838" spans="1:9" x14ac:dyDescent="0.25">
      <c r="A2838" s="36" t="s">
        <v>204</v>
      </c>
      <c r="B2838" s="36" t="s">
        <v>205</v>
      </c>
      <c r="C2838" s="36">
        <v>2020</v>
      </c>
      <c r="D2838" s="36" t="s">
        <v>427</v>
      </c>
      <c r="E2838" s="36" t="s">
        <v>421</v>
      </c>
      <c r="F2838" s="36" t="s">
        <v>34</v>
      </c>
      <c r="G2838" s="46">
        <v>5989.8344236661796</v>
      </c>
      <c r="H2838" s="46">
        <v>6403.06058676055</v>
      </c>
      <c r="I2838" s="46">
        <v>411.91366306803002</v>
      </c>
    </row>
    <row r="2839" spans="1:9" x14ac:dyDescent="0.25">
      <c r="A2839" s="36" t="s">
        <v>204</v>
      </c>
      <c r="B2839" s="36" t="s">
        <v>205</v>
      </c>
      <c r="C2839" s="36">
        <v>2020</v>
      </c>
      <c r="D2839" s="36" t="s">
        <v>427</v>
      </c>
      <c r="E2839" s="36" t="s">
        <v>422</v>
      </c>
      <c r="F2839" s="36" t="s">
        <v>34</v>
      </c>
      <c r="G2839" s="46">
        <v>9079.2812651608892</v>
      </c>
      <c r="H2839" s="46">
        <v>10721.2726348826</v>
      </c>
      <c r="I2839" s="46">
        <v>1640.67886970827</v>
      </c>
    </row>
    <row r="2840" spans="1:9" x14ac:dyDescent="0.25">
      <c r="A2840" s="36" t="s">
        <v>204</v>
      </c>
      <c r="B2840" s="36" t="s">
        <v>205</v>
      </c>
      <c r="C2840" s="36">
        <v>2020</v>
      </c>
      <c r="D2840" s="36" t="s">
        <v>427</v>
      </c>
      <c r="E2840" s="36" t="s">
        <v>423</v>
      </c>
      <c r="F2840" s="36" t="s">
        <v>34</v>
      </c>
      <c r="G2840" s="46">
        <v>16120.2618326349</v>
      </c>
      <c r="H2840" s="46">
        <v>20077.600999347102</v>
      </c>
      <c r="I2840" s="46">
        <v>3956.0266667154301</v>
      </c>
    </row>
    <row r="2841" spans="1:9" x14ac:dyDescent="0.25">
      <c r="A2841" s="36" t="s">
        <v>204</v>
      </c>
      <c r="B2841" s="36" t="s">
        <v>205</v>
      </c>
      <c r="C2841" s="36">
        <v>2020</v>
      </c>
      <c r="D2841" s="36" t="s">
        <v>427</v>
      </c>
      <c r="E2841" s="36" t="s">
        <v>424</v>
      </c>
      <c r="F2841" s="36" t="s">
        <v>34</v>
      </c>
      <c r="G2841" s="46">
        <v>16415.9321647381</v>
      </c>
      <c r="H2841" s="46">
        <v>21762.786937048098</v>
      </c>
      <c r="I2841" s="46">
        <v>5345.5422723476204</v>
      </c>
    </row>
    <row r="2842" spans="1:9" x14ac:dyDescent="0.25">
      <c r="A2842" s="36" t="s">
        <v>204</v>
      </c>
      <c r="B2842" s="36" t="s">
        <v>205</v>
      </c>
      <c r="C2842" s="36">
        <v>2020</v>
      </c>
      <c r="D2842" s="36" t="s">
        <v>427</v>
      </c>
      <c r="E2842" s="36" t="s">
        <v>425</v>
      </c>
      <c r="F2842" s="36" t="s">
        <v>34</v>
      </c>
      <c r="G2842" s="46">
        <v>12427.3937570853</v>
      </c>
      <c r="H2842" s="46">
        <v>16227.2956352127</v>
      </c>
      <c r="I2842" s="46">
        <v>3798.5893781494301</v>
      </c>
    </row>
    <row r="2843" spans="1:9" x14ac:dyDescent="0.25">
      <c r="A2843" s="6" t="s">
        <v>204</v>
      </c>
      <c r="B2843" s="6" t="s">
        <v>205</v>
      </c>
      <c r="C2843" s="6">
        <v>2020</v>
      </c>
      <c r="D2843" s="6" t="s">
        <v>427</v>
      </c>
      <c r="E2843" s="6" t="s">
        <v>426</v>
      </c>
      <c r="F2843" s="6" t="s">
        <v>34</v>
      </c>
      <c r="G2843" s="34">
        <v>3963.0889224412099</v>
      </c>
      <c r="H2843" s="34">
        <v>5402.5677432404</v>
      </c>
      <c r="I2843" s="34">
        <v>1438.1663208121099</v>
      </c>
    </row>
    <row r="2844" spans="1:9" x14ac:dyDescent="0.25">
      <c r="A2844" s="35" t="s">
        <v>204</v>
      </c>
      <c r="B2844" s="35" t="s">
        <v>205</v>
      </c>
      <c r="C2844" s="35">
        <v>2021</v>
      </c>
      <c r="D2844" s="35" t="s">
        <v>418</v>
      </c>
      <c r="E2844" s="35" t="s">
        <v>419</v>
      </c>
      <c r="F2844" s="35" t="s">
        <v>34</v>
      </c>
      <c r="G2844" s="44">
        <v>2809.5900436461102</v>
      </c>
      <c r="H2844" s="44">
        <v>2947.4130118230601</v>
      </c>
      <c r="I2844" s="44">
        <v>137.635468160633</v>
      </c>
    </row>
    <row r="2845" spans="1:9" x14ac:dyDescent="0.25">
      <c r="A2845" s="35" t="s">
        <v>204</v>
      </c>
      <c r="B2845" s="35" t="s">
        <v>205</v>
      </c>
      <c r="C2845" s="35">
        <v>2021</v>
      </c>
      <c r="D2845" s="35" t="s">
        <v>418</v>
      </c>
      <c r="E2845" s="35" t="s">
        <v>420</v>
      </c>
      <c r="F2845" s="35" t="s">
        <v>34</v>
      </c>
      <c r="G2845" s="44">
        <v>1099.88908827459</v>
      </c>
      <c r="H2845" s="44">
        <v>1269.59520340121</v>
      </c>
      <c r="I2845" s="44">
        <v>169.51861512216101</v>
      </c>
    </row>
    <row r="2846" spans="1:9" x14ac:dyDescent="0.25">
      <c r="A2846" s="35" t="s">
        <v>204</v>
      </c>
      <c r="B2846" s="35" t="s">
        <v>205</v>
      </c>
      <c r="C2846" s="35">
        <v>2021</v>
      </c>
      <c r="D2846" s="35" t="s">
        <v>418</v>
      </c>
      <c r="E2846" s="35" t="s">
        <v>421</v>
      </c>
      <c r="F2846" s="35" t="s">
        <v>34</v>
      </c>
      <c r="G2846" s="44">
        <v>2395.5192084554901</v>
      </c>
      <c r="H2846" s="44">
        <v>2866.90638948368</v>
      </c>
      <c r="I2846" s="44">
        <v>471.19968102019698</v>
      </c>
    </row>
    <row r="2847" spans="1:9" x14ac:dyDescent="0.25">
      <c r="A2847" s="35" t="s">
        <v>204</v>
      </c>
      <c r="B2847" s="35" t="s">
        <v>205</v>
      </c>
      <c r="C2847" s="35">
        <v>2021</v>
      </c>
      <c r="D2847" s="35" t="s">
        <v>418</v>
      </c>
      <c r="E2847" s="35" t="s">
        <v>422</v>
      </c>
      <c r="F2847" s="35" t="s">
        <v>34</v>
      </c>
      <c r="G2847" s="44">
        <v>4001.1026742591898</v>
      </c>
      <c r="H2847" s="44">
        <v>5387.0399120464699</v>
      </c>
      <c r="I2847" s="44">
        <v>1385.74973778393</v>
      </c>
    </row>
    <row r="2848" spans="1:9" x14ac:dyDescent="0.25">
      <c r="A2848" s="35" t="s">
        <v>204</v>
      </c>
      <c r="B2848" s="35" t="s">
        <v>205</v>
      </c>
      <c r="C2848" s="35">
        <v>2021</v>
      </c>
      <c r="D2848" s="35" t="s">
        <v>418</v>
      </c>
      <c r="E2848" s="35" t="s">
        <v>423</v>
      </c>
      <c r="F2848" s="35" t="s">
        <v>34</v>
      </c>
      <c r="G2848" s="44">
        <v>8244.6096535661109</v>
      </c>
      <c r="H2848" s="44">
        <v>12483.140409788401</v>
      </c>
      <c r="I2848" s="44">
        <v>4238.3432562384596</v>
      </c>
    </row>
    <row r="2849" spans="1:9" x14ac:dyDescent="0.25">
      <c r="A2849" s="35" t="s">
        <v>204</v>
      </c>
      <c r="B2849" s="35" t="s">
        <v>205</v>
      </c>
      <c r="C2849" s="35">
        <v>2021</v>
      </c>
      <c r="D2849" s="35" t="s">
        <v>418</v>
      </c>
      <c r="E2849" s="35" t="s">
        <v>424</v>
      </c>
      <c r="F2849" s="35" t="s">
        <v>34</v>
      </c>
      <c r="G2849" s="44">
        <v>12761.0210729315</v>
      </c>
      <c r="H2849" s="44">
        <v>21385.104577722799</v>
      </c>
      <c r="I2849" s="44">
        <v>8623.8960048508907</v>
      </c>
    </row>
    <row r="2850" spans="1:9" x14ac:dyDescent="0.25">
      <c r="A2850" s="35" t="s">
        <v>204</v>
      </c>
      <c r="B2850" s="35" t="s">
        <v>205</v>
      </c>
      <c r="C2850" s="35">
        <v>2021</v>
      </c>
      <c r="D2850" s="35" t="s">
        <v>418</v>
      </c>
      <c r="E2850" s="35" t="s">
        <v>425</v>
      </c>
      <c r="F2850" s="35" t="s">
        <v>34</v>
      </c>
      <c r="G2850" s="44">
        <v>17373.268661736998</v>
      </c>
      <c r="H2850" s="44">
        <v>25689.6779008331</v>
      </c>
      <c r="I2850" s="44">
        <v>8316.2217391199592</v>
      </c>
    </row>
    <row r="2851" spans="1:9" x14ac:dyDescent="0.25">
      <c r="A2851" s="3" t="s">
        <v>204</v>
      </c>
      <c r="B2851" s="3" t="s">
        <v>205</v>
      </c>
      <c r="C2851" s="3">
        <v>2021</v>
      </c>
      <c r="D2851" s="3" t="s">
        <v>418</v>
      </c>
      <c r="E2851" s="3" t="s">
        <v>426</v>
      </c>
      <c r="F2851" s="3" t="s">
        <v>34</v>
      </c>
      <c r="G2851" s="45">
        <v>11204.5039019122</v>
      </c>
      <c r="H2851" s="45">
        <v>15997.0601597442</v>
      </c>
      <c r="I2851" s="45">
        <v>4792.3687578378504</v>
      </c>
    </row>
    <row r="2852" spans="1:9" x14ac:dyDescent="0.25">
      <c r="A2852" s="36" t="s">
        <v>204</v>
      </c>
      <c r="B2852" s="36" t="s">
        <v>205</v>
      </c>
      <c r="C2852" s="36">
        <v>2021</v>
      </c>
      <c r="D2852" s="36" t="s">
        <v>427</v>
      </c>
      <c r="E2852" s="36" t="s">
        <v>419</v>
      </c>
      <c r="F2852" s="36" t="s">
        <v>34</v>
      </c>
      <c r="G2852" s="46">
        <v>4461.0620093029702</v>
      </c>
      <c r="H2852" s="46">
        <v>4323.8068513108201</v>
      </c>
      <c r="I2852" s="46">
        <v>-137.442658024004</v>
      </c>
    </row>
    <row r="2853" spans="1:9" x14ac:dyDescent="0.25">
      <c r="A2853" s="36" t="s">
        <v>204</v>
      </c>
      <c r="B2853" s="36" t="s">
        <v>205</v>
      </c>
      <c r="C2853" s="36">
        <v>2021</v>
      </c>
      <c r="D2853" s="36" t="s">
        <v>427</v>
      </c>
      <c r="E2853" s="36" t="s">
        <v>420</v>
      </c>
      <c r="F2853" s="36" t="s">
        <v>34</v>
      </c>
      <c r="G2853" s="46">
        <v>3037.7618095886601</v>
      </c>
      <c r="H2853" s="46">
        <v>3136.1688231824101</v>
      </c>
      <c r="I2853" s="46">
        <v>98.219513575261601</v>
      </c>
    </row>
    <row r="2854" spans="1:9" x14ac:dyDescent="0.25">
      <c r="A2854" s="36" t="s">
        <v>204</v>
      </c>
      <c r="B2854" s="36" t="s">
        <v>205</v>
      </c>
      <c r="C2854" s="36">
        <v>2021</v>
      </c>
      <c r="D2854" s="36" t="s">
        <v>427</v>
      </c>
      <c r="E2854" s="36" t="s">
        <v>421</v>
      </c>
      <c r="F2854" s="36" t="s">
        <v>34</v>
      </c>
      <c r="G2854" s="46">
        <v>6054.4285731434102</v>
      </c>
      <c r="H2854" s="46">
        <v>6527.7670619990404</v>
      </c>
      <c r="I2854" s="46">
        <v>473.15098882341999</v>
      </c>
    </row>
    <row r="2855" spans="1:9" x14ac:dyDescent="0.25">
      <c r="A2855" s="36" t="s">
        <v>204</v>
      </c>
      <c r="B2855" s="36" t="s">
        <v>205</v>
      </c>
      <c r="C2855" s="36">
        <v>2021</v>
      </c>
      <c r="D2855" s="36" t="s">
        <v>427</v>
      </c>
      <c r="E2855" s="36" t="s">
        <v>422</v>
      </c>
      <c r="F2855" s="36" t="s">
        <v>34</v>
      </c>
      <c r="G2855" s="46">
        <v>8990.2703018222001</v>
      </c>
      <c r="H2855" s="46">
        <v>11179.3165156163</v>
      </c>
      <c r="I2855" s="46">
        <v>2188.8587137711002</v>
      </c>
    </row>
    <row r="2856" spans="1:9" x14ac:dyDescent="0.25">
      <c r="A2856" s="36" t="s">
        <v>204</v>
      </c>
      <c r="B2856" s="36" t="s">
        <v>205</v>
      </c>
      <c r="C2856" s="36">
        <v>2021</v>
      </c>
      <c r="D2856" s="36" t="s">
        <v>427</v>
      </c>
      <c r="E2856" s="36" t="s">
        <v>423</v>
      </c>
      <c r="F2856" s="36" t="s">
        <v>34</v>
      </c>
      <c r="G2856" s="46">
        <v>15991.298236012301</v>
      </c>
      <c r="H2856" s="46">
        <v>21146.251457205799</v>
      </c>
      <c r="I2856" s="46">
        <v>5154.7657211737096</v>
      </c>
    </row>
    <row r="2857" spans="1:9" x14ac:dyDescent="0.25">
      <c r="A2857" s="36" t="s">
        <v>204</v>
      </c>
      <c r="B2857" s="36" t="s">
        <v>205</v>
      </c>
      <c r="C2857" s="36">
        <v>2021</v>
      </c>
      <c r="D2857" s="36" t="s">
        <v>427</v>
      </c>
      <c r="E2857" s="36" t="s">
        <v>424</v>
      </c>
      <c r="F2857" s="36" t="s">
        <v>34</v>
      </c>
      <c r="G2857" s="46">
        <v>16770.8192913192</v>
      </c>
      <c r="H2857" s="46">
        <v>25499.785446843001</v>
      </c>
      <c r="I2857" s="46">
        <v>8728.7786555585099</v>
      </c>
    </row>
    <row r="2858" spans="1:9" x14ac:dyDescent="0.25">
      <c r="A2858" s="36" t="s">
        <v>204</v>
      </c>
      <c r="B2858" s="36" t="s">
        <v>205</v>
      </c>
      <c r="C2858" s="36">
        <v>2021</v>
      </c>
      <c r="D2858" s="36" t="s">
        <v>427</v>
      </c>
      <c r="E2858" s="36" t="s">
        <v>425</v>
      </c>
      <c r="F2858" s="36" t="s">
        <v>34</v>
      </c>
      <c r="G2858" s="46">
        <v>11902.9974465625</v>
      </c>
      <c r="H2858" s="46">
        <v>17395.718226777099</v>
      </c>
      <c r="I2858" s="46">
        <v>5492.5332802275097</v>
      </c>
    </row>
    <row r="2859" spans="1:9" x14ac:dyDescent="0.25">
      <c r="A2859" s="6" t="s">
        <v>204</v>
      </c>
      <c r="B2859" s="6" t="s">
        <v>205</v>
      </c>
      <c r="C2859" s="6">
        <v>2021</v>
      </c>
      <c r="D2859" s="6" t="s">
        <v>427</v>
      </c>
      <c r="E2859" s="6" t="s">
        <v>426</v>
      </c>
      <c r="F2859" s="6" t="s">
        <v>34</v>
      </c>
      <c r="G2859" s="34">
        <v>4205.6069380967201</v>
      </c>
      <c r="H2859" s="34">
        <v>6122.2480522227597</v>
      </c>
      <c r="I2859" s="34">
        <v>1916.4536141302101</v>
      </c>
    </row>
    <row r="2860" spans="1:9" x14ac:dyDescent="0.25">
      <c r="A2860" s="35" t="s">
        <v>206</v>
      </c>
      <c r="B2860" s="35" t="s">
        <v>207</v>
      </c>
      <c r="C2860" s="35">
        <v>2020</v>
      </c>
      <c r="D2860" s="35" t="s">
        <v>418</v>
      </c>
      <c r="E2860" s="35" t="s">
        <v>419</v>
      </c>
      <c r="F2860" s="35" t="s">
        <v>29</v>
      </c>
      <c r="G2860" s="44">
        <v>35597.227228426797</v>
      </c>
      <c r="H2860" s="44">
        <v>37420.0795926461</v>
      </c>
      <c r="I2860" s="44">
        <v>1822.8523641449101</v>
      </c>
    </row>
    <row r="2861" spans="1:9" x14ac:dyDescent="0.25">
      <c r="A2861" s="35" t="s">
        <v>206</v>
      </c>
      <c r="B2861" s="35" t="s">
        <v>207</v>
      </c>
      <c r="C2861" s="35">
        <v>2020</v>
      </c>
      <c r="D2861" s="35" t="s">
        <v>418</v>
      </c>
      <c r="E2861" s="35" t="s">
        <v>420</v>
      </c>
      <c r="F2861" s="35" t="s">
        <v>29</v>
      </c>
      <c r="G2861" s="44">
        <v>13496.261465440501</v>
      </c>
      <c r="H2861" s="44">
        <v>11031.677307748299</v>
      </c>
      <c r="I2861" s="44">
        <v>-2464.5841574494598</v>
      </c>
    </row>
    <row r="2862" spans="1:9" x14ac:dyDescent="0.25">
      <c r="A2862" s="35" t="s">
        <v>206</v>
      </c>
      <c r="B2862" s="35" t="s">
        <v>207</v>
      </c>
      <c r="C2862" s="35">
        <v>2020</v>
      </c>
      <c r="D2862" s="35" t="s">
        <v>418</v>
      </c>
      <c r="E2862" s="35" t="s">
        <v>421</v>
      </c>
      <c r="F2862" s="35" t="s">
        <v>29</v>
      </c>
      <c r="G2862" s="44">
        <v>16112.331610036401</v>
      </c>
      <c r="H2862" s="44">
        <v>16723.9494194935</v>
      </c>
      <c r="I2862" s="44">
        <v>611.61780944177099</v>
      </c>
    </row>
    <row r="2863" spans="1:9" x14ac:dyDescent="0.25">
      <c r="A2863" s="35" t="s">
        <v>206</v>
      </c>
      <c r="B2863" s="35" t="s">
        <v>207</v>
      </c>
      <c r="C2863" s="35">
        <v>2020</v>
      </c>
      <c r="D2863" s="35" t="s">
        <v>418</v>
      </c>
      <c r="E2863" s="35" t="s">
        <v>422</v>
      </c>
      <c r="F2863" s="35" t="s">
        <v>29</v>
      </c>
      <c r="G2863" s="44">
        <v>16636.421181530299</v>
      </c>
      <c r="H2863" s="44">
        <v>18002.6873251652</v>
      </c>
      <c r="I2863" s="44">
        <v>1366.2661435559801</v>
      </c>
    </row>
    <row r="2864" spans="1:9" x14ac:dyDescent="0.25">
      <c r="A2864" s="35" t="s">
        <v>206</v>
      </c>
      <c r="B2864" s="35" t="s">
        <v>207</v>
      </c>
      <c r="C2864" s="35">
        <v>2020</v>
      </c>
      <c r="D2864" s="35" t="s">
        <v>418</v>
      </c>
      <c r="E2864" s="35" t="s">
        <v>423</v>
      </c>
      <c r="F2864" s="35" t="s">
        <v>29</v>
      </c>
      <c r="G2864" s="44">
        <v>16462.755223802698</v>
      </c>
      <c r="H2864" s="44">
        <v>16229.719916710699</v>
      </c>
      <c r="I2864" s="44">
        <v>-233.03530703394799</v>
      </c>
    </row>
    <row r="2865" spans="1:9" x14ac:dyDescent="0.25">
      <c r="A2865" s="35" t="s">
        <v>206</v>
      </c>
      <c r="B2865" s="35" t="s">
        <v>207</v>
      </c>
      <c r="C2865" s="35">
        <v>2020</v>
      </c>
      <c r="D2865" s="35" t="s">
        <v>418</v>
      </c>
      <c r="E2865" s="35" t="s">
        <v>424</v>
      </c>
      <c r="F2865" s="35" t="s">
        <v>29</v>
      </c>
      <c r="G2865" s="44">
        <v>14946.9987139982</v>
      </c>
      <c r="H2865" s="44">
        <v>16889.052288327101</v>
      </c>
      <c r="I2865" s="44">
        <v>1942.05357419658</v>
      </c>
    </row>
    <row r="2866" spans="1:9" x14ac:dyDescent="0.25">
      <c r="A2866" s="35" t="s">
        <v>206</v>
      </c>
      <c r="B2866" s="35" t="s">
        <v>207</v>
      </c>
      <c r="C2866" s="35">
        <v>2020</v>
      </c>
      <c r="D2866" s="35" t="s">
        <v>418</v>
      </c>
      <c r="E2866" s="35" t="s">
        <v>425</v>
      </c>
      <c r="F2866" s="35" t="s">
        <v>29</v>
      </c>
      <c r="G2866" s="44">
        <v>13197.213012149999</v>
      </c>
      <c r="H2866" s="44">
        <v>14280.858602243999</v>
      </c>
      <c r="I2866" s="44">
        <v>1083.6455900313399</v>
      </c>
    </row>
    <row r="2867" spans="1:9" x14ac:dyDescent="0.25">
      <c r="A2867" s="3" t="s">
        <v>206</v>
      </c>
      <c r="B2867" s="3" t="s">
        <v>207</v>
      </c>
      <c r="C2867" s="3">
        <v>2020</v>
      </c>
      <c r="D2867" s="3" t="s">
        <v>418</v>
      </c>
      <c r="E2867" s="3" t="s">
        <v>426</v>
      </c>
      <c r="F2867" s="3" t="s">
        <v>29</v>
      </c>
      <c r="G2867" s="45">
        <v>10786.2994410298</v>
      </c>
      <c r="H2867" s="45">
        <v>5468.8976421469297</v>
      </c>
      <c r="I2867" s="45">
        <v>-5317.4017984013299</v>
      </c>
    </row>
    <row r="2868" spans="1:9" x14ac:dyDescent="0.25">
      <c r="A2868" s="36" t="s">
        <v>206</v>
      </c>
      <c r="B2868" s="36" t="s">
        <v>207</v>
      </c>
      <c r="C2868" s="36">
        <v>2020</v>
      </c>
      <c r="D2868" s="36" t="s">
        <v>427</v>
      </c>
      <c r="E2868" s="36" t="s">
        <v>419</v>
      </c>
      <c r="F2868" s="36" t="s">
        <v>29</v>
      </c>
      <c r="G2868" s="46">
        <v>40445.559512547501</v>
      </c>
      <c r="H2868" s="46">
        <v>48839.155198722801</v>
      </c>
      <c r="I2868" s="46">
        <v>8393.5956855476798</v>
      </c>
    </row>
    <row r="2869" spans="1:9" x14ac:dyDescent="0.25">
      <c r="A2869" s="36" t="s">
        <v>206</v>
      </c>
      <c r="B2869" s="36" t="s">
        <v>207</v>
      </c>
      <c r="C2869" s="36">
        <v>2020</v>
      </c>
      <c r="D2869" s="36" t="s">
        <v>427</v>
      </c>
      <c r="E2869" s="36" t="s">
        <v>420</v>
      </c>
      <c r="F2869" s="36" t="s">
        <v>29</v>
      </c>
      <c r="G2869" s="46">
        <v>16929.435098544898</v>
      </c>
      <c r="H2869" s="46">
        <v>12237.036160604999</v>
      </c>
      <c r="I2869" s="46">
        <v>-4692.39893749782</v>
      </c>
    </row>
    <row r="2870" spans="1:9" x14ac:dyDescent="0.25">
      <c r="A2870" s="36" t="s">
        <v>206</v>
      </c>
      <c r="B2870" s="36" t="s">
        <v>207</v>
      </c>
      <c r="C2870" s="36">
        <v>2020</v>
      </c>
      <c r="D2870" s="36" t="s">
        <v>427</v>
      </c>
      <c r="E2870" s="36" t="s">
        <v>421</v>
      </c>
      <c r="F2870" s="36" t="s">
        <v>29</v>
      </c>
      <c r="G2870" s="46">
        <v>22731.609461322001</v>
      </c>
      <c r="H2870" s="46">
        <v>20299.020036785001</v>
      </c>
      <c r="I2870" s="46">
        <v>-2432.5894242756999</v>
      </c>
    </row>
    <row r="2871" spans="1:9" x14ac:dyDescent="0.25">
      <c r="A2871" s="36" t="s">
        <v>206</v>
      </c>
      <c r="B2871" s="36" t="s">
        <v>207</v>
      </c>
      <c r="C2871" s="36">
        <v>2020</v>
      </c>
      <c r="D2871" s="36" t="s">
        <v>427</v>
      </c>
      <c r="E2871" s="36" t="s">
        <v>422</v>
      </c>
      <c r="F2871" s="36" t="s">
        <v>29</v>
      </c>
      <c r="G2871" s="46">
        <v>23921.255535678902</v>
      </c>
      <c r="H2871" s="46">
        <v>24778.379569648401</v>
      </c>
      <c r="I2871" s="46">
        <v>857.12403395111403</v>
      </c>
    </row>
    <row r="2872" spans="1:9" x14ac:dyDescent="0.25">
      <c r="A2872" s="36" t="s">
        <v>206</v>
      </c>
      <c r="B2872" s="36" t="s">
        <v>207</v>
      </c>
      <c r="C2872" s="36">
        <v>2020</v>
      </c>
      <c r="D2872" s="36" t="s">
        <v>427</v>
      </c>
      <c r="E2872" s="36" t="s">
        <v>423</v>
      </c>
      <c r="F2872" s="36" t="s">
        <v>29</v>
      </c>
      <c r="G2872" s="46">
        <v>22145.047220849701</v>
      </c>
      <c r="H2872" s="46">
        <v>25745.256500856602</v>
      </c>
      <c r="I2872" s="46">
        <v>3600.2092797487999</v>
      </c>
    </row>
    <row r="2873" spans="1:9" x14ac:dyDescent="0.25">
      <c r="A2873" s="36" t="s">
        <v>206</v>
      </c>
      <c r="B2873" s="36" t="s">
        <v>207</v>
      </c>
      <c r="C2873" s="36">
        <v>2020</v>
      </c>
      <c r="D2873" s="36" t="s">
        <v>427</v>
      </c>
      <c r="E2873" s="36" t="s">
        <v>424</v>
      </c>
      <c r="F2873" s="36" t="s">
        <v>29</v>
      </c>
      <c r="G2873" s="46">
        <v>16656.529073810601</v>
      </c>
      <c r="H2873" s="46">
        <v>21102.9523065953</v>
      </c>
      <c r="I2873" s="46">
        <v>4446.4232324412997</v>
      </c>
    </row>
    <row r="2874" spans="1:9" x14ac:dyDescent="0.25">
      <c r="A2874" s="36" t="s">
        <v>206</v>
      </c>
      <c r="B2874" s="36" t="s">
        <v>207</v>
      </c>
      <c r="C2874" s="36">
        <v>2020</v>
      </c>
      <c r="D2874" s="36" t="s">
        <v>427</v>
      </c>
      <c r="E2874" s="36" t="s">
        <v>425</v>
      </c>
      <c r="F2874" s="36" t="s">
        <v>29</v>
      </c>
      <c r="G2874" s="46">
        <v>9470.2293950182793</v>
      </c>
      <c r="H2874" s="46">
        <v>12089.1989512573</v>
      </c>
      <c r="I2874" s="46">
        <v>2618.9695560359701</v>
      </c>
    </row>
    <row r="2875" spans="1:9" x14ac:dyDescent="0.25">
      <c r="A2875" s="6" t="s">
        <v>206</v>
      </c>
      <c r="B2875" s="6" t="s">
        <v>207</v>
      </c>
      <c r="C2875" s="6">
        <v>2020</v>
      </c>
      <c r="D2875" s="6" t="s">
        <v>427</v>
      </c>
      <c r="E2875" s="6" t="s">
        <v>426</v>
      </c>
      <c r="F2875" s="6" t="s">
        <v>29</v>
      </c>
      <c r="G2875" s="34">
        <v>6716.9736505969704</v>
      </c>
      <c r="H2875" s="34">
        <v>3071.1291810477801</v>
      </c>
      <c r="I2875" s="34">
        <v>-3645.8444692205699</v>
      </c>
    </row>
    <row r="2876" spans="1:9" x14ac:dyDescent="0.25">
      <c r="A2876" s="35" t="s">
        <v>206</v>
      </c>
      <c r="B2876" s="35" t="s">
        <v>207</v>
      </c>
      <c r="C2876" s="35">
        <v>2021</v>
      </c>
      <c r="D2876" s="35" t="s">
        <v>418</v>
      </c>
      <c r="E2876" s="35" t="s">
        <v>419</v>
      </c>
      <c r="F2876" s="35" t="s">
        <v>29</v>
      </c>
      <c r="G2876" s="44">
        <v>35177.844869586603</v>
      </c>
      <c r="H2876" s="44">
        <v>36943.6568959383</v>
      </c>
      <c r="I2876" s="44">
        <v>1765.8120263523499</v>
      </c>
    </row>
    <row r="2877" spans="1:9" x14ac:dyDescent="0.25">
      <c r="A2877" s="35" t="s">
        <v>206</v>
      </c>
      <c r="B2877" s="35" t="s">
        <v>207</v>
      </c>
      <c r="C2877" s="35">
        <v>2021</v>
      </c>
      <c r="D2877" s="35" t="s">
        <v>418</v>
      </c>
      <c r="E2877" s="35" t="s">
        <v>420</v>
      </c>
      <c r="F2877" s="35" t="s">
        <v>29</v>
      </c>
      <c r="G2877" s="44">
        <v>13454.145170133301</v>
      </c>
      <c r="H2877" s="44">
        <v>10392.8797577107</v>
      </c>
      <c r="I2877" s="44">
        <v>-3061.2654124178698</v>
      </c>
    </row>
    <row r="2878" spans="1:9" x14ac:dyDescent="0.25">
      <c r="A2878" s="35" t="s">
        <v>206</v>
      </c>
      <c r="B2878" s="35" t="s">
        <v>207</v>
      </c>
      <c r="C2878" s="35">
        <v>2021</v>
      </c>
      <c r="D2878" s="35" t="s">
        <v>418</v>
      </c>
      <c r="E2878" s="35" t="s">
        <v>421</v>
      </c>
      <c r="F2878" s="35" t="s">
        <v>29</v>
      </c>
      <c r="G2878" s="44">
        <v>16308.4238423313</v>
      </c>
      <c r="H2878" s="44">
        <v>16710.719478130701</v>
      </c>
      <c r="I2878" s="44">
        <v>402.29563580020499</v>
      </c>
    </row>
    <row r="2879" spans="1:9" x14ac:dyDescent="0.25">
      <c r="A2879" s="35" t="s">
        <v>206</v>
      </c>
      <c r="B2879" s="35" t="s">
        <v>207</v>
      </c>
      <c r="C2879" s="35">
        <v>2021</v>
      </c>
      <c r="D2879" s="35" t="s">
        <v>418</v>
      </c>
      <c r="E2879" s="35" t="s">
        <v>422</v>
      </c>
      <c r="F2879" s="35" t="s">
        <v>29</v>
      </c>
      <c r="G2879" s="44">
        <v>16850.209216624498</v>
      </c>
      <c r="H2879" s="44">
        <v>19112.968947161498</v>
      </c>
      <c r="I2879" s="44">
        <v>2262.7597305356098</v>
      </c>
    </row>
    <row r="2880" spans="1:9" x14ac:dyDescent="0.25">
      <c r="A2880" s="35" t="s">
        <v>206</v>
      </c>
      <c r="B2880" s="35" t="s">
        <v>207</v>
      </c>
      <c r="C2880" s="35">
        <v>2021</v>
      </c>
      <c r="D2880" s="35" t="s">
        <v>418</v>
      </c>
      <c r="E2880" s="35" t="s">
        <v>423</v>
      </c>
      <c r="F2880" s="35" t="s">
        <v>29</v>
      </c>
      <c r="G2880" s="44">
        <v>16842.115082459801</v>
      </c>
      <c r="H2880" s="44">
        <v>18883.819554249101</v>
      </c>
      <c r="I2880" s="44">
        <v>2041.70447178823</v>
      </c>
    </row>
    <row r="2881" spans="1:9" x14ac:dyDescent="0.25">
      <c r="A2881" s="35" t="s">
        <v>206</v>
      </c>
      <c r="B2881" s="35" t="s">
        <v>207</v>
      </c>
      <c r="C2881" s="35">
        <v>2021</v>
      </c>
      <c r="D2881" s="35" t="s">
        <v>418</v>
      </c>
      <c r="E2881" s="35" t="s">
        <v>424</v>
      </c>
      <c r="F2881" s="35" t="s">
        <v>29</v>
      </c>
      <c r="G2881" s="44">
        <v>15299.006168481201</v>
      </c>
      <c r="H2881" s="44">
        <v>20750.4323173474</v>
      </c>
      <c r="I2881" s="44">
        <v>5451.42614886097</v>
      </c>
    </row>
    <row r="2882" spans="1:9" x14ac:dyDescent="0.25">
      <c r="A2882" s="35" t="s">
        <v>206</v>
      </c>
      <c r="B2882" s="35" t="s">
        <v>207</v>
      </c>
      <c r="C2882" s="35">
        <v>2021</v>
      </c>
      <c r="D2882" s="35" t="s">
        <v>418</v>
      </c>
      <c r="E2882" s="35" t="s">
        <v>425</v>
      </c>
      <c r="F2882" s="35" t="s">
        <v>29</v>
      </c>
      <c r="G2882" s="44">
        <v>13413.4011929526</v>
      </c>
      <c r="H2882" s="44">
        <v>17013.387634602401</v>
      </c>
      <c r="I2882" s="44">
        <v>3599.9864416465898</v>
      </c>
    </row>
    <row r="2883" spans="1:9" x14ac:dyDescent="0.25">
      <c r="A2883" s="3" t="s">
        <v>206</v>
      </c>
      <c r="B2883" s="3" t="s">
        <v>207</v>
      </c>
      <c r="C2883" s="3">
        <v>2021</v>
      </c>
      <c r="D2883" s="3" t="s">
        <v>418</v>
      </c>
      <c r="E2883" s="3" t="s">
        <v>426</v>
      </c>
      <c r="F2883" s="3" t="s">
        <v>29</v>
      </c>
      <c r="G2883" s="45">
        <v>10786.469887514701</v>
      </c>
      <c r="H2883" s="45">
        <v>6370.3531229624004</v>
      </c>
      <c r="I2883" s="45">
        <v>-4416.1167645462001</v>
      </c>
    </row>
    <row r="2884" spans="1:9" x14ac:dyDescent="0.25">
      <c r="A2884" s="36" t="s">
        <v>206</v>
      </c>
      <c r="B2884" s="36" t="s">
        <v>207</v>
      </c>
      <c r="C2884" s="36">
        <v>2021</v>
      </c>
      <c r="D2884" s="36" t="s">
        <v>427</v>
      </c>
      <c r="E2884" s="36" t="s">
        <v>419</v>
      </c>
      <c r="F2884" s="36" t="s">
        <v>29</v>
      </c>
      <c r="G2884" s="46">
        <v>39865.020540297199</v>
      </c>
      <c r="H2884" s="46">
        <v>47055.828886579598</v>
      </c>
      <c r="I2884" s="46">
        <v>7190.8083462770601</v>
      </c>
    </row>
    <row r="2885" spans="1:9" x14ac:dyDescent="0.25">
      <c r="A2885" s="36" t="s">
        <v>206</v>
      </c>
      <c r="B2885" s="36" t="s">
        <v>207</v>
      </c>
      <c r="C2885" s="36">
        <v>2021</v>
      </c>
      <c r="D2885" s="36" t="s">
        <v>427</v>
      </c>
      <c r="E2885" s="36" t="s">
        <v>420</v>
      </c>
      <c r="F2885" s="36" t="s">
        <v>29</v>
      </c>
      <c r="G2885" s="46">
        <v>16909.822154218698</v>
      </c>
      <c r="H2885" s="46">
        <v>11223.546307017799</v>
      </c>
      <c r="I2885" s="46">
        <v>-5686.27584719272</v>
      </c>
    </row>
    <row r="2886" spans="1:9" x14ac:dyDescent="0.25">
      <c r="A2886" s="36" t="s">
        <v>206</v>
      </c>
      <c r="B2886" s="36" t="s">
        <v>207</v>
      </c>
      <c r="C2886" s="36">
        <v>2021</v>
      </c>
      <c r="D2886" s="36" t="s">
        <v>427</v>
      </c>
      <c r="E2886" s="36" t="s">
        <v>421</v>
      </c>
      <c r="F2886" s="36" t="s">
        <v>29</v>
      </c>
      <c r="G2886" s="46">
        <v>23218.237153095099</v>
      </c>
      <c r="H2886" s="46">
        <v>19586.5443591802</v>
      </c>
      <c r="I2886" s="46">
        <v>-3631.6927939086499</v>
      </c>
    </row>
    <row r="2887" spans="1:9" x14ac:dyDescent="0.25">
      <c r="A2887" s="36" t="s">
        <v>206</v>
      </c>
      <c r="B2887" s="36" t="s">
        <v>207</v>
      </c>
      <c r="C2887" s="36">
        <v>2021</v>
      </c>
      <c r="D2887" s="36" t="s">
        <v>427</v>
      </c>
      <c r="E2887" s="36" t="s">
        <v>422</v>
      </c>
      <c r="F2887" s="36" t="s">
        <v>29</v>
      </c>
      <c r="G2887" s="46">
        <v>24398.601180091999</v>
      </c>
      <c r="H2887" s="46">
        <v>25301.912134068301</v>
      </c>
      <c r="I2887" s="46">
        <v>903.31095397720298</v>
      </c>
    </row>
    <row r="2888" spans="1:9" x14ac:dyDescent="0.25">
      <c r="A2888" s="36" t="s">
        <v>206</v>
      </c>
      <c r="B2888" s="36" t="s">
        <v>207</v>
      </c>
      <c r="C2888" s="36">
        <v>2021</v>
      </c>
      <c r="D2888" s="36" t="s">
        <v>427</v>
      </c>
      <c r="E2888" s="36" t="s">
        <v>423</v>
      </c>
      <c r="F2888" s="36" t="s">
        <v>29</v>
      </c>
      <c r="G2888" s="46">
        <v>23097.414327361399</v>
      </c>
      <c r="H2888" s="46">
        <v>27490.2888363809</v>
      </c>
      <c r="I2888" s="46">
        <v>4392.8745090161101</v>
      </c>
    </row>
    <row r="2889" spans="1:9" x14ac:dyDescent="0.25">
      <c r="A2889" s="36" t="s">
        <v>206</v>
      </c>
      <c r="B2889" s="36" t="s">
        <v>207</v>
      </c>
      <c r="C2889" s="36">
        <v>2021</v>
      </c>
      <c r="D2889" s="36" t="s">
        <v>427</v>
      </c>
      <c r="E2889" s="36" t="s">
        <v>424</v>
      </c>
      <c r="F2889" s="36" t="s">
        <v>29</v>
      </c>
      <c r="G2889" s="46">
        <v>17064.5703850594</v>
      </c>
      <c r="H2889" s="46">
        <v>23526.004338997798</v>
      </c>
      <c r="I2889" s="46">
        <v>6461.4339539320899</v>
      </c>
    </row>
    <row r="2890" spans="1:9" x14ac:dyDescent="0.25">
      <c r="A2890" s="36" t="s">
        <v>206</v>
      </c>
      <c r="B2890" s="36" t="s">
        <v>207</v>
      </c>
      <c r="C2890" s="36">
        <v>2021</v>
      </c>
      <c r="D2890" s="36" t="s">
        <v>427</v>
      </c>
      <c r="E2890" s="36" t="s">
        <v>425</v>
      </c>
      <c r="F2890" s="36" t="s">
        <v>29</v>
      </c>
      <c r="G2890" s="46">
        <v>9691.2162649462807</v>
      </c>
      <c r="H2890" s="46">
        <v>14918.580267728899</v>
      </c>
      <c r="I2890" s="46">
        <v>5227.3640027772099</v>
      </c>
    </row>
    <row r="2891" spans="1:9" x14ac:dyDescent="0.25">
      <c r="A2891" s="6" t="s">
        <v>206</v>
      </c>
      <c r="B2891" s="6" t="s">
        <v>207</v>
      </c>
      <c r="C2891" s="6">
        <v>2021</v>
      </c>
      <c r="D2891" s="6" t="s">
        <v>427</v>
      </c>
      <c r="E2891" s="6" t="s">
        <v>426</v>
      </c>
      <c r="F2891" s="6" t="s">
        <v>29</v>
      </c>
      <c r="G2891" s="34">
        <v>6655.4136412699499</v>
      </c>
      <c r="H2891" s="34">
        <v>3870.7151619438901</v>
      </c>
      <c r="I2891" s="34">
        <v>-2784.6984793222</v>
      </c>
    </row>
    <row r="2892" spans="1:9" x14ac:dyDescent="0.25">
      <c r="A2892" s="35" t="s">
        <v>208</v>
      </c>
      <c r="B2892" s="35" t="s">
        <v>209</v>
      </c>
      <c r="C2892" s="35">
        <v>2020</v>
      </c>
      <c r="D2892" s="35" t="s">
        <v>418</v>
      </c>
      <c r="E2892" s="35" t="s">
        <v>419</v>
      </c>
      <c r="F2892" s="35" t="s">
        <v>34</v>
      </c>
      <c r="G2892" s="44">
        <v>1560.5718206286299</v>
      </c>
      <c r="H2892" s="44">
        <v>1573.0892044299201</v>
      </c>
      <c r="I2892" s="44">
        <v>12.3923838042416</v>
      </c>
    </row>
    <row r="2893" spans="1:9" x14ac:dyDescent="0.25">
      <c r="A2893" s="35" t="s">
        <v>208</v>
      </c>
      <c r="B2893" s="35" t="s">
        <v>209</v>
      </c>
      <c r="C2893" s="35">
        <v>2020</v>
      </c>
      <c r="D2893" s="35" t="s">
        <v>418</v>
      </c>
      <c r="E2893" s="35" t="s">
        <v>420</v>
      </c>
      <c r="F2893" s="35" t="s">
        <v>34</v>
      </c>
      <c r="G2893" s="44">
        <v>365.78999302510698</v>
      </c>
      <c r="H2893" s="44">
        <v>379.01681468604397</v>
      </c>
      <c r="I2893" s="44">
        <v>13.101821661542299</v>
      </c>
    </row>
    <row r="2894" spans="1:9" x14ac:dyDescent="0.25">
      <c r="A2894" s="35" t="s">
        <v>208</v>
      </c>
      <c r="B2894" s="35" t="s">
        <v>209</v>
      </c>
      <c r="C2894" s="35">
        <v>2020</v>
      </c>
      <c r="D2894" s="35" t="s">
        <v>418</v>
      </c>
      <c r="E2894" s="35" t="s">
        <v>421</v>
      </c>
      <c r="F2894" s="35" t="s">
        <v>34</v>
      </c>
      <c r="G2894" s="44">
        <v>621.19566560953695</v>
      </c>
      <c r="H2894" s="44">
        <v>619.023131027717</v>
      </c>
      <c r="I2894" s="44">
        <v>-2.29753458058148</v>
      </c>
    </row>
    <row r="2895" spans="1:9" x14ac:dyDescent="0.25">
      <c r="A2895" s="35" t="s">
        <v>208</v>
      </c>
      <c r="B2895" s="35" t="s">
        <v>209</v>
      </c>
      <c r="C2895" s="35">
        <v>2020</v>
      </c>
      <c r="D2895" s="35" t="s">
        <v>418</v>
      </c>
      <c r="E2895" s="35" t="s">
        <v>422</v>
      </c>
      <c r="F2895" s="35" t="s">
        <v>34</v>
      </c>
      <c r="G2895" s="44">
        <v>1059.09568568598</v>
      </c>
      <c r="H2895" s="44">
        <v>1325.0549588968599</v>
      </c>
      <c r="I2895" s="44">
        <v>265.83427321067597</v>
      </c>
    </row>
    <row r="2896" spans="1:9" x14ac:dyDescent="0.25">
      <c r="A2896" s="35" t="s">
        <v>208</v>
      </c>
      <c r="B2896" s="35" t="s">
        <v>209</v>
      </c>
      <c r="C2896" s="35">
        <v>2020</v>
      </c>
      <c r="D2896" s="35" t="s">
        <v>418</v>
      </c>
      <c r="E2896" s="35" t="s">
        <v>423</v>
      </c>
      <c r="F2896" s="35" t="s">
        <v>34</v>
      </c>
      <c r="G2896" s="44">
        <v>2244.4269198710199</v>
      </c>
      <c r="H2896" s="44">
        <v>2936.1418848253902</v>
      </c>
      <c r="I2896" s="44">
        <v>691.58996495281895</v>
      </c>
    </row>
    <row r="2897" spans="1:9" x14ac:dyDescent="0.25">
      <c r="A2897" s="35" t="s">
        <v>208</v>
      </c>
      <c r="B2897" s="35" t="s">
        <v>209</v>
      </c>
      <c r="C2897" s="35">
        <v>2020</v>
      </c>
      <c r="D2897" s="35" t="s">
        <v>418</v>
      </c>
      <c r="E2897" s="35" t="s">
        <v>424</v>
      </c>
      <c r="F2897" s="35" t="s">
        <v>34</v>
      </c>
      <c r="G2897" s="44">
        <v>2859.94068028426</v>
      </c>
      <c r="H2897" s="44">
        <v>3582.2003689774201</v>
      </c>
      <c r="I2897" s="44">
        <v>722.13468869255405</v>
      </c>
    </row>
    <row r="2898" spans="1:9" x14ac:dyDescent="0.25">
      <c r="A2898" s="35" t="s">
        <v>208</v>
      </c>
      <c r="B2898" s="35" t="s">
        <v>209</v>
      </c>
      <c r="C2898" s="35">
        <v>2020</v>
      </c>
      <c r="D2898" s="35" t="s">
        <v>418</v>
      </c>
      <c r="E2898" s="35" t="s">
        <v>425</v>
      </c>
      <c r="F2898" s="35" t="s">
        <v>34</v>
      </c>
      <c r="G2898" s="44">
        <v>3017.2601850422202</v>
      </c>
      <c r="H2898" s="44">
        <v>4071.2824711840499</v>
      </c>
      <c r="I2898" s="44">
        <v>1053.8972861386701</v>
      </c>
    </row>
    <row r="2899" spans="1:9" x14ac:dyDescent="0.25">
      <c r="A2899" s="3" t="s">
        <v>208</v>
      </c>
      <c r="B2899" s="3" t="s">
        <v>209</v>
      </c>
      <c r="C2899" s="3">
        <v>2020</v>
      </c>
      <c r="D2899" s="3" t="s">
        <v>418</v>
      </c>
      <c r="E2899" s="3" t="s">
        <v>426</v>
      </c>
      <c r="F2899" s="3" t="s">
        <v>34</v>
      </c>
      <c r="G2899" s="45">
        <v>2324.49833459096</v>
      </c>
      <c r="H2899" s="45">
        <v>3079.2480058667702</v>
      </c>
      <c r="I2899" s="45">
        <v>754.62467127387595</v>
      </c>
    </row>
    <row r="2900" spans="1:9" x14ac:dyDescent="0.25">
      <c r="A2900" s="36" t="s">
        <v>208</v>
      </c>
      <c r="B2900" s="36" t="s">
        <v>209</v>
      </c>
      <c r="C2900" s="36">
        <v>2020</v>
      </c>
      <c r="D2900" s="36" t="s">
        <v>427</v>
      </c>
      <c r="E2900" s="36" t="s">
        <v>419</v>
      </c>
      <c r="F2900" s="36" t="s">
        <v>34</v>
      </c>
      <c r="G2900" s="46">
        <v>2200.6166221612102</v>
      </c>
      <c r="H2900" s="46">
        <v>2047.36361254195</v>
      </c>
      <c r="I2900" s="46">
        <v>-153.37800961361199</v>
      </c>
    </row>
    <row r="2901" spans="1:9" x14ac:dyDescent="0.25">
      <c r="A2901" s="36" t="s">
        <v>208</v>
      </c>
      <c r="B2901" s="36" t="s">
        <v>209</v>
      </c>
      <c r="C2901" s="36">
        <v>2020</v>
      </c>
      <c r="D2901" s="36" t="s">
        <v>427</v>
      </c>
      <c r="E2901" s="36" t="s">
        <v>420</v>
      </c>
      <c r="F2901" s="36" t="s">
        <v>34</v>
      </c>
      <c r="G2901" s="46">
        <v>835.57079559116801</v>
      </c>
      <c r="H2901" s="46">
        <v>751.12453425821604</v>
      </c>
      <c r="I2901" s="46">
        <v>-84.571261330584406</v>
      </c>
    </row>
    <row r="2902" spans="1:9" x14ac:dyDescent="0.25">
      <c r="A2902" s="36" t="s">
        <v>208</v>
      </c>
      <c r="B2902" s="36" t="s">
        <v>209</v>
      </c>
      <c r="C2902" s="36">
        <v>2020</v>
      </c>
      <c r="D2902" s="36" t="s">
        <v>427</v>
      </c>
      <c r="E2902" s="36" t="s">
        <v>421</v>
      </c>
      <c r="F2902" s="36" t="s">
        <v>34</v>
      </c>
      <c r="G2902" s="46">
        <v>1543.9686368505099</v>
      </c>
      <c r="H2902" s="46">
        <v>1607.25531388372</v>
      </c>
      <c r="I2902" s="46">
        <v>63.161677035697203</v>
      </c>
    </row>
    <row r="2903" spans="1:9" x14ac:dyDescent="0.25">
      <c r="A2903" s="36" t="s">
        <v>208</v>
      </c>
      <c r="B2903" s="36" t="s">
        <v>209</v>
      </c>
      <c r="C2903" s="36">
        <v>2020</v>
      </c>
      <c r="D2903" s="36" t="s">
        <v>427</v>
      </c>
      <c r="E2903" s="36" t="s">
        <v>422</v>
      </c>
      <c r="F2903" s="36" t="s">
        <v>34</v>
      </c>
      <c r="G2903" s="46">
        <v>2459.34762316566</v>
      </c>
      <c r="H2903" s="46">
        <v>2937.4781642893699</v>
      </c>
      <c r="I2903" s="46">
        <v>478.005541124422</v>
      </c>
    </row>
    <row r="2904" spans="1:9" x14ac:dyDescent="0.25">
      <c r="A2904" s="36" t="s">
        <v>208</v>
      </c>
      <c r="B2904" s="36" t="s">
        <v>209</v>
      </c>
      <c r="C2904" s="36">
        <v>2020</v>
      </c>
      <c r="D2904" s="36" t="s">
        <v>427</v>
      </c>
      <c r="E2904" s="36" t="s">
        <v>423</v>
      </c>
      <c r="F2904" s="36" t="s">
        <v>34</v>
      </c>
      <c r="G2904" s="46">
        <v>4091.1857496543998</v>
      </c>
      <c r="H2904" s="46">
        <v>5040.8558135634903</v>
      </c>
      <c r="I2904" s="46">
        <v>949.545063908938</v>
      </c>
    </row>
    <row r="2905" spans="1:9" x14ac:dyDescent="0.25">
      <c r="A2905" s="36" t="s">
        <v>208</v>
      </c>
      <c r="B2905" s="36" t="s">
        <v>209</v>
      </c>
      <c r="C2905" s="36">
        <v>2020</v>
      </c>
      <c r="D2905" s="36" t="s">
        <v>427</v>
      </c>
      <c r="E2905" s="36" t="s">
        <v>424</v>
      </c>
      <c r="F2905" s="36" t="s">
        <v>34</v>
      </c>
      <c r="G2905" s="46">
        <v>3656.4417995772501</v>
      </c>
      <c r="H2905" s="46">
        <v>4749.8417354957101</v>
      </c>
      <c r="I2905" s="46">
        <v>1093.2749359162201</v>
      </c>
    </row>
    <row r="2906" spans="1:9" x14ac:dyDescent="0.25">
      <c r="A2906" s="36" t="s">
        <v>208</v>
      </c>
      <c r="B2906" s="36" t="s">
        <v>209</v>
      </c>
      <c r="C2906" s="36">
        <v>2020</v>
      </c>
      <c r="D2906" s="36" t="s">
        <v>427</v>
      </c>
      <c r="E2906" s="36" t="s">
        <v>425</v>
      </c>
      <c r="F2906" s="36" t="s">
        <v>34</v>
      </c>
      <c r="G2906" s="46">
        <v>2562.71896267696</v>
      </c>
      <c r="H2906" s="46">
        <v>3478.6618148161601</v>
      </c>
      <c r="I2906" s="46">
        <v>915.81785213633896</v>
      </c>
    </row>
    <row r="2907" spans="1:9" x14ac:dyDescent="0.25">
      <c r="A2907" s="6" t="s">
        <v>208</v>
      </c>
      <c r="B2907" s="6" t="s">
        <v>209</v>
      </c>
      <c r="C2907" s="6">
        <v>2020</v>
      </c>
      <c r="D2907" s="6" t="s">
        <v>427</v>
      </c>
      <c r="E2907" s="6" t="s">
        <v>426</v>
      </c>
      <c r="F2907" s="6" t="s">
        <v>34</v>
      </c>
      <c r="G2907" s="34">
        <v>1151.5620340090099</v>
      </c>
      <c r="H2907" s="34">
        <v>1799.3621712572201</v>
      </c>
      <c r="I2907" s="34">
        <v>647.67513724488595</v>
      </c>
    </row>
    <row r="2908" spans="1:9" x14ac:dyDescent="0.25">
      <c r="A2908" s="35" t="s">
        <v>208</v>
      </c>
      <c r="B2908" s="35" t="s">
        <v>209</v>
      </c>
      <c r="C2908" s="35">
        <v>2021</v>
      </c>
      <c r="D2908" s="35" t="s">
        <v>418</v>
      </c>
      <c r="E2908" s="35" t="s">
        <v>419</v>
      </c>
      <c r="F2908" s="35" t="s">
        <v>34</v>
      </c>
      <c r="G2908" s="44">
        <v>1461.03790665939</v>
      </c>
      <c r="H2908" s="44">
        <v>1462.5812112578001</v>
      </c>
      <c r="I2908" s="44">
        <v>-2.9551426464308501</v>
      </c>
    </row>
    <row r="2909" spans="1:9" x14ac:dyDescent="0.25">
      <c r="A2909" s="35" t="s">
        <v>208</v>
      </c>
      <c r="B2909" s="35" t="s">
        <v>209</v>
      </c>
      <c r="C2909" s="35">
        <v>2021</v>
      </c>
      <c r="D2909" s="35" t="s">
        <v>418</v>
      </c>
      <c r="E2909" s="35" t="s">
        <v>420</v>
      </c>
      <c r="F2909" s="35" t="s">
        <v>34</v>
      </c>
      <c r="G2909" s="44">
        <v>349.85393206339</v>
      </c>
      <c r="H2909" s="44">
        <v>392.79760052974001</v>
      </c>
      <c r="I2909" s="44">
        <v>39.829479405632497</v>
      </c>
    </row>
    <row r="2910" spans="1:9" x14ac:dyDescent="0.25">
      <c r="A2910" s="35" t="s">
        <v>208</v>
      </c>
      <c r="B2910" s="35" t="s">
        <v>209</v>
      </c>
      <c r="C2910" s="35">
        <v>2021</v>
      </c>
      <c r="D2910" s="35" t="s">
        <v>418</v>
      </c>
      <c r="E2910" s="35" t="s">
        <v>421</v>
      </c>
      <c r="F2910" s="35" t="s">
        <v>34</v>
      </c>
      <c r="G2910" s="44">
        <v>619.74991250794596</v>
      </c>
      <c r="H2910" s="44">
        <v>771.11393951760101</v>
      </c>
      <c r="I2910" s="44">
        <v>148.49941730507001</v>
      </c>
    </row>
    <row r="2911" spans="1:9" x14ac:dyDescent="0.25">
      <c r="A2911" s="35" t="s">
        <v>208</v>
      </c>
      <c r="B2911" s="35" t="s">
        <v>209</v>
      </c>
      <c r="C2911" s="35">
        <v>2021</v>
      </c>
      <c r="D2911" s="35" t="s">
        <v>418</v>
      </c>
      <c r="E2911" s="35" t="s">
        <v>422</v>
      </c>
      <c r="F2911" s="35" t="s">
        <v>34</v>
      </c>
      <c r="G2911" s="44">
        <v>1045.8088353328301</v>
      </c>
      <c r="H2911" s="44">
        <v>1385.22593648407</v>
      </c>
      <c r="I2911" s="44">
        <v>337.03004133066298</v>
      </c>
    </row>
    <row r="2912" spans="1:9" x14ac:dyDescent="0.25">
      <c r="A2912" s="35" t="s">
        <v>208</v>
      </c>
      <c r="B2912" s="35" t="s">
        <v>209</v>
      </c>
      <c r="C2912" s="35">
        <v>2021</v>
      </c>
      <c r="D2912" s="35" t="s">
        <v>418</v>
      </c>
      <c r="E2912" s="35" t="s">
        <v>423</v>
      </c>
      <c r="F2912" s="35" t="s">
        <v>34</v>
      </c>
      <c r="G2912" s="44">
        <v>2250.8893525394601</v>
      </c>
      <c r="H2912" s="44">
        <v>2894.1857093108702</v>
      </c>
      <c r="I2912" s="44">
        <v>641.13259204942096</v>
      </c>
    </row>
    <row r="2913" spans="1:9" x14ac:dyDescent="0.25">
      <c r="A2913" s="35" t="s">
        <v>208</v>
      </c>
      <c r="B2913" s="35" t="s">
        <v>209</v>
      </c>
      <c r="C2913" s="35">
        <v>2021</v>
      </c>
      <c r="D2913" s="35" t="s">
        <v>418</v>
      </c>
      <c r="E2913" s="35" t="s">
        <v>424</v>
      </c>
      <c r="F2913" s="35" t="s">
        <v>34</v>
      </c>
      <c r="G2913" s="44">
        <v>3077.8821476530802</v>
      </c>
      <c r="H2913" s="44">
        <v>3738.8249065155001</v>
      </c>
      <c r="I2913" s="44">
        <v>657.98836879170199</v>
      </c>
    </row>
    <row r="2914" spans="1:9" x14ac:dyDescent="0.25">
      <c r="A2914" s="35" t="s">
        <v>208</v>
      </c>
      <c r="B2914" s="35" t="s">
        <v>209</v>
      </c>
      <c r="C2914" s="35">
        <v>2021</v>
      </c>
      <c r="D2914" s="35" t="s">
        <v>418</v>
      </c>
      <c r="E2914" s="35" t="s">
        <v>425</v>
      </c>
      <c r="F2914" s="35" t="s">
        <v>34</v>
      </c>
      <c r="G2914" s="44">
        <v>2761.1823904838102</v>
      </c>
      <c r="H2914" s="44">
        <v>3247.9853916053999</v>
      </c>
      <c r="I2914" s="44">
        <v>483.32376722025401</v>
      </c>
    </row>
    <row r="2915" spans="1:9" x14ac:dyDescent="0.25">
      <c r="A2915" s="3" t="s">
        <v>208</v>
      </c>
      <c r="B2915" s="3" t="s">
        <v>209</v>
      </c>
      <c r="C2915" s="3">
        <v>2021</v>
      </c>
      <c r="D2915" s="3" t="s">
        <v>418</v>
      </c>
      <c r="E2915" s="3" t="s">
        <v>426</v>
      </c>
      <c r="F2915" s="3" t="s">
        <v>34</v>
      </c>
      <c r="G2915" s="45">
        <v>2300.2593827116498</v>
      </c>
      <c r="H2915" s="45">
        <v>3075.20084255961</v>
      </c>
      <c r="I2915" s="45">
        <v>773.37620359774803</v>
      </c>
    </row>
    <row r="2916" spans="1:9" x14ac:dyDescent="0.25">
      <c r="A2916" s="36" t="s">
        <v>208</v>
      </c>
      <c r="B2916" s="36" t="s">
        <v>209</v>
      </c>
      <c r="C2916" s="36">
        <v>2021</v>
      </c>
      <c r="D2916" s="36" t="s">
        <v>427</v>
      </c>
      <c r="E2916" s="36" t="s">
        <v>419</v>
      </c>
      <c r="F2916" s="36" t="s">
        <v>34</v>
      </c>
      <c r="G2916" s="46">
        <v>2062.2510835234002</v>
      </c>
      <c r="H2916" s="46">
        <v>2064.4294538214999</v>
      </c>
      <c r="I2916" s="46">
        <v>-2.9551426464308501</v>
      </c>
    </row>
    <row r="2917" spans="1:9" x14ac:dyDescent="0.25">
      <c r="A2917" s="36" t="s">
        <v>208</v>
      </c>
      <c r="B2917" s="36" t="s">
        <v>209</v>
      </c>
      <c r="C2917" s="36">
        <v>2021</v>
      </c>
      <c r="D2917" s="36" t="s">
        <v>427</v>
      </c>
      <c r="E2917" s="36" t="s">
        <v>420</v>
      </c>
      <c r="F2917" s="36" t="s">
        <v>34</v>
      </c>
      <c r="G2917" s="46">
        <v>785.95171277941495</v>
      </c>
      <c r="H2917" s="46">
        <v>892.08369081388196</v>
      </c>
      <c r="I2917" s="46">
        <v>102.867291304969</v>
      </c>
    </row>
    <row r="2918" spans="1:9" x14ac:dyDescent="0.25">
      <c r="A2918" s="36" t="s">
        <v>208</v>
      </c>
      <c r="B2918" s="36" t="s">
        <v>209</v>
      </c>
      <c r="C2918" s="36">
        <v>2021</v>
      </c>
      <c r="D2918" s="36" t="s">
        <v>427</v>
      </c>
      <c r="E2918" s="36" t="s">
        <v>421</v>
      </c>
      <c r="F2918" s="36" t="s">
        <v>34</v>
      </c>
      <c r="G2918" s="46">
        <v>1539.3411576144299</v>
      </c>
      <c r="H2918" s="46">
        <v>1920.7518612864801</v>
      </c>
      <c r="I2918" s="46">
        <v>378.70738094940702</v>
      </c>
    </row>
    <row r="2919" spans="1:9" x14ac:dyDescent="0.25">
      <c r="A2919" s="36" t="s">
        <v>208</v>
      </c>
      <c r="B2919" s="36" t="s">
        <v>209</v>
      </c>
      <c r="C2919" s="36">
        <v>2021</v>
      </c>
      <c r="D2919" s="36" t="s">
        <v>427</v>
      </c>
      <c r="E2919" s="36" t="s">
        <v>422</v>
      </c>
      <c r="F2919" s="36" t="s">
        <v>34</v>
      </c>
      <c r="G2919" s="46">
        <v>2437.8339191865198</v>
      </c>
      <c r="H2919" s="46">
        <v>3188.9791321625398</v>
      </c>
      <c r="I2919" s="46">
        <v>749.316257236345</v>
      </c>
    </row>
    <row r="2920" spans="1:9" x14ac:dyDescent="0.25">
      <c r="A2920" s="36" t="s">
        <v>208</v>
      </c>
      <c r="B2920" s="36" t="s">
        <v>209</v>
      </c>
      <c r="C2920" s="36">
        <v>2021</v>
      </c>
      <c r="D2920" s="36" t="s">
        <v>427</v>
      </c>
      <c r="E2920" s="36" t="s">
        <v>423</v>
      </c>
      <c r="F2920" s="36" t="s">
        <v>34</v>
      </c>
      <c r="G2920" s="46">
        <v>4096.5448707610003</v>
      </c>
      <c r="H2920" s="46">
        <v>5152.2247522098796</v>
      </c>
      <c r="I2920" s="46">
        <v>1053.5959192090399</v>
      </c>
    </row>
    <row r="2921" spans="1:9" x14ac:dyDescent="0.25">
      <c r="A2921" s="36" t="s">
        <v>208</v>
      </c>
      <c r="B2921" s="36" t="s">
        <v>209</v>
      </c>
      <c r="C2921" s="36">
        <v>2021</v>
      </c>
      <c r="D2921" s="36" t="s">
        <v>427</v>
      </c>
      <c r="E2921" s="36" t="s">
        <v>424</v>
      </c>
      <c r="F2921" s="36" t="s">
        <v>34</v>
      </c>
      <c r="G2921" s="46">
        <v>3907.44668745335</v>
      </c>
      <c r="H2921" s="46">
        <v>4774.16915075411</v>
      </c>
      <c r="I2921" s="46">
        <v>863.904938756668</v>
      </c>
    </row>
    <row r="2922" spans="1:9" x14ac:dyDescent="0.25">
      <c r="A2922" s="36" t="s">
        <v>208</v>
      </c>
      <c r="B2922" s="36" t="s">
        <v>209</v>
      </c>
      <c r="C2922" s="36">
        <v>2021</v>
      </c>
      <c r="D2922" s="36" t="s">
        <v>427</v>
      </c>
      <c r="E2922" s="36" t="s">
        <v>425</v>
      </c>
      <c r="F2922" s="36" t="s">
        <v>34</v>
      </c>
      <c r="G2922" s="46">
        <v>2386.5599114849001</v>
      </c>
      <c r="H2922" s="46">
        <v>2794.91116892529</v>
      </c>
      <c r="I2922" s="46">
        <v>404.881793631704</v>
      </c>
    </row>
    <row r="2923" spans="1:9" x14ac:dyDescent="0.25">
      <c r="A2923" s="6" t="s">
        <v>208</v>
      </c>
      <c r="B2923" s="6" t="s">
        <v>209</v>
      </c>
      <c r="C2923" s="6">
        <v>2021</v>
      </c>
      <c r="D2923" s="6" t="s">
        <v>427</v>
      </c>
      <c r="E2923" s="6" t="s">
        <v>426</v>
      </c>
      <c r="F2923" s="6" t="s">
        <v>34</v>
      </c>
      <c r="G2923" s="34">
        <v>1136.2520995198699</v>
      </c>
      <c r="H2923" s="34">
        <v>1437.5352522457299</v>
      </c>
      <c r="I2923" s="34">
        <v>298.61153222978197</v>
      </c>
    </row>
    <row r="2924" spans="1:9" x14ac:dyDescent="0.25">
      <c r="A2924" s="35" t="s">
        <v>210</v>
      </c>
      <c r="B2924" s="35" t="s">
        <v>211</v>
      </c>
      <c r="C2924" s="35">
        <v>2020</v>
      </c>
      <c r="D2924" s="35" t="s">
        <v>418</v>
      </c>
      <c r="E2924" s="35" t="s">
        <v>419</v>
      </c>
      <c r="F2924" s="35" t="s">
        <v>29</v>
      </c>
      <c r="G2924" s="44">
        <v>6561.5658209234998</v>
      </c>
      <c r="H2924" s="44">
        <v>6567.4562106334597</v>
      </c>
      <c r="I2924" s="44">
        <v>0</v>
      </c>
    </row>
    <row r="2925" spans="1:9" x14ac:dyDescent="0.25">
      <c r="A2925" s="35" t="s">
        <v>210</v>
      </c>
      <c r="B2925" s="35" t="s">
        <v>211</v>
      </c>
      <c r="C2925" s="35">
        <v>2020</v>
      </c>
      <c r="D2925" s="35" t="s">
        <v>418</v>
      </c>
      <c r="E2925" s="35" t="s">
        <v>420</v>
      </c>
      <c r="F2925" s="35" t="s">
        <v>29</v>
      </c>
      <c r="G2925" s="44">
        <v>2502.0709867742198</v>
      </c>
      <c r="H2925" s="44">
        <v>2120.0705872784101</v>
      </c>
      <c r="I2925" s="44">
        <v>-319.88475768260599</v>
      </c>
    </row>
    <row r="2926" spans="1:9" x14ac:dyDescent="0.25">
      <c r="A2926" s="35" t="s">
        <v>210</v>
      </c>
      <c r="B2926" s="35" t="s">
        <v>211</v>
      </c>
      <c r="C2926" s="35">
        <v>2020</v>
      </c>
      <c r="D2926" s="35" t="s">
        <v>418</v>
      </c>
      <c r="E2926" s="35" t="s">
        <v>421</v>
      </c>
      <c r="F2926" s="35" t="s">
        <v>29</v>
      </c>
      <c r="G2926" s="44">
        <v>2429.9962303493498</v>
      </c>
      <c r="H2926" s="44">
        <v>2253.0970787774099</v>
      </c>
      <c r="I2926" s="44">
        <v>-149.08436234846701</v>
      </c>
    </row>
    <row r="2927" spans="1:9" x14ac:dyDescent="0.25">
      <c r="A2927" s="35" t="s">
        <v>210</v>
      </c>
      <c r="B2927" s="35" t="s">
        <v>211</v>
      </c>
      <c r="C2927" s="35">
        <v>2020</v>
      </c>
      <c r="D2927" s="35" t="s">
        <v>418</v>
      </c>
      <c r="E2927" s="35" t="s">
        <v>422</v>
      </c>
      <c r="F2927" s="35" t="s">
        <v>29</v>
      </c>
      <c r="G2927" s="44">
        <v>4128.25493065501</v>
      </c>
      <c r="H2927" s="44">
        <v>4078.8276277991399</v>
      </c>
      <c r="I2927" s="44">
        <v>-44.233390932783202</v>
      </c>
    </row>
    <row r="2928" spans="1:9" x14ac:dyDescent="0.25">
      <c r="A2928" s="35" t="s">
        <v>210</v>
      </c>
      <c r="B2928" s="35" t="s">
        <v>211</v>
      </c>
      <c r="C2928" s="35">
        <v>2020</v>
      </c>
      <c r="D2928" s="35" t="s">
        <v>418</v>
      </c>
      <c r="E2928" s="35" t="s">
        <v>423</v>
      </c>
      <c r="F2928" s="35" t="s">
        <v>29</v>
      </c>
      <c r="G2928" s="44">
        <v>7244.4455023667897</v>
      </c>
      <c r="H2928" s="44">
        <v>7316.2164541326702</v>
      </c>
      <c r="I2928" s="44">
        <v>54.335139462138201</v>
      </c>
    </row>
    <row r="2929" spans="1:9" x14ac:dyDescent="0.25">
      <c r="A2929" s="35" t="s">
        <v>210</v>
      </c>
      <c r="B2929" s="35" t="s">
        <v>211</v>
      </c>
      <c r="C2929" s="35">
        <v>2020</v>
      </c>
      <c r="D2929" s="35" t="s">
        <v>418</v>
      </c>
      <c r="E2929" s="35" t="s">
        <v>424</v>
      </c>
      <c r="F2929" s="35" t="s">
        <v>29</v>
      </c>
      <c r="G2929" s="44">
        <v>9977.5705695562392</v>
      </c>
      <c r="H2929" s="44">
        <v>10002.009356389</v>
      </c>
      <c r="I2929" s="44">
        <v>12.888589119377199</v>
      </c>
    </row>
    <row r="2930" spans="1:9" x14ac:dyDescent="0.25">
      <c r="A2930" s="35" t="s">
        <v>210</v>
      </c>
      <c r="B2930" s="35" t="s">
        <v>211</v>
      </c>
      <c r="C2930" s="35">
        <v>2020</v>
      </c>
      <c r="D2930" s="35" t="s">
        <v>418</v>
      </c>
      <c r="E2930" s="35" t="s">
        <v>425</v>
      </c>
      <c r="F2930" s="35" t="s">
        <v>29</v>
      </c>
      <c r="G2930" s="44">
        <v>9991.7369739483293</v>
      </c>
      <c r="H2930" s="44">
        <v>9334.7186806737209</v>
      </c>
      <c r="I2930" s="44">
        <v>-554.43415953576505</v>
      </c>
    </row>
    <row r="2931" spans="1:9" x14ac:dyDescent="0.25">
      <c r="A2931" s="3" t="s">
        <v>210</v>
      </c>
      <c r="B2931" s="3" t="s">
        <v>211</v>
      </c>
      <c r="C2931" s="3">
        <v>2020</v>
      </c>
      <c r="D2931" s="3" t="s">
        <v>418</v>
      </c>
      <c r="E2931" s="3" t="s">
        <v>426</v>
      </c>
      <c r="F2931" s="3" t="s">
        <v>29</v>
      </c>
      <c r="G2931" s="45">
        <v>4620.2723904022496</v>
      </c>
      <c r="H2931" s="45">
        <v>4907.9046060648598</v>
      </c>
      <c r="I2931" s="45">
        <v>236.00052806673801</v>
      </c>
    </row>
    <row r="2932" spans="1:9" x14ac:dyDescent="0.25">
      <c r="A2932" s="36" t="s">
        <v>210</v>
      </c>
      <c r="B2932" s="36" t="s">
        <v>211</v>
      </c>
      <c r="C2932" s="36">
        <v>2020</v>
      </c>
      <c r="D2932" s="36" t="s">
        <v>427</v>
      </c>
      <c r="E2932" s="36" t="s">
        <v>419</v>
      </c>
      <c r="F2932" s="36" t="s">
        <v>29</v>
      </c>
      <c r="G2932" s="46">
        <v>10198.555644399399</v>
      </c>
      <c r="H2932" s="46">
        <v>10207.710999822801</v>
      </c>
      <c r="I2932" s="46">
        <v>0</v>
      </c>
    </row>
    <row r="2933" spans="1:9" x14ac:dyDescent="0.25">
      <c r="A2933" s="36" t="s">
        <v>210</v>
      </c>
      <c r="B2933" s="36" t="s">
        <v>211</v>
      </c>
      <c r="C2933" s="36">
        <v>2020</v>
      </c>
      <c r="D2933" s="36" t="s">
        <v>427</v>
      </c>
      <c r="E2933" s="36" t="s">
        <v>420</v>
      </c>
      <c r="F2933" s="36" t="s">
        <v>29</v>
      </c>
      <c r="G2933" s="46">
        <v>4190.4865022556396</v>
      </c>
      <c r="H2933" s="46">
        <v>3488.48213835556</v>
      </c>
      <c r="I2933" s="46">
        <v>-587.54948124600696</v>
      </c>
    </row>
    <row r="2934" spans="1:9" x14ac:dyDescent="0.25">
      <c r="A2934" s="36" t="s">
        <v>210</v>
      </c>
      <c r="B2934" s="36" t="s">
        <v>211</v>
      </c>
      <c r="C2934" s="36">
        <v>2020</v>
      </c>
      <c r="D2934" s="36" t="s">
        <v>427</v>
      </c>
      <c r="E2934" s="36" t="s">
        <v>421</v>
      </c>
      <c r="F2934" s="36" t="s">
        <v>29</v>
      </c>
      <c r="G2934" s="46">
        <v>3807.9512406215899</v>
      </c>
      <c r="H2934" s="46">
        <v>3468.3673300190699</v>
      </c>
      <c r="I2934" s="46">
        <v>-285.54902487726599</v>
      </c>
    </row>
    <row r="2935" spans="1:9" x14ac:dyDescent="0.25">
      <c r="A2935" s="36" t="s">
        <v>210</v>
      </c>
      <c r="B2935" s="36" t="s">
        <v>211</v>
      </c>
      <c r="C2935" s="36">
        <v>2020</v>
      </c>
      <c r="D2935" s="36" t="s">
        <v>427</v>
      </c>
      <c r="E2935" s="36" t="s">
        <v>422</v>
      </c>
      <c r="F2935" s="36" t="s">
        <v>29</v>
      </c>
      <c r="G2935" s="46">
        <v>6085.11723014585</v>
      </c>
      <c r="H2935" s="46">
        <v>6089.0273009781204</v>
      </c>
      <c r="I2935" s="46">
        <v>-1.2925423280810699</v>
      </c>
    </row>
    <row r="2936" spans="1:9" x14ac:dyDescent="0.25">
      <c r="A2936" s="36" t="s">
        <v>210</v>
      </c>
      <c r="B2936" s="36" t="s">
        <v>211</v>
      </c>
      <c r="C2936" s="36">
        <v>2020</v>
      </c>
      <c r="D2936" s="36" t="s">
        <v>427</v>
      </c>
      <c r="E2936" s="36" t="s">
        <v>423</v>
      </c>
      <c r="F2936" s="36" t="s">
        <v>29</v>
      </c>
      <c r="G2936" s="46">
        <v>8817.3609295208298</v>
      </c>
      <c r="H2936" s="46">
        <v>9336.4423398708695</v>
      </c>
      <c r="I2936" s="46">
        <v>425.54502548600999</v>
      </c>
    </row>
    <row r="2937" spans="1:9" x14ac:dyDescent="0.25">
      <c r="A2937" s="36" t="s">
        <v>210</v>
      </c>
      <c r="B2937" s="36" t="s">
        <v>211</v>
      </c>
      <c r="C2937" s="36">
        <v>2020</v>
      </c>
      <c r="D2937" s="36" t="s">
        <v>427</v>
      </c>
      <c r="E2937" s="36" t="s">
        <v>424</v>
      </c>
      <c r="F2937" s="36" t="s">
        <v>29</v>
      </c>
      <c r="G2937" s="46">
        <v>8222.0045800032094</v>
      </c>
      <c r="H2937" s="46">
        <v>8762.4100477217198</v>
      </c>
      <c r="I2937" s="46">
        <v>443.742211963888</v>
      </c>
    </row>
    <row r="2938" spans="1:9" x14ac:dyDescent="0.25">
      <c r="A2938" s="36" t="s">
        <v>210</v>
      </c>
      <c r="B2938" s="36" t="s">
        <v>211</v>
      </c>
      <c r="C2938" s="36">
        <v>2020</v>
      </c>
      <c r="D2938" s="36" t="s">
        <v>427</v>
      </c>
      <c r="E2938" s="36" t="s">
        <v>425</v>
      </c>
      <c r="F2938" s="36" t="s">
        <v>29</v>
      </c>
      <c r="G2938" s="46">
        <v>6838.0141182416301</v>
      </c>
      <c r="H2938" s="46">
        <v>6872.9988174229502</v>
      </c>
      <c r="I2938" s="46">
        <v>24.014374243051801</v>
      </c>
    </row>
    <row r="2939" spans="1:9" x14ac:dyDescent="0.25">
      <c r="A2939" s="6" t="s">
        <v>210</v>
      </c>
      <c r="B2939" s="6" t="s">
        <v>211</v>
      </c>
      <c r="C2939" s="6">
        <v>2020</v>
      </c>
      <c r="D2939" s="6" t="s">
        <v>427</v>
      </c>
      <c r="E2939" s="6" t="s">
        <v>426</v>
      </c>
      <c r="F2939" s="6" t="s">
        <v>29</v>
      </c>
      <c r="G2939" s="34">
        <v>2630.7880837042399</v>
      </c>
      <c r="H2939" s="34">
        <v>3002.1054240602498</v>
      </c>
      <c r="I2939" s="34">
        <v>307.155116741634</v>
      </c>
    </row>
    <row r="2940" spans="1:9" x14ac:dyDescent="0.25">
      <c r="A2940" s="35" t="s">
        <v>210</v>
      </c>
      <c r="B2940" s="35" t="s">
        <v>211</v>
      </c>
      <c r="C2940" s="35">
        <v>2021</v>
      </c>
      <c r="D2940" s="35" t="s">
        <v>418</v>
      </c>
      <c r="E2940" s="35" t="s">
        <v>419</v>
      </c>
      <c r="F2940" s="35" t="s">
        <v>29</v>
      </c>
      <c r="G2940" s="44">
        <v>6344.6385028805098</v>
      </c>
      <c r="H2940" s="44">
        <v>6348.0501414484497</v>
      </c>
      <c r="I2940" s="44">
        <v>0</v>
      </c>
    </row>
    <row r="2941" spans="1:9" x14ac:dyDescent="0.25">
      <c r="A2941" s="35" t="s">
        <v>210</v>
      </c>
      <c r="B2941" s="35" t="s">
        <v>211</v>
      </c>
      <c r="C2941" s="35">
        <v>2021</v>
      </c>
      <c r="D2941" s="35" t="s">
        <v>418</v>
      </c>
      <c r="E2941" s="35" t="s">
        <v>420</v>
      </c>
      <c r="F2941" s="35" t="s">
        <v>29</v>
      </c>
      <c r="G2941" s="44">
        <v>2446.8086635232098</v>
      </c>
      <c r="H2941" s="44">
        <v>2471.1512036782801</v>
      </c>
      <c r="I2941" s="44">
        <v>23.157082042880699</v>
      </c>
    </row>
    <row r="2942" spans="1:9" x14ac:dyDescent="0.25">
      <c r="A2942" s="35" t="s">
        <v>210</v>
      </c>
      <c r="B2942" s="35" t="s">
        <v>211</v>
      </c>
      <c r="C2942" s="35">
        <v>2021</v>
      </c>
      <c r="D2942" s="35" t="s">
        <v>418</v>
      </c>
      <c r="E2942" s="35" t="s">
        <v>421</v>
      </c>
      <c r="F2942" s="35" t="s">
        <v>29</v>
      </c>
      <c r="G2942" s="44">
        <v>2588.3275936933901</v>
      </c>
      <c r="H2942" s="44">
        <v>2893.9948983449799</v>
      </c>
      <c r="I2942" s="44">
        <v>305.99648960848498</v>
      </c>
    </row>
    <row r="2943" spans="1:9" x14ac:dyDescent="0.25">
      <c r="A2943" s="35" t="s">
        <v>210</v>
      </c>
      <c r="B2943" s="35" t="s">
        <v>211</v>
      </c>
      <c r="C2943" s="35">
        <v>2021</v>
      </c>
      <c r="D2943" s="35" t="s">
        <v>418</v>
      </c>
      <c r="E2943" s="35" t="s">
        <v>422</v>
      </c>
      <c r="F2943" s="35" t="s">
        <v>29</v>
      </c>
      <c r="G2943" s="44">
        <v>4009.9496017593101</v>
      </c>
      <c r="H2943" s="44">
        <v>4796.0055451738799</v>
      </c>
      <c r="I2943" s="44">
        <v>788.333445243749</v>
      </c>
    </row>
    <row r="2944" spans="1:9" x14ac:dyDescent="0.25">
      <c r="A2944" s="35" t="s">
        <v>210</v>
      </c>
      <c r="B2944" s="35" t="s">
        <v>211</v>
      </c>
      <c r="C2944" s="35">
        <v>2021</v>
      </c>
      <c r="D2944" s="35" t="s">
        <v>418</v>
      </c>
      <c r="E2944" s="35" t="s">
        <v>423</v>
      </c>
      <c r="F2944" s="35" t="s">
        <v>29</v>
      </c>
      <c r="G2944" s="44">
        <v>7364.4194806372798</v>
      </c>
      <c r="H2944" s="44">
        <v>8548.2836011851596</v>
      </c>
      <c r="I2944" s="44">
        <v>1186.5776554302399</v>
      </c>
    </row>
    <row r="2945" spans="1:9" x14ac:dyDescent="0.25">
      <c r="A2945" s="35" t="s">
        <v>210</v>
      </c>
      <c r="B2945" s="35" t="s">
        <v>211</v>
      </c>
      <c r="C2945" s="35">
        <v>2021</v>
      </c>
      <c r="D2945" s="35" t="s">
        <v>418</v>
      </c>
      <c r="E2945" s="35" t="s">
        <v>424</v>
      </c>
      <c r="F2945" s="35" t="s">
        <v>29</v>
      </c>
      <c r="G2945" s="44">
        <v>10609.580488293501</v>
      </c>
      <c r="H2945" s="44">
        <v>11627.245626293001</v>
      </c>
      <c r="I2945" s="44">
        <v>1017.68379513784</v>
      </c>
    </row>
    <row r="2946" spans="1:9" x14ac:dyDescent="0.25">
      <c r="A2946" s="35" t="s">
        <v>210</v>
      </c>
      <c r="B2946" s="35" t="s">
        <v>211</v>
      </c>
      <c r="C2946" s="35">
        <v>2021</v>
      </c>
      <c r="D2946" s="35" t="s">
        <v>418</v>
      </c>
      <c r="E2946" s="35" t="s">
        <v>425</v>
      </c>
      <c r="F2946" s="35" t="s">
        <v>29</v>
      </c>
      <c r="G2946" s="44">
        <v>10269.439055005199</v>
      </c>
      <c r="H2946" s="44">
        <v>10886.2826228759</v>
      </c>
      <c r="I2946" s="44">
        <v>614.77911614688298</v>
      </c>
    </row>
    <row r="2947" spans="1:9" x14ac:dyDescent="0.25">
      <c r="A2947" s="3" t="s">
        <v>210</v>
      </c>
      <c r="B2947" s="3" t="s">
        <v>211</v>
      </c>
      <c r="C2947" s="3">
        <v>2021</v>
      </c>
      <c r="D2947" s="3" t="s">
        <v>418</v>
      </c>
      <c r="E2947" s="3" t="s">
        <v>426</v>
      </c>
      <c r="F2947" s="3" t="s">
        <v>29</v>
      </c>
      <c r="G2947" s="45">
        <v>4723.3809086771398</v>
      </c>
      <c r="H2947" s="45">
        <v>5694.17345567963</v>
      </c>
      <c r="I2947" s="45">
        <v>973.72912183219205</v>
      </c>
    </row>
    <row r="2948" spans="1:9" x14ac:dyDescent="0.25">
      <c r="A2948" s="36" t="s">
        <v>210</v>
      </c>
      <c r="B2948" s="36" t="s">
        <v>211</v>
      </c>
      <c r="C2948" s="36">
        <v>2021</v>
      </c>
      <c r="D2948" s="36" t="s">
        <v>427</v>
      </c>
      <c r="E2948" s="36" t="s">
        <v>419</v>
      </c>
      <c r="F2948" s="36" t="s">
        <v>29</v>
      </c>
      <c r="G2948" s="46">
        <v>9877.7275865925203</v>
      </c>
      <c r="H2948" s="46">
        <v>9883.0390375731695</v>
      </c>
      <c r="I2948" s="46">
        <v>0</v>
      </c>
    </row>
    <row r="2949" spans="1:9" x14ac:dyDescent="0.25">
      <c r="A2949" s="36" t="s">
        <v>210</v>
      </c>
      <c r="B2949" s="36" t="s">
        <v>211</v>
      </c>
      <c r="C2949" s="36">
        <v>2021</v>
      </c>
      <c r="D2949" s="36" t="s">
        <v>427</v>
      </c>
      <c r="E2949" s="36" t="s">
        <v>420</v>
      </c>
      <c r="F2949" s="36" t="s">
        <v>29</v>
      </c>
      <c r="G2949" s="46">
        <v>4068.9776012138</v>
      </c>
      <c r="H2949" s="46">
        <v>4153.1634006450304</v>
      </c>
      <c r="I2949" s="46">
        <v>82.461608266960098</v>
      </c>
    </row>
    <row r="2950" spans="1:9" x14ac:dyDescent="0.25">
      <c r="A2950" s="36" t="s">
        <v>210</v>
      </c>
      <c r="B2950" s="36" t="s">
        <v>211</v>
      </c>
      <c r="C2950" s="36">
        <v>2021</v>
      </c>
      <c r="D2950" s="36" t="s">
        <v>427</v>
      </c>
      <c r="E2950" s="36" t="s">
        <v>421</v>
      </c>
      <c r="F2950" s="36" t="s">
        <v>29</v>
      </c>
      <c r="G2950" s="46">
        <v>4021.3283105294599</v>
      </c>
      <c r="H2950" s="46">
        <v>4502.9521878370897</v>
      </c>
      <c r="I2950" s="46">
        <v>482.17336019976801</v>
      </c>
    </row>
    <row r="2951" spans="1:9" x14ac:dyDescent="0.25">
      <c r="A2951" s="36" t="s">
        <v>210</v>
      </c>
      <c r="B2951" s="36" t="s">
        <v>211</v>
      </c>
      <c r="C2951" s="36">
        <v>2021</v>
      </c>
      <c r="D2951" s="36" t="s">
        <v>427</v>
      </c>
      <c r="E2951" s="36" t="s">
        <v>422</v>
      </c>
      <c r="F2951" s="36" t="s">
        <v>29</v>
      </c>
      <c r="G2951" s="46">
        <v>5929.14575370684</v>
      </c>
      <c r="H2951" s="46">
        <v>7004.3740577845701</v>
      </c>
      <c r="I2951" s="46">
        <v>1078.1035359367499</v>
      </c>
    </row>
    <row r="2952" spans="1:9" x14ac:dyDescent="0.25">
      <c r="A2952" s="36" t="s">
        <v>210</v>
      </c>
      <c r="B2952" s="36" t="s">
        <v>211</v>
      </c>
      <c r="C2952" s="36">
        <v>2021</v>
      </c>
      <c r="D2952" s="36" t="s">
        <v>427</v>
      </c>
      <c r="E2952" s="36" t="s">
        <v>423</v>
      </c>
      <c r="F2952" s="36" t="s">
        <v>29</v>
      </c>
      <c r="G2952" s="46">
        <v>9168.1235513740503</v>
      </c>
      <c r="H2952" s="46">
        <v>10429.460064671701</v>
      </c>
      <c r="I2952" s="46">
        <v>1263.5128582223001</v>
      </c>
    </row>
    <row r="2953" spans="1:9" x14ac:dyDescent="0.25">
      <c r="A2953" s="36" t="s">
        <v>210</v>
      </c>
      <c r="B2953" s="36" t="s">
        <v>211</v>
      </c>
      <c r="C2953" s="36">
        <v>2021</v>
      </c>
      <c r="D2953" s="36" t="s">
        <v>427</v>
      </c>
      <c r="E2953" s="36" t="s">
        <v>424</v>
      </c>
      <c r="F2953" s="36" t="s">
        <v>29</v>
      </c>
      <c r="G2953" s="46">
        <v>8732.6873114120008</v>
      </c>
      <c r="H2953" s="46">
        <v>9642.5534482600997</v>
      </c>
      <c r="I2953" s="46">
        <v>910.29003467957796</v>
      </c>
    </row>
    <row r="2954" spans="1:9" x14ac:dyDescent="0.25">
      <c r="A2954" s="36" t="s">
        <v>210</v>
      </c>
      <c r="B2954" s="36" t="s">
        <v>211</v>
      </c>
      <c r="C2954" s="36">
        <v>2021</v>
      </c>
      <c r="D2954" s="36" t="s">
        <v>427</v>
      </c>
      <c r="E2954" s="36" t="s">
        <v>425</v>
      </c>
      <c r="F2954" s="36" t="s">
        <v>29</v>
      </c>
      <c r="G2954" s="46">
        <v>6974.57301313484</v>
      </c>
      <c r="H2954" s="46">
        <v>7400.4887243147996</v>
      </c>
      <c r="I2954" s="46">
        <v>424.55310869387898</v>
      </c>
    </row>
    <row r="2955" spans="1:9" x14ac:dyDescent="0.25">
      <c r="A2955" s="6" t="s">
        <v>210</v>
      </c>
      <c r="B2955" s="6" t="s">
        <v>211</v>
      </c>
      <c r="C2955" s="6">
        <v>2021</v>
      </c>
      <c r="D2955" s="6" t="s">
        <v>427</v>
      </c>
      <c r="E2955" s="6" t="s">
        <v>426</v>
      </c>
      <c r="F2955" s="6" t="s">
        <v>29</v>
      </c>
      <c r="G2955" s="34">
        <v>2696.9062650543601</v>
      </c>
      <c r="H2955" s="34">
        <v>3089.0149842342998</v>
      </c>
      <c r="I2955" s="34">
        <v>392.86810107106697</v>
      </c>
    </row>
    <row r="2956" spans="1:9" x14ac:dyDescent="0.25">
      <c r="A2956" s="35" t="s">
        <v>212</v>
      </c>
      <c r="B2956" s="35" t="s">
        <v>213</v>
      </c>
      <c r="C2956" s="35">
        <v>2020</v>
      </c>
      <c r="D2956" s="35" t="s">
        <v>418</v>
      </c>
      <c r="E2956" s="35" t="s">
        <v>419</v>
      </c>
      <c r="F2956" s="35" t="s">
        <v>29</v>
      </c>
      <c r="G2956" s="44">
        <v>177.97131169789699</v>
      </c>
      <c r="H2956" s="44">
        <v>177.98168744322101</v>
      </c>
      <c r="I2956" s="44">
        <v>0</v>
      </c>
    </row>
    <row r="2957" spans="1:9" x14ac:dyDescent="0.25">
      <c r="A2957" s="35" t="s">
        <v>212</v>
      </c>
      <c r="B2957" s="35" t="s">
        <v>213</v>
      </c>
      <c r="C2957" s="35">
        <v>2020</v>
      </c>
      <c r="D2957" s="35" t="s">
        <v>418</v>
      </c>
      <c r="E2957" s="35" t="s">
        <v>420</v>
      </c>
      <c r="F2957" s="35" t="s">
        <v>29</v>
      </c>
      <c r="G2957" s="44">
        <v>34.504600081416399</v>
      </c>
      <c r="H2957" s="44">
        <v>30.587926327997501</v>
      </c>
      <c r="I2957" s="44">
        <v>-3.9271160653384598</v>
      </c>
    </row>
    <row r="2958" spans="1:9" x14ac:dyDescent="0.25">
      <c r="A2958" s="35" t="s">
        <v>212</v>
      </c>
      <c r="B2958" s="35" t="s">
        <v>213</v>
      </c>
      <c r="C2958" s="35">
        <v>2020</v>
      </c>
      <c r="D2958" s="35" t="s">
        <v>418</v>
      </c>
      <c r="E2958" s="35" t="s">
        <v>421</v>
      </c>
      <c r="F2958" s="35" t="s">
        <v>29</v>
      </c>
      <c r="G2958" s="44">
        <v>34.468852045480297</v>
      </c>
      <c r="H2958" s="44">
        <v>33.523818929489998</v>
      </c>
      <c r="I2958" s="44">
        <v>-0.94908012847181999</v>
      </c>
    </row>
    <row r="2959" spans="1:9" x14ac:dyDescent="0.25">
      <c r="A2959" s="35" t="s">
        <v>212</v>
      </c>
      <c r="B2959" s="35" t="s">
        <v>213</v>
      </c>
      <c r="C2959" s="35">
        <v>2020</v>
      </c>
      <c r="D2959" s="35" t="s">
        <v>418</v>
      </c>
      <c r="E2959" s="35" t="s">
        <v>422</v>
      </c>
      <c r="F2959" s="35" t="s">
        <v>29</v>
      </c>
      <c r="G2959" s="44">
        <v>60.196178421603399</v>
      </c>
      <c r="H2959" s="44">
        <v>62.265808812668901</v>
      </c>
      <c r="I2959" s="44">
        <v>2.0705660165439999</v>
      </c>
    </row>
    <row r="2960" spans="1:9" x14ac:dyDescent="0.25">
      <c r="A2960" s="35" t="s">
        <v>212</v>
      </c>
      <c r="B2960" s="35" t="s">
        <v>213</v>
      </c>
      <c r="C2960" s="35">
        <v>2020</v>
      </c>
      <c r="D2960" s="35" t="s">
        <v>418</v>
      </c>
      <c r="E2960" s="35" t="s">
        <v>423</v>
      </c>
      <c r="F2960" s="35" t="s">
        <v>29</v>
      </c>
      <c r="G2960" s="44">
        <v>87.633782975691204</v>
      </c>
      <c r="H2960" s="44">
        <v>92.635411683385001</v>
      </c>
      <c r="I2960" s="44">
        <v>5.0072692006923001</v>
      </c>
    </row>
    <row r="2961" spans="1:9" x14ac:dyDescent="0.25">
      <c r="A2961" s="35" t="s">
        <v>212</v>
      </c>
      <c r="B2961" s="35" t="s">
        <v>213</v>
      </c>
      <c r="C2961" s="35">
        <v>2020</v>
      </c>
      <c r="D2961" s="35" t="s">
        <v>418</v>
      </c>
      <c r="E2961" s="35" t="s">
        <v>424</v>
      </c>
      <c r="F2961" s="35" t="s">
        <v>29</v>
      </c>
      <c r="G2961" s="44">
        <v>129.11836001412999</v>
      </c>
      <c r="H2961" s="44">
        <v>135.486060541211</v>
      </c>
      <c r="I2961" s="44">
        <v>6.3738562393443701</v>
      </c>
    </row>
    <row r="2962" spans="1:9" x14ac:dyDescent="0.25">
      <c r="A2962" s="35" t="s">
        <v>212</v>
      </c>
      <c r="B2962" s="35" t="s">
        <v>213</v>
      </c>
      <c r="C2962" s="35">
        <v>2020</v>
      </c>
      <c r="D2962" s="35" t="s">
        <v>418</v>
      </c>
      <c r="E2962" s="35" t="s">
        <v>425</v>
      </c>
      <c r="F2962" s="35" t="s">
        <v>29</v>
      </c>
      <c r="G2962" s="44">
        <v>106.769594476447</v>
      </c>
      <c r="H2962" s="44">
        <v>104.837431031804</v>
      </c>
      <c r="I2962" s="44">
        <v>-1.9425583860336</v>
      </c>
    </row>
    <row r="2963" spans="1:9" x14ac:dyDescent="0.25">
      <c r="A2963" s="3" t="s">
        <v>212</v>
      </c>
      <c r="B2963" s="3" t="s">
        <v>213</v>
      </c>
      <c r="C2963" s="3">
        <v>2020</v>
      </c>
      <c r="D2963" s="3" t="s">
        <v>418</v>
      </c>
      <c r="E2963" s="3" t="s">
        <v>426</v>
      </c>
      <c r="F2963" s="3" t="s">
        <v>29</v>
      </c>
      <c r="G2963" s="45">
        <v>34.227968800004597</v>
      </c>
      <c r="H2963" s="45">
        <v>37.233794501333001</v>
      </c>
      <c r="I2963" s="45">
        <v>3.0102926710458102</v>
      </c>
    </row>
    <row r="2964" spans="1:9" x14ac:dyDescent="0.25">
      <c r="A2964" s="36" t="s">
        <v>212</v>
      </c>
      <c r="B2964" s="36" t="s">
        <v>213</v>
      </c>
      <c r="C2964" s="36">
        <v>2020</v>
      </c>
      <c r="D2964" s="36" t="s">
        <v>427</v>
      </c>
      <c r="E2964" s="36" t="s">
        <v>419</v>
      </c>
      <c r="F2964" s="36" t="s">
        <v>29</v>
      </c>
      <c r="G2964" s="46">
        <v>224.733735321929</v>
      </c>
      <c r="H2964" s="46">
        <v>224.746837321241</v>
      </c>
      <c r="I2964" s="46">
        <v>0</v>
      </c>
    </row>
    <row r="2965" spans="1:9" x14ac:dyDescent="0.25">
      <c r="A2965" s="36" t="s">
        <v>212</v>
      </c>
      <c r="B2965" s="36" t="s">
        <v>213</v>
      </c>
      <c r="C2965" s="36">
        <v>2020</v>
      </c>
      <c r="D2965" s="36" t="s">
        <v>427</v>
      </c>
      <c r="E2965" s="36" t="s">
        <v>420</v>
      </c>
      <c r="F2965" s="36" t="s">
        <v>29</v>
      </c>
      <c r="G2965" s="46">
        <v>33.315260980572802</v>
      </c>
      <c r="H2965" s="46">
        <v>29.025144572221201</v>
      </c>
      <c r="I2965" s="46">
        <v>-4.3012926599467196</v>
      </c>
    </row>
    <row r="2966" spans="1:9" x14ac:dyDescent="0.25">
      <c r="A2966" s="36" t="s">
        <v>212</v>
      </c>
      <c r="B2966" s="36" t="s">
        <v>213</v>
      </c>
      <c r="C2966" s="36">
        <v>2020</v>
      </c>
      <c r="D2966" s="36" t="s">
        <v>427</v>
      </c>
      <c r="E2966" s="36" t="s">
        <v>421</v>
      </c>
      <c r="F2966" s="36" t="s">
        <v>29</v>
      </c>
      <c r="G2966" s="46">
        <v>38.798464293578199</v>
      </c>
      <c r="H2966" s="46">
        <v>37.2266336619372</v>
      </c>
      <c r="I2966" s="46">
        <v>-1.5774791010654201</v>
      </c>
    </row>
    <row r="2967" spans="1:9" x14ac:dyDescent="0.25">
      <c r="A2967" s="36" t="s">
        <v>212</v>
      </c>
      <c r="B2967" s="36" t="s">
        <v>213</v>
      </c>
      <c r="C2967" s="36">
        <v>2020</v>
      </c>
      <c r="D2967" s="36" t="s">
        <v>427</v>
      </c>
      <c r="E2967" s="36" t="s">
        <v>422</v>
      </c>
      <c r="F2967" s="36" t="s">
        <v>29</v>
      </c>
      <c r="G2967" s="46">
        <v>70.151803183428996</v>
      </c>
      <c r="H2967" s="46">
        <v>73.486438032933293</v>
      </c>
      <c r="I2967" s="46">
        <v>3.3377103528098702</v>
      </c>
    </row>
    <row r="2968" spans="1:9" x14ac:dyDescent="0.25">
      <c r="A2968" s="36" t="s">
        <v>212</v>
      </c>
      <c r="B2968" s="36" t="s">
        <v>213</v>
      </c>
      <c r="C2968" s="36">
        <v>2020</v>
      </c>
      <c r="D2968" s="36" t="s">
        <v>427</v>
      </c>
      <c r="E2968" s="36" t="s">
        <v>423</v>
      </c>
      <c r="F2968" s="36" t="s">
        <v>29</v>
      </c>
      <c r="G2968" s="46">
        <v>103.71825870247601</v>
      </c>
      <c r="H2968" s="46">
        <v>114.751125170455</v>
      </c>
      <c r="I2968" s="46">
        <v>11.050542868945699</v>
      </c>
    </row>
    <row r="2969" spans="1:9" x14ac:dyDescent="0.25">
      <c r="A2969" s="36" t="s">
        <v>212</v>
      </c>
      <c r="B2969" s="36" t="s">
        <v>213</v>
      </c>
      <c r="C2969" s="36">
        <v>2020</v>
      </c>
      <c r="D2969" s="36" t="s">
        <v>427</v>
      </c>
      <c r="E2969" s="36" t="s">
        <v>424</v>
      </c>
      <c r="F2969" s="36" t="s">
        <v>29</v>
      </c>
      <c r="G2969" s="46">
        <v>104.608150024248</v>
      </c>
      <c r="H2969" s="46">
        <v>116.623433214366</v>
      </c>
      <c r="I2969" s="46">
        <v>12.0350211777114</v>
      </c>
    </row>
    <row r="2970" spans="1:9" x14ac:dyDescent="0.25">
      <c r="A2970" s="36" t="s">
        <v>212</v>
      </c>
      <c r="B2970" s="36" t="s">
        <v>213</v>
      </c>
      <c r="C2970" s="36">
        <v>2020</v>
      </c>
      <c r="D2970" s="36" t="s">
        <v>427</v>
      </c>
      <c r="E2970" s="36" t="s">
        <v>425</v>
      </c>
      <c r="F2970" s="36" t="s">
        <v>29</v>
      </c>
      <c r="G2970" s="46">
        <v>59.644321235823398</v>
      </c>
      <c r="H2970" s="46">
        <v>63.052826822594902</v>
      </c>
      <c r="I2970" s="46">
        <v>3.4123539213339198</v>
      </c>
    </row>
    <row r="2971" spans="1:9" x14ac:dyDescent="0.25">
      <c r="A2971" s="6" t="s">
        <v>212</v>
      </c>
      <c r="B2971" s="6" t="s">
        <v>213</v>
      </c>
      <c r="C2971" s="6">
        <v>2020</v>
      </c>
      <c r="D2971" s="6" t="s">
        <v>427</v>
      </c>
      <c r="E2971" s="6" t="s">
        <v>426</v>
      </c>
      <c r="F2971" s="6" t="s">
        <v>29</v>
      </c>
      <c r="G2971" s="34">
        <v>14.079831410393201</v>
      </c>
      <c r="H2971" s="34">
        <v>16.1586219331408</v>
      </c>
      <c r="I2971" s="34">
        <v>2.08244022730999</v>
      </c>
    </row>
    <row r="2972" spans="1:9" x14ac:dyDescent="0.25">
      <c r="A2972" s="35" t="s">
        <v>212</v>
      </c>
      <c r="B2972" s="35" t="s">
        <v>213</v>
      </c>
      <c r="C2972" s="35">
        <v>2021</v>
      </c>
      <c r="D2972" s="35" t="s">
        <v>418</v>
      </c>
      <c r="E2972" s="35" t="s">
        <v>419</v>
      </c>
      <c r="F2972" s="35" t="s">
        <v>29</v>
      </c>
      <c r="G2972" s="44">
        <v>175.02620927624801</v>
      </c>
      <c r="H2972" s="44">
        <v>175.03742301277501</v>
      </c>
      <c r="I2972" s="44">
        <v>0</v>
      </c>
    </row>
    <row r="2973" spans="1:9" x14ac:dyDescent="0.25">
      <c r="A2973" s="35" t="s">
        <v>212</v>
      </c>
      <c r="B2973" s="35" t="s">
        <v>213</v>
      </c>
      <c r="C2973" s="35">
        <v>2021</v>
      </c>
      <c r="D2973" s="35" t="s">
        <v>418</v>
      </c>
      <c r="E2973" s="35" t="s">
        <v>420</v>
      </c>
      <c r="F2973" s="35" t="s">
        <v>29</v>
      </c>
      <c r="G2973" s="44">
        <v>35.853554106915098</v>
      </c>
      <c r="H2973" s="44">
        <v>36.743852881148896</v>
      </c>
      <c r="I2973" s="44">
        <v>0.88860589534498202</v>
      </c>
    </row>
    <row r="2974" spans="1:9" x14ac:dyDescent="0.25">
      <c r="A2974" s="35" t="s">
        <v>212</v>
      </c>
      <c r="B2974" s="35" t="s">
        <v>213</v>
      </c>
      <c r="C2974" s="35">
        <v>2021</v>
      </c>
      <c r="D2974" s="35" t="s">
        <v>418</v>
      </c>
      <c r="E2974" s="35" t="s">
        <v>421</v>
      </c>
      <c r="F2974" s="35" t="s">
        <v>29</v>
      </c>
      <c r="G2974" s="44">
        <v>34.133615334139797</v>
      </c>
      <c r="H2974" s="44">
        <v>38.815997563227199</v>
      </c>
      <c r="I2974" s="44">
        <v>4.68337984946014</v>
      </c>
    </row>
    <row r="2975" spans="1:9" x14ac:dyDescent="0.25">
      <c r="A2975" s="35" t="s">
        <v>212</v>
      </c>
      <c r="B2975" s="35" t="s">
        <v>213</v>
      </c>
      <c r="C2975" s="35">
        <v>2021</v>
      </c>
      <c r="D2975" s="35" t="s">
        <v>418</v>
      </c>
      <c r="E2975" s="35" t="s">
        <v>422</v>
      </c>
      <c r="F2975" s="35" t="s">
        <v>29</v>
      </c>
      <c r="G2975" s="44">
        <v>60.915406497341202</v>
      </c>
      <c r="H2975" s="44">
        <v>74.078345715721497</v>
      </c>
      <c r="I2975" s="44">
        <v>13.1679901772796</v>
      </c>
    </row>
    <row r="2976" spans="1:9" x14ac:dyDescent="0.25">
      <c r="A2976" s="35" t="s">
        <v>212</v>
      </c>
      <c r="B2976" s="35" t="s">
        <v>213</v>
      </c>
      <c r="C2976" s="35">
        <v>2021</v>
      </c>
      <c r="D2976" s="35" t="s">
        <v>418</v>
      </c>
      <c r="E2976" s="35" t="s">
        <v>423</v>
      </c>
      <c r="F2976" s="35" t="s">
        <v>29</v>
      </c>
      <c r="G2976" s="44">
        <v>91.196205954494204</v>
      </c>
      <c r="H2976" s="44">
        <v>107.799983825231</v>
      </c>
      <c r="I2976" s="44">
        <v>16.609228685922002</v>
      </c>
    </row>
    <row r="2977" spans="1:9" x14ac:dyDescent="0.25">
      <c r="A2977" s="35" t="s">
        <v>212</v>
      </c>
      <c r="B2977" s="35" t="s">
        <v>213</v>
      </c>
      <c r="C2977" s="35">
        <v>2021</v>
      </c>
      <c r="D2977" s="35" t="s">
        <v>418</v>
      </c>
      <c r="E2977" s="35" t="s">
        <v>424</v>
      </c>
      <c r="F2977" s="35" t="s">
        <v>29</v>
      </c>
      <c r="G2977" s="44">
        <v>134.132733985794</v>
      </c>
      <c r="H2977" s="44">
        <v>149.3122350447</v>
      </c>
      <c r="I2977" s="44">
        <v>15.1812299921902</v>
      </c>
    </row>
    <row r="2978" spans="1:9" x14ac:dyDescent="0.25">
      <c r="A2978" s="35" t="s">
        <v>212</v>
      </c>
      <c r="B2978" s="35" t="s">
        <v>213</v>
      </c>
      <c r="C2978" s="35">
        <v>2021</v>
      </c>
      <c r="D2978" s="35" t="s">
        <v>418</v>
      </c>
      <c r="E2978" s="35" t="s">
        <v>425</v>
      </c>
      <c r="F2978" s="35" t="s">
        <v>29</v>
      </c>
      <c r="G2978" s="44">
        <v>112.160657686042</v>
      </c>
      <c r="H2978" s="44">
        <v>120.8966451348</v>
      </c>
      <c r="I2978" s="44">
        <v>8.73474073665224</v>
      </c>
    </row>
    <row r="2979" spans="1:9" x14ac:dyDescent="0.25">
      <c r="A2979" s="3" t="s">
        <v>212</v>
      </c>
      <c r="B2979" s="3" t="s">
        <v>213</v>
      </c>
      <c r="C2979" s="3">
        <v>2021</v>
      </c>
      <c r="D2979" s="3" t="s">
        <v>418</v>
      </c>
      <c r="E2979" s="3" t="s">
        <v>426</v>
      </c>
      <c r="F2979" s="3" t="s">
        <v>29</v>
      </c>
      <c r="G2979" s="45">
        <v>33.633637224878498</v>
      </c>
      <c r="H2979" s="45">
        <v>41.043076643735297</v>
      </c>
      <c r="I2979" s="45">
        <v>7.4123246529059399</v>
      </c>
    </row>
    <row r="2980" spans="1:9" x14ac:dyDescent="0.25">
      <c r="A2980" s="36" t="s">
        <v>212</v>
      </c>
      <c r="B2980" s="36" t="s">
        <v>213</v>
      </c>
      <c r="C2980" s="36">
        <v>2021</v>
      </c>
      <c r="D2980" s="36" t="s">
        <v>427</v>
      </c>
      <c r="E2980" s="36" t="s">
        <v>419</v>
      </c>
      <c r="F2980" s="36" t="s">
        <v>29</v>
      </c>
      <c r="G2980" s="46">
        <v>219.842491977473</v>
      </c>
      <c r="H2980" s="46">
        <v>219.85657704389001</v>
      </c>
      <c r="I2980" s="46">
        <v>0</v>
      </c>
    </row>
    <row r="2981" spans="1:9" x14ac:dyDescent="0.25">
      <c r="A2981" s="36" t="s">
        <v>212</v>
      </c>
      <c r="B2981" s="36" t="s">
        <v>213</v>
      </c>
      <c r="C2981" s="36">
        <v>2021</v>
      </c>
      <c r="D2981" s="36" t="s">
        <v>427</v>
      </c>
      <c r="E2981" s="36" t="s">
        <v>420</v>
      </c>
      <c r="F2981" s="36" t="s">
        <v>29</v>
      </c>
      <c r="G2981" s="46">
        <v>33.600143117321302</v>
      </c>
      <c r="H2981" s="46">
        <v>34.832537278580297</v>
      </c>
      <c r="I2981" s="46">
        <v>1.2310785245390401</v>
      </c>
    </row>
    <row r="2982" spans="1:9" x14ac:dyDescent="0.25">
      <c r="A2982" s="36" t="s">
        <v>212</v>
      </c>
      <c r="B2982" s="36" t="s">
        <v>213</v>
      </c>
      <c r="C2982" s="36">
        <v>2021</v>
      </c>
      <c r="D2982" s="36" t="s">
        <v>427</v>
      </c>
      <c r="E2982" s="36" t="s">
        <v>421</v>
      </c>
      <c r="F2982" s="36" t="s">
        <v>29</v>
      </c>
      <c r="G2982" s="46">
        <v>40.909203249508401</v>
      </c>
      <c r="H2982" s="46">
        <v>46.865779947066898</v>
      </c>
      <c r="I2982" s="46">
        <v>5.95800691231043</v>
      </c>
    </row>
    <row r="2983" spans="1:9" x14ac:dyDescent="0.25">
      <c r="A2983" s="36" t="s">
        <v>212</v>
      </c>
      <c r="B2983" s="36" t="s">
        <v>213</v>
      </c>
      <c r="C2983" s="36">
        <v>2021</v>
      </c>
      <c r="D2983" s="36" t="s">
        <v>427</v>
      </c>
      <c r="E2983" s="36" t="s">
        <v>422</v>
      </c>
      <c r="F2983" s="36" t="s">
        <v>29</v>
      </c>
      <c r="G2983" s="46">
        <v>68.460111352552502</v>
      </c>
      <c r="H2983" s="46">
        <v>82.285583684683502</v>
      </c>
      <c r="I2983" s="46">
        <v>13.8304903855157</v>
      </c>
    </row>
    <row r="2984" spans="1:9" x14ac:dyDescent="0.25">
      <c r="A2984" s="36" t="s">
        <v>212</v>
      </c>
      <c r="B2984" s="36" t="s">
        <v>213</v>
      </c>
      <c r="C2984" s="36">
        <v>2021</v>
      </c>
      <c r="D2984" s="36" t="s">
        <v>427</v>
      </c>
      <c r="E2984" s="36" t="s">
        <v>423</v>
      </c>
      <c r="F2984" s="36" t="s">
        <v>29</v>
      </c>
      <c r="G2984" s="46">
        <v>110.730184159299</v>
      </c>
      <c r="H2984" s="46">
        <v>128.33553276064501</v>
      </c>
      <c r="I2984" s="46">
        <v>17.610228538599301</v>
      </c>
    </row>
    <row r="2985" spans="1:9" x14ac:dyDescent="0.25">
      <c r="A2985" s="36" t="s">
        <v>212</v>
      </c>
      <c r="B2985" s="36" t="s">
        <v>213</v>
      </c>
      <c r="C2985" s="36">
        <v>2021</v>
      </c>
      <c r="D2985" s="36" t="s">
        <v>427</v>
      </c>
      <c r="E2985" s="36" t="s">
        <v>424</v>
      </c>
      <c r="F2985" s="36" t="s">
        <v>29</v>
      </c>
      <c r="G2985" s="46">
        <v>107.258766455188</v>
      </c>
      <c r="H2985" s="46">
        <v>120.44538241991199</v>
      </c>
      <c r="I2985" s="46">
        <v>13.1887118455356</v>
      </c>
    </row>
    <row r="2986" spans="1:9" x14ac:dyDescent="0.25">
      <c r="A2986" s="36" t="s">
        <v>212</v>
      </c>
      <c r="B2986" s="36" t="s">
        <v>213</v>
      </c>
      <c r="C2986" s="36">
        <v>2021</v>
      </c>
      <c r="D2986" s="36" t="s">
        <v>427</v>
      </c>
      <c r="E2986" s="36" t="s">
        <v>425</v>
      </c>
      <c r="F2986" s="36" t="s">
        <v>29</v>
      </c>
      <c r="G2986" s="46">
        <v>61.370971754726199</v>
      </c>
      <c r="H2986" s="46">
        <v>66.407571647729398</v>
      </c>
      <c r="I2986" s="46">
        <v>5.0360922772266798</v>
      </c>
    </row>
    <row r="2987" spans="1:9" x14ac:dyDescent="0.25">
      <c r="A2987" s="6" t="s">
        <v>212</v>
      </c>
      <c r="B2987" s="6" t="s">
        <v>213</v>
      </c>
      <c r="C2987" s="6">
        <v>2021</v>
      </c>
      <c r="D2987" s="6" t="s">
        <v>427</v>
      </c>
      <c r="E2987" s="6" t="s">
        <v>426</v>
      </c>
      <c r="F2987" s="6" t="s">
        <v>29</v>
      </c>
      <c r="G2987" s="34">
        <v>14.001127007096001</v>
      </c>
      <c r="H2987" s="34">
        <v>16.090475396154101</v>
      </c>
      <c r="I2987" s="34">
        <v>2.08987238750092</v>
      </c>
    </row>
    <row r="2988" spans="1:9" x14ac:dyDescent="0.25">
      <c r="A2988" s="35" t="s">
        <v>214</v>
      </c>
      <c r="B2988" s="35" t="s">
        <v>215</v>
      </c>
      <c r="C2988" s="35">
        <v>2020</v>
      </c>
      <c r="D2988" s="35" t="s">
        <v>418</v>
      </c>
      <c r="E2988" s="35" t="s">
        <v>419</v>
      </c>
      <c r="F2988" s="35" t="s">
        <v>34</v>
      </c>
      <c r="G2988" s="44">
        <v>2.5694470500767599</v>
      </c>
      <c r="H2988" s="44">
        <v>2.5694470500781699</v>
      </c>
      <c r="I2988" s="44">
        <v>0</v>
      </c>
    </row>
    <row r="2989" spans="1:9" x14ac:dyDescent="0.25">
      <c r="A2989" s="35" t="s">
        <v>214</v>
      </c>
      <c r="B2989" s="35" t="s">
        <v>215</v>
      </c>
      <c r="C2989" s="35">
        <v>2020</v>
      </c>
      <c r="D2989" s="35" t="s">
        <v>418</v>
      </c>
      <c r="E2989" s="35" t="s">
        <v>420</v>
      </c>
      <c r="F2989" s="35" t="s">
        <v>34</v>
      </c>
      <c r="G2989" s="44">
        <v>0.88955845241048703</v>
      </c>
      <c r="H2989" s="44">
        <v>0.85278137209038896</v>
      </c>
      <c r="I2989" s="44">
        <v>-3.6777080321019999E-2</v>
      </c>
    </row>
    <row r="2990" spans="1:9" x14ac:dyDescent="0.25">
      <c r="A2990" s="35" t="s">
        <v>214</v>
      </c>
      <c r="B2990" s="35" t="s">
        <v>215</v>
      </c>
      <c r="C2990" s="35">
        <v>2020</v>
      </c>
      <c r="D2990" s="35" t="s">
        <v>418</v>
      </c>
      <c r="E2990" s="35" t="s">
        <v>421</v>
      </c>
      <c r="F2990" s="35" t="s">
        <v>34</v>
      </c>
      <c r="G2990" s="44">
        <v>8.8634238553805904</v>
      </c>
      <c r="H2990" s="44">
        <v>8.8847094436412508</v>
      </c>
      <c r="I2990" s="44">
        <v>2.12855882560384E-2</v>
      </c>
    </row>
    <row r="2991" spans="1:9" x14ac:dyDescent="0.25">
      <c r="A2991" s="35" t="s">
        <v>214</v>
      </c>
      <c r="B2991" s="35" t="s">
        <v>215</v>
      </c>
      <c r="C2991" s="35">
        <v>2020</v>
      </c>
      <c r="D2991" s="35" t="s">
        <v>418</v>
      </c>
      <c r="E2991" s="35" t="s">
        <v>422</v>
      </c>
      <c r="F2991" s="35" t="s">
        <v>34</v>
      </c>
      <c r="G2991" s="44">
        <v>12.061944691914899</v>
      </c>
      <c r="H2991" s="44">
        <v>12.4806285164765</v>
      </c>
      <c r="I2991" s="44">
        <v>0.418683824559892</v>
      </c>
    </row>
    <row r="2992" spans="1:9" x14ac:dyDescent="0.25">
      <c r="A2992" s="35" t="s">
        <v>214</v>
      </c>
      <c r="B2992" s="35" t="s">
        <v>215</v>
      </c>
      <c r="C2992" s="35">
        <v>2020</v>
      </c>
      <c r="D2992" s="35" t="s">
        <v>418</v>
      </c>
      <c r="E2992" s="35" t="s">
        <v>423</v>
      </c>
      <c r="F2992" s="35" t="s">
        <v>34</v>
      </c>
      <c r="G2992" s="44">
        <v>25.3612800349499</v>
      </c>
      <c r="H2992" s="44">
        <v>26.023401714509401</v>
      </c>
      <c r="I2992" s="44">
        <v>0.66212167955336998</v>
      </c>
    </row>
    <row r="2993" spans="1:9" x14ac:dyDescent="0.25">
      <c r="A2993" s="35" t="s">
        <v>214</v>
      </c>
      <c r="B2993" s="35" t="s">
        <v>215</v>
      </c>
      <c r="C2993" s="35">
        <v>2020</v>
      </c>
      <c r="D2993" s="35" t="s">
        <v>418</v>
      </c>
      <c r="E2993" s="35" t="s">
        <v>424</v>
      </c>
      <c r="F2993" s="35" t="s">
        <v>34</v>
      </c>
      <c r="G2993" s="44">
        <v>31.462141691010199</v>
      </c>
      <c r="H2993" s="44">
        <v>32.5279918315738</v>
      </c>
      <c r="I2993" s="44">
        <v>1.0658501405588401</v>
      </c>
    </row>
    <row r="2994" spans="1:9" x14ac:dyDescent="0.25">
      <c r="A2994" s="35" t="s">
        <v>214</v>
      </c>
      <c r="B2994" s="35" t="s">
        <v>215</v>
      </c>
      <c r="C2994" s="35">
        <v>2020</v>
      </c>
      <c r="D2994" s="35" t="s">
        <v>418</v>
      </c>
      <c r="E2994" s="35" t="s">
        <v>425</v>
      </c>
      <c r="F2994" s="35" t="s">
        <v>34</v>
      </c>
      <c r="G2994" s="44">
        <v>41.8154970066781</v>
      </c>
      <c r="H2994" s="44">
        <v>42.804834083355303</v>
      </c>
      <c r="I2994" s="44">
        <v>0.98933707666583903</v>
      </c>
    </row>
    <row r="2995" spans="1:9" x14ac:dyDescent="0.25">
      <c r="A2995" s="3" t="s">
        <v>214</v>
      </c>
      <c r="B2995" s="3" t="s">
        <v>215</v>
      </c>
      <c r="C2995" s="3">
        <v>2020</v>
      </c>
      <c r="D2995" s="3" t="s">
        <v>418</v>
      </c>
      <c r="E2995" s="3" t="s">
        <v>426</v>
      </c>
      <c r="F2995" s="3" t="s">
        <v>34</v>
      </c>
      <c r="G2995" s="45">
        <v>48.639054205848502</v>
      </c>
      <c r="H2995" s="45">
        <v>48.776512535595003</v>
      </c>
      <c r="I2995" s="45">
        <v>0.137458329721411</v>
      </c>
    </row>
    <row r="2996" spans="1:9" x14ac:dyDescent="0.25">
      <c r="A2996" s="36" t="s">
        <v>214</v>
      </c>
      <c r="B2996" s="36" t="s">
        <v>215</v>
      </c>
      <c r="C2996" s="36">
        <v>2020</v>
      </c>
      <c r="D2996" s="36" t="s">
        <v>427</v>
      </c>
      <c r="E2996" s="36" t="s">
        <v>419</v>
      </c>
      <c r="F2996" s="36" t="s">
        <v>34</v>
      </c>
      <c r="G2996" s="46">
        <v>8.6309159469519905</v>
      </c>
      <c r="H2996" s="46">
        <v>8.6309159469567405</v>
      </c>
      <c r="I2996" s="46">
        <v>0</v>
      </c>
    </row>
    <row r="2997" spans="1:9" x14ac:dyDescent="0.25">
      <c r="A2997" s="36" t="s">
        <v>214</v>
      </c>
      <c r="B2997" s="36" t="s">
        <v>215</v>
      </c>
      <c r="C2997" s="36">
        <v>2020</v>
      </c>
      <c r="D2997" s="36" t="s">
        <v>427</v>
      </c>
      <c r="E2997" s="36" t="s">
        <v>420</v>
      </c>
      <c r="F2997" s="36" t="s">
        <v>34</v>
      </c>
      <c r="G2997" s="46">
        <v>8.4625272821366906</v>
      </c>
      <c r="H2997" s="46">
        <v>8.9679397416006807</v>
      </c>
      <c r="I2997" s="46">
        <v>0.50541245946529501</v>
      </c>
    </row>
    <row r="2998" spans="1:9" x14ac:dyDescent="0.25">
      <c r="A2998" s="36" t="s">
        <v>214</v>
      </c>
      <c r="B2998" s="36" t="s">
        <v>215</v>
      </c>
      <c r="C2998" s="36">
        <v>2020</v>
      </c>
      <c r="D2998" s="36" t="s">
        <v>427</v>
      </c>
      <c r="E2998" s="36" t="s">
        <v>421</v>
      </c>
      <c r="F2998" s="36" t="s">
        <v>34</v>
      </c>
      <c r="G2998" s="46">
        <v>12.053214463747199</v>
      </c>
      <c r="H2998" s="46">
        <v>13.2843442961544</v>
      </c>
      <c r="I2998" s="46">
        <v>1.2311298324150699</v>
      </c>
    </row>
    <row r="2999" spans="1:9" x14ac:dyDescent="0.25">
      <c r="A2999" s="36" t="s">
        <v>214</v>
      </c>
      <c r="B2999" s="36" t="s">
        <v>215</v>
      </c>
      <c r="C2999" s="36">
        <v>2020</v>
      </c>
      <c r="D2999" s="36" t="s">
        <v>427</v>
      </c>
      <c r="E2999" s="36" t="s">
        <v>422</v>
      </c>
      <c r="F2999" s="36" t="s">
        <v>34</v>
      </c>
      <c r="G2999" s="46">
        <v>24.225247406344799</v>
      </c>
      <c r="H2999" s="46">
        <v>26.639885743963202</v>
      </c>
      <c r="I2999" s="46">
        <v>2.4146383376334799</v>
      </c>
    </row>
    <row r="3000" spans="1:9" x14ac:dyDescent="0.25">
      <c r="A3000" s="36" t="s">
        <v>214</v>
      </c>
      <c r="B3000" s="36" t="s">
        <v>215</v>
      </c>
      <c r="C3000" s="36">
        <v>2020</v>
      </c>
      <c r="D3000" s="36" t="s">
        <v>427</v>
      </c>
      <c r="E3000" s="36" t="s">
        <v>423</v>
      </c>
      <c r="F3000" s="36" t="s">
        <v>34</v>
      </c>
      <c r="G3000" s="46">
        <v>52.156510127168403</v>
      </c>
      <c r="H3000" s="46">
        <v>55.951141411840901</v>
      </c>
      <c r="I3000" s="46">
        <v>3.79463128468847</v>
      </c>
    </row>
    <row r="3001" spans="1:9" x14ac:dyDescent="0.25">
      <c r="A3001" s="36" t="s">
        <v>214</v>
      </c>
      <c r="B3001" s="36" t="s">
        <v>215</v>
      </c>
      <c r="C3001" s="36">
        <v>2020</v>
      </c>
      <c r="D3001" s="36" t="s">
        <v>427</v>
      </c>
      <c r="E3001" s="36" t="s">
        <v>424</v>
      </c>
      <c r="F3001" s="36" t="s">
        <v>34</v>
      </c>
      <c r="G3001" s="46">
        <v>51.965875908514398</v>
      </c>
      <c r="H3001" s="46">
        <v>55.146940650972802</v>
      </c>
      <c r="I3001" s="46">
        <v>3.18106474246729</v>
      </c>
    </row>
    <row r="3002" spans="1:9" x14ac:dyDescent="0.25">
      <c r="A3002" s="36" t="s">
        <v>214</v>
      </c>
      <c r="B3002" s="36" t="s">
        <v>215</v>
      </c>
      <c r="C3002" s="36">
        <v>2020</v>
      </c>
      <c r="D3002" s="36" t="s">
        <v>427</v>
      </c>
      <c r="E3002" s="36" t="s">
        <v>425</v>
      </c>
      <c r="F3002" s="36" t="s">
        <v>34</v>
      </c>
      <c r="G3002" s="46">
        <v>41.091489794973903</v>
      </c>
      <c r="H3002" s="46">
        <v>43.435452463704202</v>
      </c>
      <c r="I3002" s="46">
        <v>2.3439626687353501</v>
      </c>
    </row>
    <row r="3003" spans="1:9" x14ac:dyDescent="0.25">
      <c r="A3003" s="6" t="s">
        <v>214</v>
      </c>
      <c r="B3003" s="6" t="s">
        <v>215</v>
      </c>
      <c r="C3003" s="6">
        <v>2020</v>
      </c>
      <c r="D3003" s="6" t="s">
        <v>427</v>
      </c>
      <c r="E3003" s="6" t="s">
        <v>426</v>
      </c>
      <c r="F3003" s="6" t="s">
        <v>34</v>
      </c>
      <c r="G3003" s="34">
        <v>29.104483053473501</v>
      </c>
      <c r="H3003" s="34">
        <v>31.023073197487101</v>
      </c>
      <c r="I3003" s="34">
        <v>1.91859014402022</v>
      </c>
    </row>
    <row r="3004" spans="1:9" x14ac:dyDescent="0.25">
      <c r="A3004" s="35" t="s">
        <v>214</v>
      </c>
      <c r="B3004" s="35" t="s">
        <v>215</v>
      </c>
      <c r="C3004" s="35">
        <v>2021</v>
      </c>
      <c r="D3004" s="35" t="s">
        <v>418</v>
      </c>
      <c r="E3004" s="35" t="s">
        <v>419</v>
      </c>
      <c r="F3004" s="35" t="s">
        <v>34</v>
      </c>
      <c r="G3004" s="44">
        <v>2.4540909119961301</v>
      </c>
      <c r="H3004" s="44">
        <v>2.4540909119973802</v>
      </c>
      <c r="I3004" s="44">
        <v>0</v>
      </c>
    </row>
    <row r="3005" spans="1:9" x14ac:dyDescent="0.25">
      <c r="A3005" s="35" t="s">
        <v>214</v>
      </c>
      <c r="B3005" s="35" t="s">
        <v>215</v>
      </c>
      <c r="C3005" s="35">
        <v>2021</v>
      </c>
      <c r="D3005" s="35" t="s">
        <v>418</v>
      </c>
      <c r="E3005" s="35" t="s">
        <v>420</v>
      </c>
      <c r="F3005" s="35" t="s">
        <v>34</v>
      </c>
      <c r="G3005" s="44">
        <v>4.4018942261520904</v>
      </c>
      <c r="H3005" s="44">
        <v>5.1154214293342397</v>
      </c>
      <c r="I3005" s="44">
        <v>0.71352720318107998</v>
      </c>
    </row>
    <row r="3006" spans="1:9" x14ac:dyDescent="0.25">
      <c r="A3006" s="35" t="s">
        <v>214</v>
      </c>
      <c r="B3006" s="35" t="s">
        <v>215</v>
      </c>
      <c r="C3006" s="35">
        <v>2021</v>
      </c>
      <c r="D3006" s="35" t="s">
        <v>418</v>
      </c>
      <c r="E3006" s="35" t="s">
        <v>421</v>
      </c>
      <c r="F3006" s="35" t="s">
        <v>34</v>
      </c>
      <c r="G3006" s="44">
        <v>8.4949346682491296</v>
      </c>
      <c r="H3006" s="44">
        <v>10.5468977176</v>
      </c>
      <c r="I3006" s="44">
        <v>2.0519630493499301</v>
      </c>
    </row>
    <row r="3007" spans="1:9" x14ac:dyDescent="0.25">
      <c r="A3007" s="35" t="s">
        <v>214</v>
      </c>
      <c r="B3007" s="35" t="s">
        <v>215</v>
      </c>
      <c r="C3007" s="35">
        <v>2021</v>
      </c>
      <c r="D3007" s="35" t="s">
        <v>418</v>
      </c>
      <c r="E3007" s="35" t="s">
        <v>422</v>
      </c>
      <c r="F3007" s="35" t="s">
        <v>34</v>
      </c>
      <c r="G3007" s="44">
        <v>11.509021031343799</v>
      </c>
      <c r="H3007" s="44">
        <v>15.564797450127701</v>
      </c>
      <c r="I3007" s="44">
        <v>4.0557764187846601</v>
      </c>
    </row>
    <row r="3008" spans="1:9" x14ac:dyDescent="0.25">
      <c r="A3008" s="35" t="s">
        <v>214</v>
      </c>
      <c r="B3008" s="35" t="s">
        <v>215</v>
      </c>
      <c r="C3008" s="35">
        <v>2021</v>
      </c>
      <c r="D3008" s="35" t="s">
        <v>418</v>
      </c>
      <c r="E3008" s="35" t="s">
        <v>423</v>
      </c>
      <c r="F3008" s="35" t="s">
        <v>34</v>
      </c>
      <c r="G3008" s="44">
        <v>24.558187375102499</v>
      </c>
      <c r="H3008" s="44">
        <v>34.530169009791102</v>
      </c>
      <c r="I3008" s="44">
        <v>9.97198163469238</v>
      </c>
    </row>
    <row r="3009" spans="1:9" x14ac:dyDescent="0.25">
      <c r="A3009" s="35" t="s">
        <v>214</v>
      </c>
      <c r="B3009" s="35" t="s">
        <v>215</v>
      </c>
      <c r="C3009" s="35">
        <v>2021</v>
      </c>
      <c r="D3009" s="35" t="s">
        <v>418</v>
      </c>
      <c r="E3009" s="35" t="s">
        <v>424</v>
      </c>
      <c r="F3009" s="35" t="s">
        <v>34</v>
      </c>
      <c r="G3009" s="44">
        <v>32.3801307555443</v>
      </c>
      <c r="H3009" s="44">
        <v>45.826023205816902</v>
      </c>
      <c r="I3009" s="44">
        <v>13.4458924502781</v>
      </c>
    </row>
    <row r="3010" spans="1:9" x14ac:dyDescent="0.25">
      <c r="A3010" s="35" t="s">
        <v>214</v>
      </c>
      <c r="B3010" s="35" t="s">
        <v>215</v>
      </c>
      <c r="C3010" s="35">
        <v>2021</v>
      </c>
      <c r="D3010" s="35" t="s">
        <v>418</v>
      </c>
      <c r="E3010" s="35" t="s">
        <v>425</v>
      </c>
      <c r="F3010" s="35" t="s">
        <v>34</v>
      </c>
      <c r="G3010" s="44">
        <v>39.420899093803101</v>
      </c>
      <c r="H3010" s="44">
        <v>50.504391229018402</v>
      </c>
      <c r="I3010" s="44">
        <v>11.083492135213399</v>
      </c>
    </row>
    <row r="3011" spans="1:9" x14ac:dyDescent="0.25">
      <c r="A3011" s="3" t="s">
        <v>214</v>
      </c>
      <c r="B3011" s="3" t="s">
        <v>215</v>
      </c>
      <c r="C3011" s="3">
        <v>2021</v>
      </c>
      <c r="D3011" s="3" t="s">
        <v>418</v>
      </c>
      <c r="E3011" s="3" t="s">
        <v>426</v>
      </c>
      <c r="F3011" s="3" t="s">
        <v>34</v>
      </c>
      <c r="G3011" s="45">
        <v>43.769509784720597</v>
      </c>
      <c r="H3011" s="45">
        <v>55.273315100189201</v>
      </c>
      <c r="I3011" s="45">
        <v>11.5038053154652</v>
      </c>
    </row>
    <row r="3012" spans="1:9" x14ac:dyDescent="0.25">
      <c r="A3012" s="36" t="s">
        <v>214</v>
      </c>
      <c r="B3012" s="36" t="s">
        <v>215</v>
      </c>
      <c r="C3012" s="36">
        <v>2021</v>
      </c>
      <c r="D3012" s="36" t="s">
        <v>427</v>
      </c>
      <c r="E3012" s="36" t="s">
        <v>419</v>
      </c>
      <c r="F3012" s="36" t="s">
        <v>34</v>
      </c>
      <c r="G3012" s="46">
        <v>8.1031337695016692</v>
      </c>
      <c r="H3012" s="46">
        <v>8.1031337695057903</v>
      </c>
      <c r="I3012" s="46">
        <v>0</v>
      </c>
    </row>
    <row r="3013" spans="1:9" x14ac:dyDescent="0.25">
      <c r="A3013" s="36" t="s">
        <v>214</v>
      </c>
      <c r="B3013" s="36" t="s">
        <v>215</v>
      </c>
      <c r="C3013" s="36">
        <v>2021</v>
      </c>
      <c r="D3013" s="36" t="s">
        <v>427</v>
      </c>
      <c r="E3013" s="36" t="s">
        <v>420</v>
      </c>
      <c r="F3013" s="36" t="s">
        <v>34</v>
      </c>
      <c r="G3013" s="46">
        <v>7.9306045086848203</v>
      </c>
      <c r="H3013" s="46">
        <v>8.6030652072982594</v>
      </c>
      <c r="I3013" s="46">
        <v>0.67246069861051805</v>
      </c>
    </row>
    <row r="3014" spans="1:9" x14ac:dyDescent="0.25">
      <c r="A3014" s="36" t="s">
        <v>214</v>
      </c>
      <c r="B3014" s="36" t="s">
        <v>215</v>
      </c>
      <c r="C3014" s="36">
        <v>2021</v>
      </c>
      <c r="D3014" s="36" t="s">
        <v>427</v>
      </c>
      <c r="E3014" s="36" t="s">
        <v>421</v>
      </c>
      <c r="F3014" s="36" t="s">
        <v>34</v>
      </c>
      <c r="G3014" s="46">
        <v>11.5481349892215</v>
      </c>
      <c r="H3014" s="46">
        <v>14.130787044052401</v>
      </c>
      <c r="I3014" s="46">
        <v>2.58265205482919</v>
      </c>
    </row>
    <row r="3015" spans="1:9" x14ac:dyDescent="0.25">
      <c r="A3015" s="36" t="s">
        <v>214</v>
      </c>
      <c r="B3015" s="36" t="s">
        <v>215</v>
      </c>
      <c r="C3015" s="36">
        <v>2021</v>
      </c>
      <c r="D3015" s="36" t="s">
        <v>427</v>
      </c>
      <c r="E3015" s="36" t="s">
        <v>422</v>
      </c>
      <c r="F3015" s="36" t="s">
        <v>34</v>
      </c>
      <c r="G3015" s="46">
        <v>23.083258748370799</v>
      </c>
      <c r="H3015" s="46">
        <v>30.429368206917701</v>
      </c>
      <c r="I3015" s="46">
        <v>7.3461094585471898</v>
      </c>
    </row>
    <row r="3016" spans="1:9" x14ac:dyDescent="0.25">
      <c r="A3016" s="36" t="s">
        <v>214</v>
      </c>
      <c r="B3016" s="36" t="s">
        <v>215</v>
      </c>
      <c r="C3016" s="36">
        <v>2021</v>
      </c>
      <c r="D3016" s="36" t="s">
        <v>427</v>
      </c>
      <c r="E3016" s="36" t="s">
        <v>423</v>
      </c>
      <c r="F3016" s="36" t="s">
        <v>34</v>
      </c>
      <c r="G3016" s="46">
        <v>50.166349977166</v>
      </c>
      <c r="H3016" s="46">
        <v>66.859751377362201</v>
      </c>
      <c r="I3016" s="46">
        <v>16.693401400197999</v>
      </c>
    </row>
    <row r="3017" spans="1:9" x14ac:dyDescent="0.25">
      <c r="A3017" s="36" t="s">
        <v>214</v>
      </c>
      <c r="B3017" s="36" t="s">
        <v>215</v>
      </c>
      <c r="C3017" s="36">
        <v>2021</v>
      </c>
      <c r="D3017" s="36" t="s">
        <v>427</v>
      </c>
      <c r="E3017" s="36" t="s">
        <v>424</v>
      </c>
      <c r="F3017" s="36" t="s">
        <v>34</v>
      </c>
      <c r="G3017" s="46">
        <v>53.0399185483205</v>
      </c>
      <c r="H3017" s="46">
        <v>71.892147628817398</v>
      </c>
      <c r="I3017" s="46">
        <v>18.852229080500798</v>
      </c>
    </row>
    <row r="3018" spans="1:9" x14ac:dyDescent="0.25">
      <c r="A3018" s="36" t="s">
        <v>214</v>
      </c>
      <c r="B3018" s="36" t="s">
        <v>215</v>
      </c>
      <c r="C3018" s="36">
        <v>2021</v>
      </c>
      <c r="D3018" s="36" t="s">
        <v>427</v>
      </c>
      <c r="E3018" s="36" t="s">
        <v>425</v>
      </c>
      <c r="F3018" s="36" t="s">
        <v>34</v>
      </c>
      <c r="G3018" s="46">
        <v>38.748572208533702</v>
      </c>
      <c r="H3018" s="46">
        <v>50.9108579478536</v>
      </c>
      <c r="I3018" s="46">
        <v>12.162285739320099</v>
      </c>
    </row>
    <row r="3019" spans="1:9" x14ac:dyDescent="0.25">
      <c r="A3019" s="6" t="s">
        <v>214</v>
      </c>
      <c r="B3019" s="6" t="s">
        <v>215</v>
      </c>
      <c r="C3019" s="6">
        <v>2021</v>
      </c>
      <c r="D3019" s="6" t="s">
        <v>427</v>
      </c>
      <c r="E3019" s="6" t="s">
        <v>426</v>
      </c>
      <c r="F3019" s="6" t="s">
        <v>34</v>
      </c>
      <c r="G3019" s="34">
        <v>26.401299630393201</v>
      </c>
      <c r="H3019" s="34">
        <v>35.255782764317701</v>
      </c>
      <c r="I3019" s="34">
        <v>8.8544831339254806</v>
      </c>
    </row>
    <row r="3020" spans="1:9" x14ac:dyDescent="0.25">
      <c r="A3020" s="35" t="s">
        <v>216</v>
      </c>
      <c r="B3020" s="35" t="s">
        <v>217</v>
      </c>
      <c r="C3020" s="35">
        <v>2020</v>
      </c>
      <c r="D3020" s="35" t="s">
        <v>418</v>
      </c>
      <c r="E3020" s="35" t="s">
        <v>419</v>
      </c>
      <c r="F3020" s="35" t="s">
        <v>34</v>
      </c>
      <c r="G3020" s="44">
        <v>1178.9538556237801</v>
      </c>
      <c r="H3020" s="44">
        <v>1176.5296194452601</v>
      </c>
      <c r="I3020" s="44">
        <v>-9.8617361847445402</v>
      </c>
    </row>
    <row r="3021" spans="1:9" x14ac:dyDescent="0.25">
      <c r="A3021" s="35" t="s">
        <v>216</v>
      </c>
      <c r="B3021" s="35" t="s">
        <v>217</v>
      </c>
      <c r="C3021" s="35">
        <v>2020</v>
      </c>
      <c r="D3021" s="35" t="s">
        <v>418</v>
      </c>
      <c r="E3021" s="35" t="s">
        <v>420</v>
      </c>
      <c r="F3021" s="35" t="s">
        <v>34</v>
      </c>
      <c r="G3021" s="44">
        <v>1110.4722791751201</v>
      </c>
      <c r="H3021" s="44">
        <v>1222.5548611602501</v>
      </c>
      <c r="I3021" s="44">
        <v>104.645082025628</v>
      </c>
    </row>
    <row r="3022" spans="1:9" x14ac:dyDescent="0.25">
      <c r="A3022" s="35" t="s">
        <v>216</v>
      </c>
      <c r="B3022" s="35" t="s">
        <v>217</v>
      </c>
      <c r="C3022" s="35">
        <v>2020</v>
      </c>
      <c r="D3022" s="35" t="s">
        <v>418</v>
      </c>
      <c r="E3022" s="35" t="s">
        <v>421</v>
      </c>
      <c r="F3022" s="35" t="s">
        <v>34</v>
      </c>
      <c r="G3022" s="44">
        <v>2461.0158515984899</v>
      </c>
      <c r="H3022" s="44">
        <v>2601.20141363127</v>
      </c>
      <c r="I3022" s="44">
        <v>132.748062082177</v>
      </c>
    </row>
    <row r="3023" spans="1:9" x14ac:dyDescent="0.25">
      <c r="A3023" s="35" t="s">
        <v>216</v>
      </c>
      <c r="B3023" s="35" t="s">
        <v>217</v>
      </c>
      <c r="C3023" s="35">
        <v>2020</v>
      </c>
      <c r="D3023" s="35" t="s">
        <v>418</v>
      </c>
      <c r="E3023" s="35" t="s">
        <v>422</v>
      </c>
      <c r="F3023" s="35" t="s">
        <v>34</v>
      </c>
      <c r="G3023" s="44">
        <v>5191.1911655537897</v>
      </c>
      <c r="H3023" s="44">
        <v>5460.4982981359699</v>
      </c>
      <c r="I3023" s="44">
        <v>261.86963267899699</v>
      </c>
    </row>
    <row r="3024" spans="1:9" x14ac:dyDescent="0.25">
      <c r="A3024" s="35" t="s">
        <v>216</v>
      </c>
      <c r="B3024" s="35" t="s">
        <v>217</v>
      </c>
      <c r="C3024" s="35">
        <v>2020</v>
      </c>
      <c r="D3024" s="35" t="s">
        <v>418</v>
      </c>
      <c r="E3024" s="35" t="s">
        <v>423</v>
      </c>
      <c r="F3024" s="35" t="s">
        <v>34</v>
      </c>
      <c r="G3024" s="44">
        <v>9309.4033870340609</v>
      </c>
      <c r="H3024" s="44">
        <v>9509.3891284670899</v>
      </c>
      <c r="I3024" s="44">
        <v>192.548241493917</v>
      </c>
    </row>
    <row r="3025" spans="1:9" x14ac:dyDescent="0.25">
      <c r="A3025" s="35" t="s">
        <v>216</v>
      </c>
      <c r="B3025" s="35" t="s">
        <v>217</v>
      </c>
      <c r="C3025" s="35">
        <v>2020</v>
      </c>
      <c r="D3025" s="35" t="s">
        <v>418</v>
      </c>
      <c r="E3025" s="35" t="s">
        <v>424</v>
      </c>
      <c r="F3025" s="35" t="s">
        <v>34</v>
      </c>
      <c r="G3025" s="44">
        <v>14662.1125716103</v>
      </c>
      <c r="H3025" s="44">
        <v>14305.5674304516</v>
      </c>
      <c r="I3025" s="44">
        <v>-363.98264133429501</v>
      </c>
    </row>
    <row r="3026" spans="1:9" x14ac:dyDescent="0.25">
      <c r="A3026" s="35" t="s">
        <v>216</v>
      </c>
      <c r="B3026" s="35" t="s">
        <v>217</v>
      </c>
      <c r="C3026" s="35">
        <v>2020</v>
      </c>
      <c r="D3026" s="35" t="s">
        <v>418</v>
      </c>
      <c r="E3026" s="35" t="s">
        <v>425</v>
      </c>
      <c r="F3026" s="35" t="s">
        <v>34</v>
      </c>
      <c r="G3026" s="44">
        <v>43823.508046621297</v>
      </c>
      <c r="H3026" s="44">
        <v>43069.792988856701</v>
      </c>
      <c r="I3026" s="44">
        <v>-761.15255815643695</v>
      </c>
    </row>
    <row r="3027" spans="1:9" x14ac:dyDescent="0.25">
      <c r="A3027" s="3" t="s">
        <v>216</v>
      </c>
      <c r="B3027" s="3" t="s">
        <v>217</v>
      </c>
      <c r="C3027" s="3">
        <v>2020</v>
      </c>
      <c r="D3027" s="3" t="s">
        <v>418</v>
      </c>
      <c r="E3027" s="3" t="s">
        <v>426</v>
      </c>
      <c r="F3027" s="3" t="s">
        <v>34</v>
      </c>
      <c r="G3027" s="45">
        <v>62582.623107347899</v>
      </c>
      <c r="H3027" s="45">
        <v>62485.742773078797</v>
      </c>
      <c r="I3027" s="45">
        <v>-104.317834428883</v>
      </c>
    </row>
    <row r="3028" spans="1:9" x14ac:dyDescent="0.25">
      <c r="A3028" s="36" t="s">
        <v>216</v>
      </c>
      <c r="B3028" s="36" t="s">
        <v>217</v>
      </c>
      <c r="C3028" s="36">
        <v>2020</v>
      </c>
      <c r="D3028" s="36" t="s">
        <v>427</v>
      </c>
      <c r="E3028" s="36" t="s">
        <v>419</v>
      </c>
      <c r="F3028" s="36" t="s">
        <v>34</v>
      </c>
      <c r="G3028" s="46">
        <v>1730.2386508823499</v>
      </c>
      <c r="H3028" s="46">
        <v>1709.6661728993899</v>
      </c>
      <c r="I3028" s="46">
        <v>-28.009977997598099</v>
      </c>
    </row>
    <row r="3029" spans="1:9" x14ac:dyDescent="0.25">
      <c r="A3029" s="36" t="s">
        <v>216</v>
      </c>
      <c r="B3029" s="36" t="s">
        <v>217</v>
      </c>
      <c r="C3029" s="36">
        <v>2020</v>
      </c>
      <c r="D3029" s="36" t="s">
        <v>427</v>
      </c>
      <c r="E3029" s="36" t="s">
        <v>420</v>
      </c>
      <c r="F3029" s="36" t="s">
        <v>34</v>
      </c>
      <c r="G3029" s="46">
        <v>2028.0664293160601</v>
      </c>
      <c r="H3029" s="46">
        <v>2118.83167211011</v>
      </c>
      <c r="I3029" s="46">
        <v>83.327742824151699</v>
      </c>
    </row>
    <row r="3030" spans="1:9" x14ac:dyDescent="0.25">
      <c r="A3030" s="36" t="s">
        <v>216</v>
      </c>
      <c r="B3030" s="36" t="s">
        <v>217</v>
      </c>
      <c r="C3030" s="36">
        <v>2020</v>
      </c>
      <c r="D3030" s="36" t="s">
        <v>427</v>
      </c>
      <c r="E3030" s="36" t="s">
        <v>421</v>
      </c>
      <c r="F3030" s="36" t="s">
        <v>34</v>
      </c>
      <c r="G3030" s="46">
        <v>4595.5557490371302</v>
      </c>
      <c r="H3030" s="46">
        <v>4563.7713381147896</v>
      </c>
      <c r="I3030" s="46">
        <v>-39.2219109469195</v>
      </c>
    </row>
    <row r="3031" spans="1:9" x14ac:dyDescent="0.25">
      <c r="A3031" s="36" t="s">
        <v>216</v>
      </c>
      <c r="B3031" s="36" t="s">
        <v>217</v>
      </c>
      <c r="C3031" s="36">
        <v>2020</v>
      </c>
      <c r="D3031" s="36" t="s">
        <v>427</v>
      </c>
      <c r="E3031" s="36" t="s">
        <v>422</v>
      </c>
      <c r="F3031" s="36" t="s">
        <v>34</v>
      </c>
      <c r="G3031" s="46">
        <v>13057.315579800799</v>
      </c>
      <c r="H3031" s="46">
        <v>12767.9282259879</v>
      </c>
      <c r="I3031" s="46">
        <v>-296.82485395813097</v>
      </c>
    </row>
    <row r="3032" spans="1:9" x14ac:dyDescent="0.25">
      <c r="A3032" s="36" t="s">
        <v>216</v>
      </c>
      <c r="B3032" s="36" t="s">
        <v>217</v>
      </c>
      <c r="C3032" s="36">
        <v>2020</v>
      </c>
      <c r="D3032" s="36" t="s">
        <v>427</v>
      </c>
      <c r="E3032" s="36" t="s">
        <v>423</v>
      </c>
      <c r="F3032" s="36" t="s">
        <v>34</v>
      </c>
      <c r="G3032" s="46">
        <v>26443.574744470199</v>
      </c>
      <c r="H3032" s="46">
        <v>25987.025861197701</v>
      </c>
      <c r="I3032" s="46">
        <v>-463.986383510883</v>
      </c>
    </row>
    <row r="3033" spans="1:9" x14ac:dyDescent="0.25">
      <c r="A3033" s="36" t="s">
        <v>216</v>
      </c>
      <c r="B3033" s="36" t="s">
        <v>217</v>
      </c>
      <c r="C3033" s="36">
        <v>2020</v>
      </c>
      <c r="D3033" s="36" t="s">
        <v>427</v>
      </c>
      <c r="E3033" s="36" t="s">
        <v>424</v>
      </c>
      <c r="F3033" s="36" t="s">
        <v>34</v>
      </c>
      <c r="G3033" s="46">
        <v>33126.188272421903</v>
      </c>
      <c r="H3033" s="46">
        <v>33380.864404118998</v>
      </c>
      <c r="I3033" s="46">
        <v>247.238631735593</v>
      </c>
    </row>
    <row r="3034" spans="1:9" x14ac:dyDescent="0.25">
      <c r="A3034" s="36" t="s">
        <v>216</v>
      </c>
      <c r="B3034" s="36" t="s">
        <v>217</v>
      </c>
      <c r="C3034" s="36">
        <v>2020</v>
      </c>
      <c r="D3034" s="36" t="s">
        <v>427</v>
      </c>
      <c r="E3034" s="36" t="s">
        <v>425</v>
      </c>
      <c r="F3034" s="36" t="s">
        <v>34</v>
      </c>
      <c r="G3034" s="46">
        <v>53041.685556905599</v>
      </c>
      <c r="H3034" s="46">
        <v>53959.799322395898</v>
      </c>
      <c r="I3034" s="46">
        <v>910.67626576133398</v>
      </c>
    </row>
    <row r="3035" spans="1:9" x14ac:dyDescent="0.25">
      <c r="A3035" s="6" t="s">
        <v>216</v>
      </c>
      <c r="B3035" s="6" t="s">
        <v>217</v>
      </c>
      <c r="C3035" s="6">
        <v>2020</v>
      </c>
      <c r="D3035" s="6" t="s">
        <v>427</v>
      </c>
      <c r="E3035" s="6" t="s">
        <v>426</v>
      </c>
      <c r="F3035" s="6" t="s">
        <v>34</v>
      </c>
      <c r="G3035" s="34">
        <v>29189.325669232101</v>
      </c>
      <c r="H3035" s="34">
        <v>30729.8364899482</v>
      </c>
      <c r="I3035" s="34">
        <v>1533.0733212852299</v>
      </c>
    </row>
    <row r="3036" spans="1:9" x14ac:dyDescent="0.25">
      <c r="A3036" s="35" t="s">
        <v>216</v>
      </c>
      <c r="B3036" s="35" t="s">
        <v>217</v>
      </c>
      <c r="C3036" s="35">
        <v>2021</v>
      </c>
      <c r="D3036" s="35" t="s">
        <v>418</v>
      </c>
      <c r="E3036" s="35" t="s">
        <v>419</v>
      </c>
      <c r="F3036" s="35" t="s">
        <v>34</v>
      </c>
      <c r="G3036" s="44">
        <v>1182.8293929895599</v>
      </c>
      <c r="H3036" s="44">
        <v>1065.2436994956199</v>
      </c>
      <c r="I3036" s="44">
        <v>-117.585693503881</v>
      </c>
    </row>
    <row r="3037" spans="1:9" x14ac:dyDescent="0.25">
      <c r="A3037" s="35" t="s">
        <v>216</v>
      </c>
      <c r="B3037" s="35" t="s">
        <v>217</v>
      </c>
      <c r="C3037" s="35">
        <v>2021</v>
      </c>
      <c r="D3037" s="35" t="s">
        <v>418</v>
      </c>
      <c r="E3037" s="35" t="s">
        <v>420</v>
      </c>
      <c r="F3037" s="35" t="s">
        <v>34</v>
      </c>
      <c r="G3037" s="44">
        <v>1129.6830149488301</v>
      </c>
      <c r="H3037" s="44">
        <v>1127.8739604351199</v>
      </c>
      <c r="I3037" s="44">
        <v>-1.8090545158368001</v>
      </c>
    </row>
    <row r="3038" spans="1:9" x14ac:dyDescent="0.25">
      <c r="A3038" s="35" t="s">
        <v>216</v>
      </c>
      <c r="B3038" s="35" t="s">
        <v>217</v>
      </c>
      <c r="C3038" s="35">
        <v>2021</v>
      </c>
      <c r="D3038" s="35" t="s">
        <v>418</v>
      </c>
      <c r="E3038" s="35" t="s">
        <v>421</v>
      </c>
      <c r="F3038" s="35" t="s">
        <v>34</v>
      </c>
      <c r="G3038" s="44">
        <v>2450.0609403725298</v>
      </c>
      <c r="H3038" s="44">
        <v>2392.96700804484</v>
      </c>
      <c r="I3038" s="44">
        <v>-57.093932335852998</v>
      </c>
    </row>
    <row r="3039" spans="1:9" x14ac:dyDescent="0.25">
      <c r="A3039" s="35" t="s">
        <v>216</v>
      </c>
      <c r="B3039" s="35" t="s">
        <v>217</v>
      </c>
      <c r="C3039" s="35">
        <v>2021</v>
      </c>
      <c r="D3039" s="35" t="s">
        <v>418</v>
      </c>
      <c r="E3039" s="35" t="s">
        <v>422</v>
      </c>
      <c r="F3039" s="35" t="s">
        <v>34</v>
      </c>
      <c r="G3039" s="44">
        <v>5104.6337022198604</v>
      </c>
      <c r="H3039" s="44">
        <v>5398.3996978689802</v>
      </c>
      <c r="I3039" s="44">
        <v>293.76599565965302</v>
      </c>
    </row>
    <row r="3040" spans="1:9" x14ac:dyDescent="0.25">
      <c r="A3040" s="35" t="s">
        <v>216</v>
      </c>
      <c r="B3040" s="35" t="s">
        <v>217</v>
      </c>
      <c r="C3040" s="35">
        <v>2021</v>
      </c>
      <c r="D3040" s="35" t="s">
        <v>418</v>
      </c>
      <c r="E3040" s="35" t="s">
        <v>423</v>
      </c>
      <c r="F3040" s="35" t="s">
        <v>34</v>
      </c>
      <c r="G3040" s="44">
        <v>9472.3257682398998</v>
      </c>
      <c r="H3040" s="44">
        <v>9805.0289201426895</v>
      </c>
      <c r="I3040" s="44">
        <v>332.70315190816598</v>
      </c>
    </row>
    <row r="3041" spans="1:9" x14ac:dyDescent="0.25">
      <c r="A3041" s="35" t="s">
        <v>216</v>
      </c>
      <c r="B3041" s="35" t="s">
        <v>217</v>
      </c>
      <c r="C3041" s="35">
        <v>2021</v>
      </c>
      <c r="D3041" s="35" t="s">
        <v>418</v>
      </c>
      <c r="E3041" s="35" t="s">
        <v>424</v>
      </c>
      <c r="F3041" s="35" t="s">
        <v>34</v>
      </c>
      <c r="G3041" s="44">
        <v>14515.656775826999</v>
      </c>
      <c r="H3041" s="44">
        <v>15587.323179503501</v>
      </c>
      <c r="I3041" s="44">
        <v>1071.6664037221799</v>
      </c>
    </row>
    <row r="3042" spans="1:9" x14ac:dyDescent="0.25">
      <c r="A3042" s="35" t="s">
        <v>216</v>
      </c>
      <c r="B3042" s="35" t="s">
        <v>217</v>
      </c>
      <c r="C3042" s="35">
        <v>2021</v>
      </c>
      <c r="D3042" s="35" t="s">
        <v>418</v>
      </c>
      <c r="E3042" s="35" t="s">
        <v>425</v>
      </c>
      <c r="F3042" s="35" t="s">
        <v>34</v>
      </c>
      <c r="G3042" s="44">
        <v>43349.545261788502</v>
      </c>
      <c r="H3042" s="44">
        <v>43072.798950825301</v>
      </c>
      <c r="I3042" s="44">
        <v>-276.74631105864398</v>
      </c>
    </row>
    <row r="3043" spans="1:9" x14ac:dyDescent="0.25">
      <c r="A3043" s="3" t="s">
        <v>216</v>
      </c>
      <c r="B3043" s="3" t="s">
        <v>217</v>
      </c>
      <c r="C3043" s="3">
        <v>2021</v>
      </c>
      <c r="D3043" s="3" t="s">
        <v>418</v>
      </c>
      <c r="E3043" s="3" t="s">
        <v>426</v>
      </c>
      <c r="F3043" s="3" t="s">
        <v>34</v>
      </c>
      <c r="G3043" s="45">
        <v>64790.411741755102</v>
      </c>
      <c r="H3043" s="45">
        <v>67233.796184488107</v>
      </c>
      <c r="I3043" s="45">
        <v>2443.3844427809399</v>
      </c>
    </row>
    <row r="3044" spans="1:9" x14ac:dyDescent="0.25">
      <c r="A3044" s="36" t="s">
        <v>216</v>
      </c>
      <c r="B3044" s="36" t="s">
        <v>217</v>
      </c>
      <c r="C3044" s="36">
        <v>2021</v>
      </c>
      <c r="D3044" s="36" t="s">
        <v>427</v>
      </c>
      <c r="E3044" s="36" t="s">
        <v>419</v>
      </c>
      <c r="F3044" s="36" t="s">
        <v>34</v>
      </c>
      <c r="G3044" s="46">
        <v>1643.68585964095</v>
      </c>
      <c r="H3044" s="46">
        <v>1517.7279905411499</v>
      </c>
      <c r="I3044" s="46">
        <v>-125.957869111121</v>
      </c>
    </row>
    <row r="3045" spans="1:9" x14ac:dyDescent="0.25">
      <c r="A3045" s="36" t="s">
        <v>216</v>
      </c>
      <c r="B3045" s="36" t="s">
        <v>217</v>
      </c>
      <c r="C3045" s="36">
        <v>2021</v>
      </c>
      <c r="D3045" s="36" t="s">
        <v>427</v>
      </c>
      <c r="E3045" s="36" t="s">
        <v>420</v>
      </c>
      <c r="F3045" s="36" t="s">
        <v>34</v>
      </c>
      <c r="G3045" s="46">
        <v>2056.1863250545498</v>
      </c>
      <c r="H3045" s="46">
        <v>2040.0752476290399</v>
      </c>
      <c r="I3045" s="46">
        <v>-16.111077430233699</v>
      </c>
    </row>
    <row r="3046" spans="1:9" x14ac:dyDescent="0.25">
      <c r="A3046" s="36" t="s">
        <v>216</v>
      </c>
      <c r="B3046" s="36" t="s">
        <v>217</v>
      </c>
      <c r="C3046" s="36">
        <v>2021</v>
      </c>
      <c r="D3046" s="36" t="s">
        <v>427</v>
      </c>
      <c r="E3046" s="36" t="s">
        <v>421</v>
      </c>
      <c r="F3046" s="36" t="s">
        <v>34</v>
      </c>
      <c r="G3046" s="46">
        <v>4527.44643702142</v>
      </c>
      <c r="H3046" s="46">
        <v>4386.63088503986</v>
      </c>
      <c r="I3046" s="46">
        <v>-140.81555199899501</v>
      </c>
    </row>
    <row r="3047" spans="1:9" x14ac:dyDescent="0.25">
      <c r="A3047" s="36" t="s">
        <v>216</v>
      </c>
      <c r="B3047" s="36" t="s">
        <v>217</v>
      </c>
      <c r="C3047" s="36">
        <v>2021</v>
      </c>
      <c r="D3047" s="36" t="s">
        <v>427</v>
      </c>
      <c r="E3047" s="36" t="s">
        <v>422</v>
      </c>
      <c r="F3047" s="36" t="s">
        <v>34</v>
      </c>
      <c r="G3047" s="46">
        <v>12709.382959495801</v>
      </c>
      <c r="H3047" s="46">
        <v>12679.3230643393</v>
      </c>
      <c r="I3047" s="46">
        <v>-30.0598951811387</v>
      </c>
    </row>
    <row r="3048" spans="1:9" x14ac:dyDescent="0.25">
      <c r="A3048" s="36" t="s">
        <v>216</v>
      </c>
      <c r="B3048" s="36" t="s">
        <v>217</v>
      </c>
      <c r="C3048" s="36">
        <v>2021</v>
      </c>
      <c r="D3048" s="36" t="s">
        <v>427</v>
      </c>
      <c r="E3048" s="36" t="s">
        <v>423</v>
      </c>
      <c r="F3048" s="36" t="s">
        <v>34</v>
      </c>
      <c r="G3048" s="46">
        <v>26991.808591331399</v>
      </c>
      <c r="H3048" s="46">
        <v>26178.012068707401</v>
      </c>
      <c r="I3048" s="46">
        <v>-813.796522726273</v>
      </c>
    </row>
    <row r="3049" spans="1:9" x14ac:dyDescent="0.25">
      <c r="A3049" s="36" t="s">
        <v>216</v>
      </c>
      <c r="B3049" s="36" t="s">
        <v>217</v>
      </c>
      <c r="C3049" s="36">
        <v>2021</v>
      </c>
      <c r="D3049" s="36" t="s">
        <v>427</v>
      </c>
      <c r="E3049" s="36" t="s">
        <v>424</v>
      </c>
      <c r="F3049" s="36" t="s">
        <v>34</v>
      </c>
      <c r="G3049" s="46">
        <v>33992.074994615097</v>
      </c>
      <c r="H3049" s="46">
        <v>36004.0584480131</v>
      </c>
      <c r="I3049" s="46">
        <v>2011.98345347189</v>
      </c>
    </row>
    <row r="3050" spans="1:9" x14ac:dyDescent="0.25">
      <c r="A3050" s="36" t="s">
        <v>216</v>
      </c>
      <c r="B3050" s="36" t="s">
        <v>217</v>
      </c>
      <c r="C3050" s="36">
        <v>2021</v>
      </c>
      <c r="D3050" s="36" t="s">
        <v>427</v>
      </c>
      <c r="E3050" s="36" t="s">
        <v>425</v>
      </c>
      <c r="F3050" s="36" t="s">
        <v>34</v>
      </c>
      <c r="G3050" s="46">
        <v>53952.216992863097</v>
      </c>
      <c r="H3050" s="46">
        <v>55021.535375847699</v>
      </c>
      <c r="I3050" s="46">
        <v>1069.3183829601801</v>
      </c>
    </row>
    <row r="3051" spans="1:9" x14ac:dyDescent="0.25">
      <c r="A3051" s="6" t="s">
        <v>216</v>
      </c>
      <c r="B3051" s="6" t="s">
        <v>217</v>
      </c>
      <c r="C3051" s="6">
        <v>2021</v>
      </c>
      <c r="D3051" s="6" t="s">
        <v>427</v>
      </c>
      <c r="E3051" s="6" t="s">
        <v>426</v>
      </c>
      <c r="F3051" s="6" t="s">
        <v>34</v>
      </c>
      <c r="G3051" s="34">
        <v>31408.112366387199</v>
      </c>
      <c r="H3051" s="34">
        <v>33995.205319078399</v>
      </c>
      <c r="I3051" s="34">
        <v>2587.0929528081001</v>
      </c>
    </row>
    <row r="3052" spans="1:9" x14ac:dyDescent="0.25">
      <c r="A3052" s="35" t="s">
        <v>218</v>
      </c>
      <c r="B3052" s="35" t="s">
        <v>219</v>
      </c>
      <c r="C3052" s="35">
        <v>2020</v>
      </c>
      <c r="D3052" s="35" t="s">
        <v>418</v>
      </c>
      <c r="E3052" s="35" t="s">
        <v>419</v>
      </c>
      <c r="F3052" s="35" t="s">
        <v>34</v>
      </c>
      <c r="G3052" s="44">
        <v>306.52311513124999</v>
      </c>
      <c r="H3052" s="44">
        <v>291.62237561115899</v>
      </c>
      <c r="I3052" s="44">
        <v>-14.9632395197194</v>
      </c>
    </row>
    <row r="3053" spans="1:9" x14ac:dyDescent="0.25">
      <c r="A3053" s="35" t="s">
        <v>218</v>
      </c>
      <c r="B3053" s="35" t="s">
        <v>219</v>
      </c>
      <c r="C3053" s="35">
        <v>2020</v>
      </c>
      <c r="D3053" s="35" t="s">
        <v>418</v>
      </c>
      <c r="E3053" s="35" t="s">
        <v>420</v>
      </c>
      <c r="F3053" s="35" t="s">
        <v>34</v>
      </c>
      <c r="G3053" s="44">
        <v>94.3166224088109</v>
      </c>
      <c r="H3053" s="44">
        <v>101.610583836641</v>
      </c>
      <c r="I3053" s="44">
        <v>7.23146142791472</v>
      </c>
    </row>
    <row r="3054" spans="1:9" x14ac:dyDescent="0.25">
      <c r="A3054" s="35" t="s">
        <v>218</v>
      </c>
      <c r="B3054" s="35" t="s">
        <v>219</v>
      </c>
      <c r="C3054" s="35">
        <v>2020</v>
      </c>
      <c r="D3054" s="35" t="s">
        <v>418</v>
      </c>
      <c r="E3054" s="35" t="s">
        <v>421</v>
      </c>
      <c r="F3054" s="35" t="s">
        <v>34</v>
      </c>
      <c r="G3054" s="44">
        <v>138.87891379851101</v>
      </c>
      <c r="H3054" s="44">
        <v>205.253379350015</v>
      </c>
      <c r="I3054" s="44">
        <v>66.311965551489195</v>
      </c>
    </row>
    <row r="3055" spans="1:9" x14ac:dyDescent="0.25">
      <c r="A3055" s="35" t="s">
        <v>218</v>
      </c>
      <c r="B3055" s="35" t="s">
        <v>219</v>
      </c>
      <c r="C3055" s="35">
        <v>2020</v>
      </c>
      <c r="D3055" s="35" t="s">
        <v>418</v>
      </c>
      <c r="E3055" s="35" t="s">
        <v>422</v>
      </c>
      <c r="F3055" s="35" t="s">
        <v>34</v>
      </c>
      <c r="G3055" s="44">
        <v>257.829863577254</v>
      </c>
      <c r="H3055" s="44">
        <v>383.07190106413498</v>
      </c>
      <c r="I3055" s="44">
        <v>125.17953748684801</v>
      </c>
    </row>
    <row r="3056" spans="1:9" x14ac:dyDescent="0.25">
      <c r="A3056" s="35" t="s">
        <v>218</v>
      </c>
      <c r="B3056" s="35" t="s">
        <v>219</v>
      </c>
      <c r="C3056" s="35">
        <v>2020</v>
      </c>
      <c r="D3056" s="35" t="s">
        <v>418</v>
      </c>
      <c r="E3056" s="35" t="s">
        <v>423</v>
      </c>
      <c r="F3056" s="35" t="s">
        <v>34</v>
      </c>
      <c r="G3056" s="44">
        <v>350.73698188409202</v>
      </c>
      <c r="H3056" s="44">
        <v>511.10123669830301</v>
      </c>
      <c r="I3056" s="44">
        <v>160.30175481419101</v>
      </c>
    </row>
    <row r="3057" spans="1:9" x14ac:dyDescent="0.25">
      <c r="A3057" s="35" t="s">
        <v>218</v>
      </c>
      <c r="B3057" s="35" t="s">
        <v>219</v>
      </c>
      <c r="C3057" s="35">
        <v>2020</v>
      </c>
      <c r="D3057" s="35" t="s">
        <v>418</v>
      </c>
      <c r="E3057" s="35" t="s">
        <v>424</v>
      </c>
      <c r="F3057" s="35" t="s">
        <v>34</v>
      </c>
      <c r="G3057" s="44">
        <v>645.97364138752698</v>
      </c>
      <c r="H3057" s="44">
        <v>836.25510497555297</v>
      </c>
      <c r="I3057" s="44">
        <v>190.21896358825401</v>
      </c>
    </row>
    <row r="3058" spans="1:9" x14ac:dyDescent="0.25">
      <c r="A3058" s="35" t="s">
        <v>218</v>
      </c>
      <c r="B3058" s="35" t="s">
        <v>219</v>
      </c>
      <c r="C3058" s="35">
        <v>2020</v>
      </c>
      <c r="D3058" s="35" t="s">
        <v>418</v>
      </c>
      <c r="E3058" s="35" t="s">
        <v>425</v>
      </c>
      <c r="F3058" s="35" t="s">
        <v>34</v>
      </c>
      <c r="G3058" s="44">
        <v>645.79013309823199</v>
      </c>
      <c r="H3058" s="44">
        <v>806.788035662928</v>
      </c>
      <c r="I3058" s="44">
        <v>160.93540256499799</v>
      </c>
    </row>
    <row r="3059" spans="1:9" x14ac:dyDescent="0.25">
      <c r="A3059" s="3" t="s">
        <v>218</v>
      </c>
      <c r="B3059" s="3" t="s">
        <v>219</v>
      </c>
      <c r="C3059" s="3">
        <v>2020</v>
      </c>
      <c r="D3059" s="3" t="s">
        <v>418</v>
      </c>
      <c r="E3059" s="3" t="s">
        <v>426</v>
      </c>
      <c r="F3059" s="3" t="s">
        <v>34</v>
      </c>
      <c r="G3059" s="45">
        <v>270.96267562854399</v>
      </c>
      <c r="H3059" s="45">
        <v>397.29738280126497</v>
      </c>
      <c r="I3059" s="45">
        <v>126.272207172701</v>
      </c>
    </row>
    <row r="3060" spans="1:9" x14ac:dyDescent="0.25">
      <c r="A3060" s="36" t="s">
        <v>218</v>
      </c>
      <c r="B3060" s="36" t="s">
        <v>219</v>
      </c>
      <c r="C3060" s="36">
        <v>2020</v>
      </c>
      <c r="D3060" s="36" t="s">
        <v>427</v>
      </c>
      <c r="E3060" s="36" t="s">
        <v>419</v>
      </c>
      <c r="F3060" s="36" t="s">
        <v>34</v>
      </c>
      <c r="G3060" s="46">
        <v>489.49609384113</v>
      </c>
      <c r="H3060" s="46">
        <v>451.167981638215</v>
      </c>
      <c r="I3060" s="46">
        <v>-38.390612202283798</v>
      </c>
    </row>
    <row r="3061" spans="1:9" x14ac:dyDescent="0.25">
      <c r="A3061" s="36" t="s">
        <v>218</v>
      </c>
      <c r="B3061" s="36" t="s">
        <v>219</v>
      </c>
      <c r="C3061" s="36">
        <v>2020</v>
      </c>
      <c r="D3061" s="36" t="s">
        <v>427</v>
      </c>
      <c r="E3061" s="36" t="s">
        <v>420</v>
      </c>
      <c r="F3061" s="36" t="s">
        <v>34</v>
      </c>
      <c r="G3061" s="46">
        <v>331.60038773193401</v>
      </c>
      <c r="H3061" s="46">
        <v>408.77635920240999</v>
      </c>
      <c r="I3061" s="46">
        <v>77.113471470644697</v>
      </c>
    </row>
    <row r="3062" spans="1:9" x14ac:dyDescent="0.25">
      <c r="A3062" s="36" t="s">
        <v>218</v>
      </c>
      <c r="B3062" s="36" t="s">
        <v>219</v>
      </c>
      <c r="C3062" s="36">
        <v>2020</v>
      </c>
      <c r="D3062" s="36" t="s">
        <v>427</v>
      </c>
      <c r="E3062" s="36" t="s">
        <v>421</v>
      </c>
      <c r="F3062" s="36" t="s">
        <v>34</v>
      </c>
      <c r="G3062" s="46">
        <v>506.955521120436</v>
      </c>
      <c r="H3062" s="46">
        <v>812.50609668627203</v>
      </c>
      <c r="I3062" s="46">
        <v>305.48807556562298</v>
      </c>
    </row>
    <row r="3063" spans="1:9" x14ac:dyDescent="0.25">
      <c r="A3063" s="36" t="s">
        <v>218</v>
      </c>
      <c r="B3063" s="36" t="s">
        <v>219</v>
      </c>
      <c r="C3063" s="36">
        <v>2020</v>
      </c>
      <c r="D3063" s="36" t="s">
        <v>427</v>
      </c>
      <c r="E3063" s="36" t="s">
        <v>422</v>
      </c>
      <c r="F3063" s="36" t="s">
        <v>34</v>
      </c>
      <c r="G3063" s="46">
        <v>801.73011776055796</v>
      </c>
      <c r="H3063" s="46">
        <v>1363.59718835174</v>
      </c>
      <c r="I3063" s="46">
        <v>561.804570590651</v>
      </c>
    </row>
    <row r="3064" spans="1:9" x14ac:dyDescent="0.25">
      <c r="A3064" s="36" t="s">
        <v>218</v>
      </c>
      <c r="B3064" s="36" t="s">
        <v>219</v>
      </c>
      <c r="C3064" s="36">
        <v>2020</v>
      </c>
      <c r="D3064" s="36" t="s">
        <v>427</v>
      </c>
      <c r="E3064" s="36" t="s">
        <v>423</v>
      </c>
      <c r="F3064" s="36" t="s">
        <v>34</v>
      </c>
      <c r="G3064" s="46">
        <v>875.95450304012002</v>
      </c>
      <c r="H3064" s="46">
        <v>1608.8630038731901</v>
      </c>
      <c r="I3064" s="46">
        <v>732.84600083218697</v>
      </c>
    </row>
    <row r="3065" spans="1:9" x14ac:dyDescent="0.25">
      <c r="A3065" s="36" t="s">
        <v>218</v>
      </c>
      <c r="B3065" s="36" t="s">
        <v>219</v>
      </c>
      <c r="C3065" s="36">
        <v>2020</v>
      </c>
      <c r="D3065" s="36" t="s">
        <v>427</v>
      </c>
      <c r="E3065" s="36" t="s">
        <v>424</v>
      </c>
      <c r="F3065" s="36" t="s">
        <v>34</v>
      </c>
      <c r="G3065" s="46">
        <v>743.27741324732699</v>
      </c>
      <c r="H3065" s="46">
        <v>1154.66704920384</v>
      </c>
      <c r="I3065" s="46">
        <v>411.32713595629599</v>
      </c>
    </row>
    <row r="3066" spans="1:9" x14ac:dyDescent="0.25">
      <c r="A3066" s="36" t="s">
        <v>218</v>
      </c>
      <c r="B3066" s="36" t="s">
        <v>219</v>
      </c>
      <c r="C3066" s="36">
        <v>2020</v>
      </c>
      <c r="D3066" s="36" t="s">
        <v>427</v>
      </c>
      <c r="E3066" s="36" t="s">
        <v>425</v>
      </c>
      <c r="F3066" s="36" t="s">
        <v>34</v>
      </c>
      <c r="G3066" s="46">
        <v>638.83482874847004</v>
      </c>
      <c r="H3066" s="46">
        <v>866.00028690288298</v>
      </c>
      <c r="I3066" s="46">
        <v>227.102958154541</v>
      </c>
    </row>
    <row r="3067" spans="1:9" x14ac:dyDescent="0.25">
      <c r="A3067" s="6" t="s">
        <v>218</v>
      </c>
      <c r="B3067" s="6" t="s">
        <v>219</v>
      </c>
      <c r="C3067" s="6">
        <v>2020</v>
      </c>
      <c r="D3067" s="6" t="s">
        <v>427</v>
      </c>
      <c r="E3067" s="6" t="s">
        <v>426</v>
      </c>
      <c r="F3067" s="6" t="s">
        <v>34</v>
      </c>
      <c r="G3067" s="34">
        <v>265.47572802883798</v>
      </c>
      <c r="H3067" s="34">
        <v>370.42203414144302</v>
      </c>
      <c r="I3067" s="34">
        <v>104.883806112632</v>
      </c>
    </row>
    <row r="3068" spans="1:9" x14ac:dyDescent="0.25">
      <c r="A3068" s="35" t="s">
        <v>218</v>
      </c>
      <c r="B3068" s="35" t="s">
        <v>219</v>
      </c>
      <c r="C3068" s="35">
        <v>2021</v>
      </c>
      <c r="D3068" s="35" t="s">
        <v>418</v>
      </c>
      <c r="E3068" s="35" t="s">
        <v>419</v>
      </c>
      <c r="F3068" s="35" t="s">
        <v>34</v>
      </c>
      <c r="G3068" s="44">
        <v>301.41213087450501</v>
      </c>
      <c r="H3068" s="44">
        <v>301.92609115054302</v>
      </c>
      <c r="I3068" s="44">
        <v>0</v>
      </c>
    </row>
    <row r="3069" spans="1:9" x14ac:dyDescent="0.25">
      <c r="A3069" s="35" t="s">
        <v>218</v>
      </c>
      <c r="B3069" s="35" t="s">
        <v>219</v>
      </c>
      <c r="C3069" s="35">
        <v>2021</v>
      </c>
      <c r="D3069" s="35" t="s">
        <v>418</v>
      </c>
      <c r="E3069" s="35" t="s">
        <v>420</v>
      </c>
      <c r="F3069" s="35" t="s">
        <v>34</v>
      </c>
      <c r="G3069" s="44">
        <v>90.7057917690788</v>
      </c>
      <c r="H3069" s="44">
        <v>122.034684222217</v>
      </c>
      <c r="I3069" s="44">
        <v>31.295369908898699</v>
      </c>
    </row>
    <row r="3070" spans="1:9" x14ac:dyDescent="0.25">
      <c r="A3070" s="35" t="s">
        <v>218</v>
      </c>
      <c r="B3070" s="35" t="s">
        <v>219</v>
      </c>
      <c r="C3070" s="35">
        <v>2021</v>
      </c>
      <c r="D3070" s="35" t="s">
        <v>418</v>
      </c>
      <c r="E3070" s="35" t="s">
        <v>421</v>
      </c>
      <c r="F3070" s="35" t="s">
        <v>34</v>
      </c>
      <c r="G3070" s="44">
        <v>141.61093297977899</v>
      </c>
      <c r="H3070" s="44">
        <v>212.59670115512299</v>
      </c>
      <c r="I3070" s="44">
        <v>71.019217391802201</v>
      </c>
    </row>
    <row r="3071" spans="1:9" x14ac:dyDescent="0.25">
      <c r="A3071" s="35" t="s">
        <v>218</v>
      </c>
      <c r="B3071" s="35" t="s">
        <v>219</v>
      </c>
      <c r="C3071" s="35">
        <v>2021</v>
      </c>
      <c r="D3071" s="35" t="s">
        <v>418</v>
      </c>
      <c r="E3071" s="35" t="s">
        <v>422</v>
      </c>
      <c r="F3071" s="35" t="s">
        <v>34</v>
      </c>
      <c r="G3071" s="44">
        <v>273.694603731435</v>
      </c>
      <c r="H3071" s="44">
        <v>435.28540429695897</v>
      </c>
      <c r="I3071" s="44">
        <v>161.75025051830599</v>
      </c>
    </row>
    <row r="3072" spans="1:9" x14ac:dyDescent="0.25">
      <c r="A3072" s="35" t="s">
        <v>218</v>
      </c>
      <c r="B3072" s="35" t="s">
        <v>219</v>
      </c>
      <c r="C3072" s="35">
        <v>2021</v>
      </c>
      <c r="D3072" s="35" t="s">
        <v>418</v>
      </c>
      <c r="E3072" s="35" t="s">
        <v>423</v>
      </c>
      <c r="F3072" s="35" t="s">
        <v>34</v>
      </c>
      <c r="G3072" s="44">
        <v>366.60787734849299</v>
      </c>
      <c r="H3072" s="44">
        <v>565.83586074203799</v>
      </c>
      <c r="I3072" s="44">
        <v>199.374646782659</v>
      </c>
    </row>
    <row r="3073" spans="1:9" x14ac:dyDescent="0.25">
      <c r="A3073" s="35" t="s">
        <v>218</v>
      </c>
      <c r="B3073" s="35" t="s">
        <v>219</v>
      </c>
      <c r="C3073" s="35">
        <v>2021</v>
      </c>
      <c r="D3073" s="35" t="s">
        <v>418</v>
      </c>
      <c r="E3073" s="35" t="s">
        <v>424</v>
      </c>
      <c r="F3073" s="35" t="s">
        <v>34</v>
      </c>
      <c r="G3073" s="44">
        <v>701.69013664089096</v>
      </c>
      <c r="H3073" s="44">
        <v>1019.1124575390201</v>
      </c>
      <c r="I3073" s="44">
        <v>317.45470708671701</v>
      </c>
    </row>
    <row r="3074" spans="1:9" x14ac:dyDescent="0.25">
      <c r="A3074" s="35" t="s">
        <v>218</v>
      </c>
      <c r="B3074" s="35" t="s">
        <v>219</v>
      </c>
      <c r="C3074" s="35">
        <v>2021</v>
      </c>
      <c r="D3074" s="35" t="s">
        <v>418</v>
      </c>
      <c r="E3074" s="35" t="s">
        <v>425</v>
      </c>
      <c r="F3074" s="35" t="s">
        <v>34</v>
      </c>
      <c r="G3074" s="44">
        <v>644.52553681607401</v>
      </c>
      <c r="H3074" s="44">
        <v>908.96342900783998</v>
      </c>
      <c r="I3074" s="44">
        <v>264.36222914594299</v>
      </c>
    </row>
    <row r="3075" spans="1:9" x14ac:dyDescent="0.25">
      <c r="A3075" s="3" t="s">
        <v>218</v>
      </c>
      <c r="B3075" s="3" t="s">
        <v>219</v>
      </c>
      <c r="C3075" s="3">
        <v>2021</v>
      </c>
      <c r="D3075" s="3" t="s">
        <v>418</v>
      </c>
      <c r="E3075" s="3" t="s">
        <v>426</v>
      </c>
      <c r="F3075" s="3" t="s">
        <v>34</v>
      </c>
      <c r="G3075" s="45">
        <v>282.84813829903902</v>
      </c>
      <c r="H3075" s="45">
        <v>465.88416284290298</v>
      </c>
      <c r="I3075" s="45">
        <v>183.26314410201701</v>
      </c>
    </row>
    <row r="3076" spans="1:9" x14ac:dyDescent="0.25">
      <c r="A3076" s="36" t="s">
        <v>218</v>
      </c>
      <c r="B3076" s="36" t="s">
        <v>219</v>
      </c>
      <c r="C3076" s="36">
        <v>2021</v>
      </c>
      <c r="D3076" s="36" t="s">
        <v>427</v>
      </c>
      <c r="E3076" s="36" t="s">
        <v>419</v>
      </c>
      <c r="F3076" s="36" t="s">
        <v>34</v>
      </c>
      <c r="G3076" s="46">
        <v>466.34982600111101</v>
      </c>
      <c r="H3076" s="46">
        <v>467.14503382703998</v>
      </c>
      <c r="I3076" s="46">
        <v>0</v>
      </c>
    </row>
    <row r="3077" spans="1:9" x14ac:dyDescent="0.25">
      <c r="A3077" s="36" t="s">
        <v>218</v>
      </c>
      <c r="B3077" s="36" t="s">
        <v>219</v>
      </c>
      <c r="C3077" s="36">
        <v>2021</v>
      </c>
      <c r="D3077" s="36" t="s">
        <v>427</v>
      </c>
      <c r="E3077" s="36" t="s">
        <v>420</v>
      </c>
      <c r="F3077" s="36" t="s">
        <v>34</v>
      </c>
      <c r="G3077" s="46">
        <v>310.20585258843403</v>
      </c>
      <c r="H3077" s="46">
        <v>420.28231779798602</v>
      </c>
      <c r="I3077" s="46">
        <v>109.973224470733</v>
      </c>
    </row>
    <row r="3078" spans="1:9" x14ac:dyDescent="0.25">
      <c r="A3078" s="36" t="s">
        <v>218</v>
      </c>
      <c r="B3078" s="36" t="s">
        <v>219</v>
      </c>
      <c r="C3078" s="36">
        <v>2021</v>
      </c>
      <c r="D3078" s="36" t="s">
        <v>427</v>
      </c>
      <c r="E3078" s="36" t="s">
        <v>421</v>
      </c>
      <c r="F3078" s="36" t="s">
        <v>34</v>
      </c>
      <c r="G3078" s="46">
        <v>511.65123343359198</v>
      </c>
      <c r="H3078" s="46">
        <v>767.50789215023497</v>
      </c>
      <c r="I3078" s="46">
        <v>255.97510236404699</v>
      </c>
    </row>
    <row r="3079" spans="1:9" x14ac:dyDescent="0.25">
      <c r="A3079" s="36" t="s">
        <v>218</v>
      </c>
      <c r="B3079" s="36" t="s">
        <v>219</v>
      </c>
      <c r="C3079" s="36">
        <v>2021</v>
      </c>
      <c r="D3079" s="36" t="s">
        <v>427</v>
      </c>
      <c r="E3079" s="36" t="s">
        <v>422</v>
      </c>
      <c r="F3079" s="36" t="s">
        <v>34</v>
      </c>
      <c r="G3079" s="46">
        <v>847.007826692604</v>
      </c>
      <c r="H3079" s="46">
        <v>1329.62414818447</v>
      </c>
      <c r="I3079" s="46">
        <v>483.04191581622098</v>
      </c>
    </row>
    <row r="3080" spans="1:9" x14ac:dyDescent="0.25">
      <c r="A3080" s="36" t="s">
        <v>218</v>
      </c>
      <c r="B3080" s="36" t="s">
        <v>219</v>
      </c>
      <c r="C3080" s="36">
        <v>2021</v>
      </c>
      <c r="D3080" s="36" t="s">
        <v>427</v>
      </c>
      <c r="E3080" s="36" t="s">
        <v>423</v>
      </c>
      <c r="F3080" s="36" t="s">
        <v>34</v>
      </c>
      <c r="G3080" s="46">
        <v>919.37785962281703</v>
      </c>
      <c r="H3080" s="46">
        <v>1390.92395897349</v>
      </c>
      <c r="I3080" s="46">
        <v>471.80479040970499</v>
      </c>
    </row>
    <row r="3081" spans="1:9" x14ac:dyDescent="0.25">
      <c r="A3081" s="36" t="s">
        <v>218</v>
      </c>
      <c r="B3081" s="36" t="s">
        <v>219</v>
      </c>
      <c r="C3081" s="36">
        <v>2021</v>
      </c>
      <c r="D3081" s="36" t="s">
        <v>427</v>
      </c>
      <c r="E3081" s="36" t="s">
        <v>424</v>
      </c>
      <c r="F3081" s="36" t="s">
        <v>34</v>
      </c>
      <c r="G3081" s="46">
        <v>812.85484172496399</v>
      </c>
      <c r="H3081" s="46">
        <v>1192.55901982814</v>
      </c>
      <c r="I3081" s="46">
        <v>379.78830698092099</v>
      </c>
    </row>
    <row r="3082" spans="1:9" x14ac:dyDescent="0.25">
      <c r="A3082" s="36" t="s">
        <v>218</v>
      </c>
      <c r="B3082" s="36" t="s">
        <v>219</v>
      </c>
      <c r="C3082" s="36">
        <v>2021</v>
      </c>
      <c r="D3082" s="36" t="s">
        <v>427</v>
      </c>
      <c r="E3082" s="36" t="s">
        <v>425</v>
      </c>
      <c r="F3082" s="36" t="s">
        <v>34</v>
      </c>
      <c r="G3082" s="46">
        <v>636.14209548474901</v>
      </c>
      <c r="H3082" s="46">
        <v>895.92075789207297</v>
      </c>
      <c r="I3082" s="46">
        <v>259.69924383579502</v>
      </c>
    </row>
    <row r="3083" spans="1:9" x14ac:dyDescent="0.25">
      <c r="A3083" s="6" t="s">
        <v>218</v>
      </c>
      <c r="B3083" s="6" t="s">
        <v>219</v>
      </c>
      <c r="C3083" s="6">
        <v>2021</v>
      </c>
      <c r="D3083" s="6" t="s">
        <v>427</v>
      </c>
      <c r="E3083" s="6" t="s">
        <v>426</v>
      </c>
      <c r="F3083" s="6" t="s">
        <v>34</v>
      </c>
      <c r="G3083" s="34">
        <v>286.55721791655498</v>
      </c>
      <c r="H3083" s="34">
        <v>442.39808038991998</v>
      </c>
      <c r="I3083" s="34">
        <v>155.95594926211399</v>
      </c>
    </row>
    <row r="3084" spans="1:9" x14ac:dyDescent="0.25">
      <c r="A3084" s="35" t="s">
        <v>220</v>
      </c>
      <c r="B3084" s="35" t="s">
        <v>221</v>
      </c>
      <c r="C3084" s="35">
        <v>2020</v>
      </c>
      <c r="D3084" s="35" t="s">
        <v>418</v>
      </c>
      <c r="E3084" s="35" t="s">
        <v>419</v>
      </c>
      <c r="F3084" s="35" t="s">
        <v>29</v>
      </c>
      <c r="G3084" s="44">
        <v>4171.1146411904001</v>
      </c>
      <c r="H3084" s="44">
        <v>4181.2412381210397</v>
      </c>
      <c r="I3084" s="44">
        <v>0</v>
      </c>
    </row>
    <row r="3085" spans="1:9" x14ac:dyDescent="0.25">
      <c r="A3085" s="35" t="s">
        <v>220</v>
      </c>
      <c r="B3085" s="35" t="s">
        <v>221</v>
      </c>
      <c r="C3085" s="35">
        <v>2020</v>
      </c>
      <c r="D3085" s="35" t="s">
        <v>418</v>
      </c>
      <c r="E3085" s="35" t="s">
        <v>420</v>
      </c>
      <c r="F3085" s="35" t="s">
        <v>29</v>
      </c>
      <c r="G3085" s="44">
        <v>899.58271396283396</v>
      </c>
      <c r="H3085" s="44">
        <v>760.90539777577897</v>
      </c>
      <c r="I3085" s="44">
        <v>-330.008191001223</v>
      </c>
    </row>
    <row r="3086" spans="1:9" x14ac:dyDescent="0.25">
      <c r="A3086" s="35" t="s">
        <v>220</v>
      </c>
      <c r="B3086" s="35" t="s">
        <v>221</v>
      </c>
      <c r="C3086" s="35">
        <v>2020</v>
      </c>
      <c r="D3086" s="35" t="s">
        <v>418</v>
      </c>
      <c r="E3086" s="35" t="s">
        <v>421</v>
      </c>
      <c r="F3086" s="35" t="s">
        <v>29</v>
      </c>
      <c r="G3086" s="44">
        <v>1090.7130290684499</v>
      </c>
      <c r="H3086" s="44">
        <v>1013.21304544245</v>
      </c>
      <c r="I3086" s="44">
        <v>-187.76978531410501</v>
      </c>
    </row>
    <row r="3087" spans="1:9" x14ac:dyDescent="0.25">
      <c r="A3087" s="35" t="s">
        <v>220</v>
      </c>
      <c r="B3087" s="35" t="s">
        <v>221</v>
      </c>
      <c r="C3087" s="35">
        <v>2020</v>
      </c>
      <c r="D3087" s="35" t="s">
        <v>418</v>
      </c>
      <c r="E3087" s="35" t="s">
        <v>422</v>
      </c>
      <c r="F3087" s="35" t="s">
        <v>29</v>
      </c>
      <c r="G3087" s="44">
        <v>1642.97807040169</v>
      </c>
      <c r="H3087" s="44">
        <v>1618.5759967940101</v>
      </c>
      <c r="I3087" s="44">
        <v>-66.513815692500501</v>
      </c>
    </row>
    <row r="3088" spans="1:9" x14ac:dyDescent="0.25">
      <c r="A3088" s="35" t="s">
        <v>220</v>
      </c>
      <c r="B3088" s="35" t="s">
        <v>221</v>
      </c>
      <c r="C3088" s="35">
        <v>2020</v>
      </c>
      <c r="D3088" s="35" t="s">
        <v>418</v>
      </c>
      <c r="E3088" s="35" t="s">
        <v>423</v>
      </c>
      <c r="F3088" s="35" t="s">
        <v>29</v>
      </c>
      <c r="G3088" s="44">
        <v>2549.19638353132</v>
      </c>
      <c r="H3088" s="44">
        <v>2568.4615875875002</v>
      </c>
      <c r="I3088" s="44">
        <v>30.634966496260599</v>
      </c>
    </row>
    <row r="3089" spans="1:9" x14ac:dyDescent="0.25">
      <c r="A3089" s="35" t="s">
        <v>220</v>
      </c>
      <c r="B3089" s="35" t="s">
        <v>221</v>
      </c>
      <c r="C3089" s="35">
        <v>2020</v>
      </c>
      <c r="D3089" s="35" t="s">
        <v>418</v>
      </c>
      <c r="E3089" s="35" t="s">
        <v>424</v>
      </c>
      <c r="F3089" s="35" t="s">
        <v>29</v>
      </c>
      <c r="G3089" s="44">
        <v>3572.1820602999801</v>
      </c>
      <c r="H3089" s="44">
        <v>3571.8346748696899</v>
      </c>
      <c r="I3089" s="44">
        <v>-21.1317103386565</v>
      </c>
    </row>
    <row r="3090" spans="1:9" x14ac:dyDescent="0.25">
      <c r="A3090" s="35" t="s">
        <v>220</v>
      </c>
      <c r="B3090" s="35" t="s">
        <v>221</v>
      </c>
      <c r="C3090" s="35">
        <v>2020</v>
      </c>
      <c r="D3090" s="35" t="s">
        <v>418</v>
      </c>
      <c r="E3090" s="35" t="s">
        <v>425</v>
      </c>
      <c r="F3090" s="35" t="s">
        <v>29</v>
      </c>
      <c r="G3090" s="44">
        <v>3802.9818265096101</v>
      </c>
      <c r="H3090" s="44">
        <v>3547.1451622396598</v>
      </c>
      <c r="I3090" s="44">
        <v>-621.00165435698204</v>
      </c>
    </row>
    <row r="3091" spans="1:9" x14ac:dyDescent="0.25">
      <c r="A3091" s="3" t="s">
        <v>220</v>
      </c>
      <c r="B3091" s="3" t="s">
        <v>221</v>
      </c>
      <c r="C3091" s="3">
        <v>2020</v>
      </c>
      <c r="D3091" s="3" t="s">
        <v>418</v>
      </c>
      <c r="E3091" s="3" t="s">
        <v>426</v>
      </c>
      <c r="F3091" s="3" t="s">
        <v>29</v>
      </c>
      <c r="G3091" s="45">
        <v>2044.51158805462</v>
      </c>
      <c r="H3091" s="45">
        <v>2247.1485163546799</v>
      </c>
      <c r="I3091" s="45">
        <v>463.10657692665501</v>
      </c>
    </row>
    <row r="3092" spans="1:9" x14ac:dyDescent="0.25">
      <c r="A3092" s="36" t="s">
        <v>220</v>
      </c>
      <c r="B3092" s="36" t="s">
        <v>221</v>
      </c>
      <c r="C3092" s="36">
        <v>2020</v>
      </c>
      <c r="D3092" s="36" t="s">
        <v>427</v>
      </c>
      <c r="E3092" s="36" t="s">
        <v>419</v>
      </c>
      <c r="F3092" s="36" t="s">
        <v>29</v>
      </c>
      <c r="G3092" s="46">
        <v>5742.9819915900898</v>
      </c>
      <c r="H3092" s="46">
        <v>5756.9247548108497</v>
      </c>
      <c r="I3092" s="46">
        <v>0</v>
      </c>
    </row>
    <row r="3093" spans="1:9" x14ac:dyDescent="0.25">
      <c r="A3093" s="36" t="s">
        <v>220</v>
      </c>
      <c r="B3093" s="36" t="s">
        <v>221</v>
      </c>
      <c r="C3093" s="36">
        <v>2020</v>
      </c>
      <c r="D3093" s="36" t="s">
        <v>427</v>
      </c>
      <c r="E3093" s="36" t="s">
        <v>420</v>
      </c>
      <c r="F3093" s="36" t="s">
        <v>29</v>
      </c>
      <c r="G3093" s="46">
        <v>1232.9883398086599</v>
      </c>
      <c r="H3093" s="46">
        <v>1023.7519002917199</v>
      </c>
      <c r="I3093" s="46">
        <v>-497.20959888370402</v>
      </c>
    </row>
    <row r="3094" spans="1:9" x14ac:dyDescent="0.25">
      <c r="A3094" s="36" t="s">
        <v>220</v>
      </c>
      <c r="B3094" s="36" t="s">
        <v>221</v>
      </c>
      <c r="C3094" s="36">
        <v>2020</v>
      </c>
      <c r="D3094" s="36" t="s">
        <v>427</v>
      </c>
      <c r="E3094" s="36" t="s">
        <v>421</v>
      </c>
      <c r="F3094" s="36" t="s">
        <v>29</v>
      </c>
      <c r="G3094" s="46">
        <v>1450.0952994541001</v>
      </c>
      <c r="H3094" s="46">
        <v>1325.9393206568</v>
      </c>
      <c r="I3094" s="46">
        <v>-299.11898282944901</v>
      </c>
    </row>
    <row r="3095" spans="1:9" x14ac:dyDescent="0.25">
      <c r="A3095" s="36" t="s">
        <v>220</v>
      </c>
      <c r="B3095" s="36" t="s">
        <v>221</v>
      </c>
      <c r="C3095" s="36">
        <v>2020</v>
      </c>
      <c r="D3095" s="36" t="s">
        <v>427</v>
      </c>
      <c r="E3095" s="36" t="s">
        <v>422</v>
      </c>
      <c r="F3095" s="36" t="s">
        <v>29</v>
      </c>
      <c r="G3095" s="46">
        <v>2264.7096854320098</v>
      </c>
      <c r="H3095" s="46">
        <v>2258.0453487836999</v>
      </c>
      <c r="I3095" s="46">
        <v>-28.494345055525901</v>
      </c>
    </row>
    <row r="3096" spans="1:9" x14ac:dyDescent="0.25">
      <c r="A3096" s="36" t="s">
        <v>220</v>
      </c>
      <c r="B3096" s="36" t="s">
        <v>221</v>
      </c>
      <c r="C3096" s="36">
        <v>2020</v>
      </c>
      <c r="D3096" s="36" t="s">
        <v>427</v>
      </c>
      <c r="E3096" s="36" t="s">
        <v>423</v>
      </c>
      <c r="F3096" s="36" t="s">
        <v>29</v>
      </c>
      <c r="G3096" s="46">
        <v>3770.3843377246199</v>
      </c>
      <c r="H3096" s="46">
        <v>3982.1317350033601</v>
      </c>
      <c r="I3096" s="46">
        <v>474.634053377545</v>
      </c>
    </row>
    <row r="3097" spans="1:9" x14ac:dyDescent="0.25">
      <c r="A3097" s="36" t="s">
        <v>220</v>
      </c>
      <c r="B3097" s="36" t="s">
        <v>221</v>
      </c>
      <c r="C3097" s="36">
        <v>2020</v>
      </c>
      <c r="D3097" s="36" t="s">
        <v>427</v>
      </c>
      <c r="E3097" s="36" t="s">
        <v>424</v>
      </c>
      <c r="F3097" s="36" t="s">
        <v>29</v>
      </c>
      <c r="G3097" s="46">
        <v>4290.0206641418999</v>
      </c>
      <c r="H3097" s="46">
        <v>4556.9160545705599</v>
      </c>
      <c r="I3097" s="46">
        <v>600.87851866359904</v>
      </c>
    </row>
    <row r="3098" spans="1:9" x14ac:dyDescent="0.25">
      <c r="A3098" s="36" t="s">
        <v>220</v>
      </c>
      <c r="B3098" s="36" t="s">
        <v>221</v>
      </c>
      <c r="C3098" s="36">
        <v>2020</v>
      </c>
      <c r="D3098" s="36" t="s">
        <v>427</v>
      </c>
      <c r="E3098" s="36" t="s">
        <v>425</v>
      </c>
      <c r="F3098" s="36" t="s">
        <v>29</v>
      </c>
      <c r="G3098" s="46">
        <v>3608.9762954094399</v>
      </c>
      <c r="H3098" s="46">
        <v>3620.3568660712699</v>
      </c>
      <c r="I3098" s="46">
        <v>6.1351254597417899</v>
      </c>
    </row>
    <row r="3099" spans="1:9" x14ac:dyDescent="0.25">
      <c r="A3099" s="6" t="s">
        <v>220</v>
      </c>
      <c r="B3099" s="6" t="s">
        <v>221</v>
      </c>
      <c r="C3099" s="6">
        <v>2020</v>
      </c>
      <c r="D3099" s="6" t="s">
        <v>427</v>
      </c>
      <c r="E3099" s="6" t="s">
        <v>426</v>
      </c>
      <c r="F3099" s="6" t="s">
        <v>29</v>
      </c>
      <c r="G3099" s="34">
        <v>1649.28765302326</v>
      </c>
      <c r="H3099" s="34">
        <v>1935.56840062693</v>
      </c>
      <c r="I3099" s="34">
        <v>661.314262945368</v>
      </c>
    </row>
    <row r="3100" spans="1:9" x14ac:dyDescent="0.25">
      <c r="A3100" s="35" t="s">
        <v>220</v>
      </c>
      <c r="B3100" s="35" t="s">
        <v>221</v>
      </c>
      <c r="C3100" s="35">
        <v>2021</v>
      </c>
      <c r="D3100" s="35" t="s">
        <v>418</v>
      </c>
      <c r="E3100" s="35" t="s">
        <v>419</v>
      </c>
      <c r="F3100" s="35" t="s">
        <v>29</v>
      </c>
      <c r="G3100" s="44">
        <v>4048.8052346825102</v>
      </c>
      <c r="H3100" s="44">
        <v>4053.34317437862</v>
      </c>
      <c r="I3100" s="44">
        <v>0</v>
      </c>
    </row>
    <row r="3101" spans="1:9" x14ac:dyDescent="0.25">
      <c r="A3101" s="35" t="s">
        <v>220</v>
      </c>
      <c r="B3101" s="35" t="s">
        <v>221</v>
      </c>
      <c r="C3101" s="35">
        <v>2021</v>
      </c>
      <c r="D3101" s="35" t="s">
        <v>418</v>
      </c>
      <c r="E3101" s="35" t="s">
        <v>420</v>
      </c>
      <c r="F3101" s="35" t="s">
        <v>29</v>
      </c>
      <c r="G3101" s="44">
        <v>883.26882802988598</v>
      </c>
      <c r="H3101" s="44">
        <v>858.78107443792499</v>
      </c>
      <c r="I3101" s="44">
        <v>-25.9786488237784</v>
      </c>
    </row>
    <row r="3102" spans="1:9" x14ac:dyDescent="0.25">
      <c r="A3102" s="35" t="s">
        <v>220</v>
      </c>
      <c r="B3102" s="35" t="s">
        <v>221</v>
      </c>
      <c r="C3102" s="35">
        <v>2021</v>
      </c>
      <c r="D3102" s="35" t="s">
        <v>418</v>
      </c>
      <c r="E3102" s="35" t="s">
        <v>421</v>
      </c>
      <c r="F3102" s="35" t="s">
        <v>29</v>
      </c>
      <c r="G3102" s="44">
        <v>1102.8199228236899</v>
      </c>
      <c r="H3102" s="44">
        <v>1190.5683710004</v>
      </c>
      <c r="I3102" s="44">
        <v>88.213322110520906</v>
      </c>
    </row>
    <row r="3103" spans="1:9" x14ac:dyDescent="0.25">
      <c r="A3103" s="35" t="s">
        <v>220</v>
      </c>
      <c r="B3103" s="35" t="s">
        <v>221</v>
      </c>
      <c r="C3103" s="35">
        <v>2021</v>
      </c>
      <c r="D3103" s="35" t="s">
        <v>418</v>
      </c>
      <c r="E3103" s="35" t="s">
        <v>422</v>
      </c>
      <c r="F3103" s="35" t="s">
        <v>29</v>
      </c>
      <c r="G3103" s="44">
        <v>1665.5735986545101</v>
      </c>
      <c r="H3103" s="44">
        <v>1916.3725062466301</v>
      </c>
      <c r="I3103" s="44">
        <v>253.82638499262001</v>
      </c>
    </row>
    <row r="3104" spans="1:9" x14ac:dyDescent="0.25">
      <c r="A3104" s="35" t="s">
        <v>220</v>
      </c>
      <c r="B3104" s="35" t="s">
        <v>221</v>
      </c>
      <c r="C3104" s="35">
        <v>2021</v>
      </c>
      <c r="D3104" s="35" t="s">
        <v>418</v>
      </c>
      <c r="E3104" s="35" t="s">
        <v>423</v>
      </c>
      <c r="F3104" s="35" t="s">
        <v>29</v>
      </c>
      <c r="G3104" s="44">
        <v>2616.0518478451399</v>
      </c>
      <c r="H3104" s="44">
        <v>2924.3223607896098</v>
      </c>
      <c r="I3104" s="44">
        <v>311.34169263556299</v>
      </c>
    </row>
    <row r="3105" spans="1:9" x14ac:dyDescent="0.25">
      <c r="A3105" s="35" t="s">
        <v>220</v>
      </c>
      <c r="B3105" s="35" t="s">
        <v>221</v>
      </c>
      <c r="C3105" s="35">
        <v>2021</v>
      </c>
      <c r="D3105" s="35" t="s">
        <v>418</v>
      </c>
      <c r="E3105" s="35" t="s">
        <v>424</v>
      </c>
      <c r="F3105" s="35" t="s">
        <v>29</v>
      </c>
      <c r="G3105" s="44">
        <v>3728.3128935967202</v>
      </c>
      <c r="H3105" s="44">
        <v>3927.80894757745</v>
      </c>
      <c r="I3105" s="44">
        <v>199.157470006864</v>
      </c>
    </row>
    <row r="3106" spans="1:9" x14ac:dyDescent="0.25">
      <c r="A3106" s="35" t="s">
        <v>220</v>
      </c>
      <c r="B3106" s="35" t="s">
        <v>221</v>
      </c>
      <c r="C3106" s="35">
        <v>2021</v>
      </c>
      <c r="D3106" s="35" t="s">
        <v>418</v>
      </c>
      <c r="E3106" s="35" t="s">
        <v>425</v>
      </c>
      <c r="F3106" s="35" t="s">
        <v>29</v>
      </c>
      <c r="G3106" s="44">
        <v>3877.9957368384798</v>
      </c>
      <c r="H3106" s="44">
        <v>3956.4659641063799</v>
      </c>
      <c r="I3106" s="44">
        <v>75.581083336713903</v>
      </c>
    </row>
    <row r="3107" spans="1:9" x14ac:dyDescent="0.25">
      <c r="A3107" s="3" t="s">
        <v>220</v>
      </c>
      <c r="B3107" s="3" t="s">
        <v>221</v>
      </c>
      <c r="C3107" s="3">
        <v>2021</v>
      </c>
      <c r="D3107" s="3" t="s">
        <v>418</v>
      </c>
      <c r="E3107" s="3" t="s">
        <v>426</v>
      </c>
      <c r="F3107" s="3" t="s">
        <v>29</v>
      </c>
      <c r="G3107" s="45">
        <v>1931.6062394984899</v>
      </c>
      <c r="H3107" s="45">
        <v>2276.5733937571899</v>
      </c>
      <c r="I3107" s="45">
        <v>349.54204450732101</v>
      </c>
    </row>
    <row r="3108" spans="1:9" x14ac:dyDescent="0.25">
      <c r="A3108" s="36" t="s">
        <v>220</v>
      </c>
      <c r="B3108" s="36" t="s">
        <v>221</v>
      </c>
      <c r="C3108" s="36">
        <v>2021</v>
      </c>
      <c r="D3108" s="36" t="s">
        <v>427</v>
      </c>
      <c r="E3108" s="36" t="s">
        <v>419</v>
      </c>
      <c r="F3108" s="36" t="s">
        <v>29</v>
      </c>
      <c r="G3108" s="46">
        <v>5599.1539341501903</v>
      </c>
      <c r="H3108" s="46">
        <v>5605.42951952159</v>
      </c>
      <c r="I3108" s="46">
        <v>0</v>
      </c>
    </row>
    <row r="3109" spans="1:9" x14ac:dyDescent="0.25">
      <c r="A3109" s="36" t="s">
        <v>220</v>
      </c>
      <c r="B3109" s="36" t="s">
        <v>221</v>
      </c>
      <c r="C3109" s="36">
        <v>2021</v>
      </c>
      <c r="D3109" s="36" t="s">
        <v>427</v>
      </c>
      <c r="E3109" s="36" t="s">
        <v>420</v>
      </c>
      <c r="F3109" s="36" t="s">
        <v>29</v>
      </c>
      <c r="G3109" s="46">
        <v>1216.7383330207799</v>
      </c>
      <c r="H3109" s="46">
        <v>1194.82091365161</v>
      </c>
      <c r="I3109" s="46">
        <v>-23.7388833662412</v>
      </c>
    </row>
    <row r="3110" spans="1:9" x14ac:dyDescent="0.25">
      <c r="A3110" s="36" t="s">
        <v>220</v>
      </c>
      <c r="B3110" s="36" t="s">
        <v>221</v>
      </c>
      <c r="C3110" s="36">
        <v>2021</v>
      </c>
      <c r="D3110" s="36" t="s">
        <v>427</v>
      </c>
      <c r="E3110" s="36" t="s">
        <v>421</v>
      </c>
      <c r="F3110" s="36" t="s">
        <v>29</v>
      </c>
      <c r="G3110" s="46">
        <v>1465.0679543244901</v>
      </c>
      <c r="H3110" s="46">
        <v>1587.15102503148</v>
      </c>
      <c r="I3110" s="46">
        <v>122.809005901087</v>
      </c>
    </row>
    <row r="3111" spans="1:9" x14ac:dyDescent="0.25">
      <c r="A3111" s="36" t="s">
        <v>220</v>
      </c>
      <c r="B3111" s="36" t="s">
        <v>221</v>
      </c>
      <c r="C3111" s="36">
        <v>2021</v>
      </c>
      <c r="D3111" s="36" t="s">
        <v>427</v>
      </c>
      <c r="E3111" s="36" t="s">
        <v>422</v>
      </c>
      <c r="F3111" s="36" t="s">
        <v>29</v>
      </c>
      <c r="G3111" s="46">
        <v>2293.1026580309099</v>
      </c>
      <c r="H3111" s="46">
        <v>2606.4507007349498</v>
      </c>
      <c r="I3111" s="46">
        <v>316.88813314230703</v>
      </c>
    </row>
    <row r="3112" spans="1:9" x14ac:dyDescent="0.25">
      <c r="A3112" s="36" t="s">
        <v>220</v>
      </c>
      <c r="B3112" s="36" t="s">
        <v>221</v>
      </c>
      <c r="C3112" s="36">
        <v>2021</v>
      </c>
      <c r="D3112" s="36" t="s">
        <v>427</v>
      </c>
      <c r="E3112" s="36" t="s">
        <v>423</v>
      </c>
      <c r="F3112" s="36" t="s">
        <v>29</v>
      </c>
      <c r="G3112" s="46">
        <v>3894.9122118421301</v>
      </c>
      <c r="H3112" s="46">
        <v>4258.5158545583699</v>
      </c>
      <c r="I3112" s="46">
        <v>366.30118986310703</v>
      </c>
    </row>
    <row r="3113" spans="1:9" x14ac:dyDescent="0.25">
      <c r="A3113" s="36" t="s">
        <v>220</v>
      </c>
      <c r="B3113" s="36" t="s">
        <v>221</v>
      </c>
      <c r="C3113" s="36">
        <v>2021</v>
      </c>
      <c r="D3113" s="36" t="s">
        <v>427</v>
      </c>
      <c r="E3113" s="36" t="s">
        <v>424</v>
      </c>
      <c r="F3113" s="36" t="s">
        <v>29</v>
      </c>
      <c r="G3113" s="46">
        <v>4481.8853324478996</v>
      </c>
      <c r="H3113" s="46">
        <v>4756.5451054675204</v>
      </c>
      <c r="I3113" s="46">
        <v>274.937769965499</v>
      </c>
    </row>
    <row r="3114" spans="1:9" x14ac:dyDescent="0.25">
      <c r="A3114" s="36" t="s">
        <v>220</v>
      </c>
      <c r="B3114" s="36" t="s">
        <v>221</v>
      </c>
      <c r="C3114" s="36">
        <v>2021</v>
      </c>
      <c r="D3114" s="36" t="s">
        <v>427</v>
      </c>
      <c r="E3114" s="36" t="s">
        <v>425</v>
      </c>
      <c r="F3114" s="36" t="s">
        <v>29</v>
      </c>
      <c r="G3114" s="46">
        <v>3673.3172030568799</v>
      </c>
      <c r="H3114" s="46">
        <v>3749.2555412513898</v>
      </c>
      <c r="I3114" s="46">
        <v>73.233330669958804</v>
      </c>
    </row>
    <row r="3115" spans="1:9" x14ac:dyDescent="0.25">
      <c r="A3115" s="6" t="s">
        <v>220</v>
      </c>
      <c r="B3115" s="6" t="s">
        <v>221</v>
      </c>
      <c r="C3115" s="6">
        <v>2021</v>
      </c>
      <c r="D3115" s="6" t="s">
        <v>427</v>
      </c>
      <c r="E3115" s="6" t="s">
        <v>426</v>
      </c>
      <c r="F3115" s="6" t="s">
        <v>29</v>
      </c>
      <c r="G3115" s="34">
        <v>1565.10945691693</v>
      </c>
      <c r="H3115" s="34">
        <v>1741.4635474889001</v>
      </c>
      <c r="I3115" s="34">
        <v>178.03271929882601</v>
      </c>
    </row>
    <row r="3116" spans="1:9" x14ac:dyDescent="0.25">
      <c r="A3116" s="35" t="s">
        <v>222</v>
      </c>
      <c r="B3116" s="35" t="s">
        <v>223</v>
      </c>
      <c r="C3116" s="35">
        <v>2020</v>
      </c>
      <c r="D3116" s="35" t="s">
        <v>418</v>
      </c>
      <c r="E3116" s="35" t="s">
        <v>419</v>
      </c>
      <c r="F3116" s="35" t="s">
        <v>34</v>
      </c>
      <c r="G3116" s="44">
        <v>1234.6771253521699</v>
      </c>
      <c r="H3116" s="44">
        <v>1433.71228117549</v>
      </c>
      <c r="I3116" s="44">
        <v>179.23156449347999</v>
      </c>
    </row>
    <row r="3117" spans="1:9" x14ac:dyDescent="0.25">
      <c r="A3117" s="35" t="s">
        <v>222</v>
      </c>
      <c r="B3117" s="35" t="s">
        <v>223</v>
      </c>
      <c r="C3117" s="35">
        <v>2020</v>
      </c>
      <c r="D3117" s="35" t="s">
        <v>418</v>
      </c>
      <c r="E3117" s="35" t="s">
        <v>420</v>
      </c>
      <c r="F3117" s="35" t="s">
        <v>34</v>
      </c>
      <c r="G3117" s="44">
        <v>191.984839647065</v>
      </c>
      <c r="H3117" s="44">
        <v>270.19312476639402</v>
      </c>
      <c r="I3117" s="44">
        <v>58.495627438162103</v>
      </c>
    </row>
    <row r="3118" spans="1:9" x14ac:dyDescent="0.25">
      <c r="A3118" s="35" t="s">
        <v>222</v>
      </c>
      <c r="B3118" s="35" t="s">
        <v>223</v>
      </c>
      <c r="C3118" s="35">
        <v>2020</v>
      </c>
      <c r="D3118" s="35" t="s">
        <v>418</v>
      </c>
      <c r="E3118" s="35" t="s">
        <v>421</v>
      </c>
      <c r="F3118" s="35" t="s">
        <v>34</v>
      </c>
      <c r="G3118" s="44">
        <v>362.50905350246802</v>
      </c>
      <c r="H3118" s="44">
        <v>398.53485903043202</v>
      </c>
      <c r="I3118" s="44">
        <v>16.008067441918101</v>
      </c>
    </row>
    <row r="3119" spans="1:9" x14ac:dyDescent="0.25">
      <c r="A3119" s="35" t="s">
        <v>222</v>
      </c>
      <c r="B3119" s="35" t="s">
        <v>223</v>
      </c>
      <c r="C3119" s="35">
        <v>2020</v>
      </c>
      <c r="D3119" s="35" t="s">
        <v>418</v>
      </c>
      <c r="E3119" s="35" t="s">
        <v>422</v>
      </c>
      <c r="F3119" s="35" t="s">
        <v>34</v>
      </c>
      <c r="G3119" s="44">
        <v>765.62133307822501</v>
      </c>
      <c r="H3119" s="44">
        <v>947.36464371217096</v>
      </c>
      <c r="I3119" s="44">
        <v>162.154266468234</v>
      </c>
    </row>
    <row r="3120" spans="1:9" x14ac:dyDescent="0.25">
      <c r="A3120" s="35" t="s">
        <v>222</v>
      </c>
      <c r="B3120" s="35" t="s">
        <v>223</v>
      </c>
      <c r="C3120" s="35">
        <v>2020</v>
      </c>
      <c r="D3120" s="35" t="s">
        <v>418</v>
      </c>
      <c r="E3120" s="35" t="s">
        <v>423</v>
      </c>
      <c r="F3120" s="35" t="s">
        <v>34</v>
      </c>
      <c r="G3120" s="44">
        <v>1582.2991544114</v>
      </c>
      <c r="H3120" s="44">
        <v>1882.9083382158201</v>
      </c>
      <c r="I3120" s="44">
        <v>281.06243471978098</v>
      </c>
    </row>
    <row r="3121" spans="1:9" x14ac:dyDescent="0.25">
      <c r="A3121" s="35" t="s">
        <v>222</v>
      </c>
      <c r="B3121" s="35" t="s">
        <v>223</v>
      </c>
      <c r="C3121" s="35">
        <v>2020</v>
      </c>
      <c r="D3121" s="35" t="s">
        <v>418</v>
      </c>
      <c r="E3121" s="35" t="s">
        <v>424</v>
      </c>
      <c r="F3121" s="35" t="s">
        <v>34</v>
      </c>
      <c r="G3121" s="44">
        <v>2239.11385898653</v>
      </c>
      <c r="H3121" s="44">
        <v>2625.9394313234002</v>
      </c>
      <c r="I3121" s="44">
        <v>367.26888474101099</v>
      </c>
    </row>
    <row r="3122" spans="1:9" x14ac:dyDescent="0.25">
      <c r="A3122" s="35" t="s">
        <v>222</v>
      </c>
      <c r="B3122" s="35" t="s">
        <v>223</v>
      </c>
      <c r="C3122" s="35">
        <v>2020</v>
      </c>
      <c r="D3122" s="35" t="s">
        <v>418</v>
      </c>
      <c r="E3122" s="35" t="s">
        <v>425</v>
      </c>
      <c r="F3122" s="35" t="s">
        <v>34</v>
      </c>
      <c r="G3122" s="44">
        <v>3799.3265547302199</v>
      </c>
      <c r="H3122" s="44">
        <v>4279.1836134877803</v>
      </c>
      <c r="I3122" s="44">
        <v>459.75311304967698</v>
      </c>
    </row>
    <row r="3123" spans="1:9" x14ac:dyDescent="0.25">
      <c r="A3123" s="3" t="s">
        <v>222</v>
      </c>
      <c r="B3123" s="3" t="s">
        <v>223</v>
      </c>
      <c r="C3123" s="3">
        <v>2020</v>
      </c>
      <c r="D3123" s="3" t="s">
        <v>418</v>
      </c>
      <c r="E3123" s="3" t="s">
        <v>426</v>
      </c>
      <c r="F3123" s="3" t="s">
        <v>34</v>
      </c>
      <c r="G3123" s="45">
        <v>3725.7992104637901</v>
      </c>
      <c r="H3123" s="45">
        <v>3630.7201140484199</v>
      </c>
      <c r="I3123" s="45">
        <v>-117.830352074313</v>
      </c>
    </row>
    <row r="3124" spans="1:9" x14ac:dyDescent="0.25">
      <c r="A3124" s="36" t="s">
        <v>222</v>
      </c>
      <c r="B3124" s="36" t="s">
        <v>223</v>
      </c>
      <c r="C3124" s="36">
        <v>2020</v>
      </c>
      <c r="D3124" s="36" t="s">
        <v>427</v>
      </c>
      <c r="E3124" s="36" t="s">
        <v>419</v>
      </c>
      <c r="F3124" s="36" t="s">
        <v>34</v>
      </c>
      <c r="G3124" s="46">
        <v>1846.51903844253</v>
      </c>
      <c r="H3124" s="46">
        <v>2087.2419017041998</v>
      </c>
      <c r="I3124" s="46">
        <v>220.72904976039601</v>
      </c>
    </row>
    <row r="3125" spans="1:9" x14ac:dyDescent="0.25">
      <c r="A3125" s="36" t="s">
        <v>222</v>
      </c>
      <c r="B3125" s="36" t="s">
        <v>223</v>
      </c>
      <c r="C3125" s="36">
        <v>2020</v>
      </c>
      <c r="D3125" s="36" t="s">
        <v>427</v>
      </c>
      <c r="E3125" s="36" t="s">
        <v>420</v>
      </c>
      <c r="F3125" s="36" t="s">
        <v>34</v>
      </c>
      <c r="G3125" s="46">
        <v>416.36932922273598</v>
      </c>
      <c r="H3125" s="46">
        <v>523.49917923488897</v>
      </c>
      <c r="I3125" s="46">
        <v>87.411303992233798</v>
      </c>
    </row>
    <row r="3126" spans="1:9" x14ac:dyDescent="0.25">
      <c r="A3126" s="36" t="s">
        <v>222</v>
      </c>
      <c r="B3126" s="36" t="s">
        <v>223</v>
      </c>
      <c r="C3126" s="36">
        <v>2020</v>
      </c>
      <c r="D3126" s="36" t="s">
        <v>427</v>
      </c>
      <c r="E3126" s="36" t="s">
        <v>421</v>
      </c>
      <c r="F3126" s="36" t="s">
        <v>34</v>
      </c>
      <c r="G3126" s="46">
        <v>557.34760281056299</v>
      </c>
      <c r="H3126" s="46">
        <v>748.09721419695404</v>
      </c>
      <c r="I3126" s="46">
        <v>171.33400019428299</v>
      </c>
    </row>
    <row r="3127" spans="1:9" x14ac:dyDescent="0.25">
      <c r="A3127" s="36" t="s">
        <v>222</v>
      </c>
      <c r="B3127" s="36" t="s">
        <v>223</v>
      </c>
      <c r="C3127" s="36">
        <v>2020</v>
      </c>
      <c r="D3127" s="36" t="s">
        <v>427</v>
      </c>
      <c r="E3127" s="36" t="s">
        <v>422</v>
      </c>
      <c r="F3127" s="36" t="s">
        <v>34</v>
      </c>
      <c r="G3127" s="46">
        <v>1162.35613857624</v>
      </c>
      <c r="H3127" s="46">
        <v>1533.34598304929</v>
      </c>
      <c r="I3127" s="46">
        <v>352.03745123064402</v>
      </c>
    </row>
    <row r="3128" spans="1:9" x14ac:dyDescent="0.25">
      <c r="A3128" s="36" t="s">
        <v>222</v>
      </c>
      <c r="B3128" s="36" t="s">
        <v>223</v>
      </c>
      <c r="C3128" s="36">
        <v>2020</v>
      </c>
      <c r="D3128" s="36" t="s">
        <v>427</v>
      </c>
      <c r="E3128" s="36" t="s">
        <v>423</v>
      </c>
      <c r="F3128" s="36" t="s">
        <v>34</v>
      </c>
      <c r="G3128" s="46">
        <v>2270.8331629784302</v>
      </c>
      <c r="H3128" s="46">
        <v>2887.6890209408398</v>
      </c>
      <c r="I3128" s="46">
        <v>598.35690133898595</v>
      </c>
    </row>
    <row r="3129" spans="1:9" x14ac:dyDescent="0.25">
      <c r="A3129" s="36" t="s">
        <v>222</v>
      </c>
      <c r="B3129" s="36" t="s">
        <v>223</v>
      </c>
      <c r="C3129" s="36">
        <v>2020</v>
      </c>
      <c r="D3129" s="36" t="s">
        <v>427</v>
      </c>
      <c r="E3129" s="36" t="s">
        <v>424</v>
      </c>
      <c r="F3129" s="36" t="s">
        <v>34</v>
      </c>
      <c r="G3129" s="46">
        <v>3301.6191309207102</v>
      </c>
      <c r="H3129" s="46">
        <v>4047.8307504065501</v>
      </c>
      <c r="I3129" s="46">
        <v>727.66919044160704</v>
      </c>
    </row>
    <row r="3130" spans="1:9" x14ac:dyDescent="0.25">
      <c r="A3130" s="36" t="s">
        <v>222</v>
      </c>
      <c r="B3130" s="36" t="s">
        <v>223</v>
      </c>
      <c r="C3130" s="36">
        <v>2020</v>
      </c>
      <c r="D3130" s="36" t="s">
        <v>427</v>
      </c>
      <c r="E3130" s="36" t="s">
        <v>425</v>
      </c>
      <c r="F3130" s="36" t="s">
        <v>34</v>
      </c>
      <c r="G3130" s="46">
        <v>4190.7863881293797</v>
      </c>
      <c r="H3130" s="46">
        <v>4871.9197809440502</v>
      </c>
      <c r="I3130" s="46">
        <v>661.72578287170302</v>
      </c>
    </row>
    <row r="3131" spans="1:9" x14ac:dyDescent="0.25">
      <c r="A3131" s="6" t="s">
        <v>222</v>
      </c>
      <c r="B3131" s="6" t="s">
        <v>223</v>
      </c>
      <c r="C3131" s="6">
        <v>2020</v>
      </c>
      <c r="D3131" s="6" t="s">
        <v>427</v>
      </c>
      <c r="E3131" s="6" t="s">
        <v>426</v>
      </c>
      <c r="F3131" s="6" t="s">
        <v>34</v>
      </c>
      <c r="G3131" s="34">
        <v>3324.91519104091</v>
      </c>
      <c r="H3131" s="34">
        <v>3329.8197637633202</v>
      </c>
      <c r="I3131" s="34">
        <v>-17.125643101166801</v>
      </c>
    </row>
    <row r="3132" spans="1:9" x14ac:dyDescent="0.25">
      <c r="A3132" s="35" t="s">
        <v>222</v>
      </c>
      <c r="B3132" s="35" t="s">
        <v>223</v>
      </c>
      <c r="C3132" s="35">
        <v>2021</v>
      </c>
      <c r="D3132" s="35" t="s">
        <v>418</v>
      </c>
      <c r="E3132" s="35" t="s">
        <v>419</v>
      </c>
      <c r="F3132" s="35" t="s">
        <v>34</v>
      </c>
      <c r="G3132" s="44">
        <v>1665.1296823083901</v>
      </c>
      <c r="H3132" s="44">
        <v>1591.9182539348801</v>
      </c>
      <c r="I3132" s="44">
        <v>-86.239769786048896</v>
      </c>
    </row>
    <row r="3133" spans="1:9" x14ac:dyDescent="0.25">
      <c r="A3133" s="35" t="s">
        <v>222</v>
      </c>
      <c r="B3133" s="35" t="s">
        <v>223</v>
      </c>
      <c r="C3133" s="35">
        <v>2021</v>
      </c>
      <c r="D3133" s="35" t="s">
        <v>418</v>
      </c>
      <c r="E3133" s="35" t="s">
        <v>420</v>
      </c>
      <c r="F3133" s="35" t="s">
        <v>34</v>
      </c>
      <c r="G3133" s="44">
        <v>198.67277338756199</v>
      </c>
      <c r="H3133" s="44">
        <v>290.85256967997702</v>
      </c>
      <c r="I3133" s="44">
        <v>86.352541684126706</v>
      </c>
    </row>
    <row r="3134" spans="1:9" x14ac:dyDescent="0.25">
      <c r="A3134" s="35" t="s">
        <v>222</v>
      </c>
      <c r="B3134" s="35" t="s">
        <v>223</v>
      </c>
      <c r="C3134" s="35">
        <v>2021</v>
      </c>
      <c r="D3134" s="35" t="s">
        <v>418</v>
      </c>
      <c r="E3134" s="35" t="s">
        <v>421</v>
      </c>
      <c r="F3134" s="35" t="s">
        <v>34</v>
      </c>
      <c r="G3134" s="44">
        <v>367.62825268773997</v>
      </c>
      <c r="H3134" s="44">
        <v>484.01420365130701</v>
      </c>
      <c r="I3134" s="44">
        <v>110.077424532376</v>
      </c>
    </row>
    <row r="3135" spans="1:9" x14ac:dyDescent="0.25">
      <c r="A3135" s="35" t="s">
        <v>222</v>
      </c>
      <c r="B3135" s="35" t="s">
        <v>223</v>
      </c>
      <c r="C3135" s="35">
        <v>2021</v>
      </c>
      <c r="D3135" s="35" t="s">
        <v>418</v>
      </c>
      <c r="E3135" s="35" t="s">
        <v>422</v>
      </c>
      <c r="F3135" s="35" t="s">
        <v>34</v>
      </c>
      <c r="G3135" s="44">
        <v>742.70176212619401</v>
      </c>
      <c r="H3135" s="44">
        <v>1132.32681491976</v>
      </c>
      <c r="I3135" s="44">
        <v>384.015806372437</v>
      </c>
    </row>
    <row r="3136" spans="1:9" x14ac:dyDescent="0.25">
      <c r="A3136" s="35" t="s">
        <v>222</v>
      </c>
      <c r="B3136" s="35" t="s">
        <v>223</v>
      </c>
      <c r="C3136" s="35">
        <v>2021</v>
      </c>
      <c r="D3136" s="35" t="s">
        <v>418</v>
      </c>
      <c r="E3136" s="35" t="s">
        <v>423</v>
      </c>
      <c r="F3136" s="35" t="s">
        <v>34</v>
      </c>
      <c r="G3136" s="44">
        <v>1692.03728371952</v>
      </c>
      <c r="H3136" s="44">
        <v>2417.8508552038802</v>
      </c>
      <c r="I3136" s="44">
        <v>719.11218762319504</v>
      </c>
    </row>
    <row r="3137" spans="1:9" x14ac:dyDescent="0.25">
      <c r="A3137" s="35" t="s">
        <v>222</v>
      </c>
      <c r="B3137" s="35" t="s">
        <v>223</v>
      </c>
      <c r="C3137" s="35">
        <v>2021</v>
      </c>
      <c r="D3137" s="35" t="s">
        <v>418</v>
      </c>
      <c r="E3137" s="35" t="s">
        <v>424</v>
      </c>
      <c r="F3137" s="35" t="s">
        <v>34</v>
      </c>
      <c r="G3137" s="44">
        <v>2135.4040298213099</v>
      </c>
      <c r="H3137" s="44">
        <v>4023.0907280268102</v>
      </c>
      <c r="I3137" s="44">
        <v>1888.56754782964</v>
      </c>
    </row>
    <row r="3138" spans="1:9" x14ac:dyDescent="0.25">
      <c r="A3138" s="35" t="s">
        <v>222</v>
      </c>
      <c r="B3138" s="35" t="s">
        <v>223</v>
      </c>
      <c r="C3138" s="35">
        <v>2021</v>
      </c>
      <c r="D3138" s="35" t="s">
        <v>418</v>
      </c>
      <c r="E3138" s="35" t="s">
        <v>425</v>
      </c>
      <c r="F3138" s="35" t="s">
        <v>34</v>
      </c>
      <c r="G3138" s="44">
        <v>3616.5598704028098</v>
      </c>
      <c r="H3138" s="44">
        <v>5464.0320564951398</v>
      </c>
      <c r="I3138" s="44">
        <v>1842.1011835638999</v>
      </c>
    </row>
    <row r="3139" spans="1:9" x14ac:dyDescent="0.25">
      <c r="A3139" s="3" t="s">
        <v>222</v>
      </c>
      <c r="B3139" s="3" t="s">
        <v>223</v>
      </c>
      <c r="C3139" s="3">
        <v>2021</v>
      </c>
      <c r="D3139" s="3" t="s">
        <v>418</v>
      </c>
      <c r="E3139" s="3" t="s">
        <v>426</v>
      </c>
      <c r="F3139" s="3" t="s">
        <v>34</v>
      </c>
      <c r="G3139" s="45">
        <v>3425.7619380311698</v>
      </c>
      <c r="H3139" s="45">
        <v>4522.64670430559</v>
      </c>
      <c r="I3139" s="45">
        <v>1086.23281505352</v>
      </c>
    </row>
    <row r="3140" spans="1:9" x14ac:dyDescent="0.25">
      <c r="A3140" s="36" t="s">
        <v>222</v>
      </c>
      <c r="B3140" s="36" t="s">
        <v>223</v>
      </c>
      <c r="C3140" s="36">
        <v>2021</v>
      </c>
      <c r="D3140" s="36" t="s">
        <v>427</v>
      </c>
      <c r="E3140" s="36" t="s">
        <v>419</v>
      </c>
      <c r="F3140" s="36" t="s">
        <v>34</v>
      </c>
      <c r="G3140" s="46">
        <v>2287.0787557564699</v>
      </c>
      <c r="H3140" s="46">
        <v>2249.1119355436899</v>
      </c>
      <c r="I3140" s="46">
        <v>-53.200546346925101</v>
      </c>
    </row>
    <row r="3141" spans="1:9" x14ac:dyDescent="0.25">
      <c r="A3141" s="36" t="s">
        <v>222</v>
      </c>
      <c r="B3141" s="36" t="s">
        <v>223</v>
      </c>
      <c r="C3141" s="36">
        <v>2021</v>
      </c>
      <c r="D3141" s="36" t="s">
        <v>427</v>
      </c>
      <c r="E3141" s="36" t="s">
        <v>420</v>
      </c>
      <c r="F3141" s="36" t="s">
        <v>34</v>
      </c>
      <c r="G3141" s="46">
        <v>438.36092716586802</v>
      </c>
      <c r="H3141" s="46">
        <v>515.09770742107003</v>
      </c>
      <c r="I3141" s="46">
        <v>69.825862111514795</v>
      </c>
    </row>
    <row r="3142" spans="1:9" x14ac:dyDescent="0.25">
      <c r="A3142" s="36" t="s">
        <v>222</v>
      </c>
      <c r="B3142" s="36" t="s">
        <v>223</v>
      </c>
      <c r="C3142" s="36">
        <v>2021</v>
      </c>
      <c r="D3142" s="36" t="s">
        <v>427</v>
      </c>
      <c r="E3142" s="36" t="s">
        <v>421</v>
      </c>
      <c r="F3142" s="36" t="s">
        <v>34</v>
      </c>
      <c r="G3142" s="46">
        <v>571.20595537102201</v>
      </c>
      <c r="H3142" s="46">
        <v>885.87924440499205</v>
      </c>
      <c r="I3142" s="46">
        <v>309.146820733737</v>
      </c>
    </row>
    <row r="3143" spans="1:9" x14ac:dyDescent="0.25">
      <c r="A3143" s="36" t="s">
        <v>222</v>
      </c>
      <c r="B3143" s="36" t="s">
        <v>223</v>
      </c>
      <c r="C3143" s="36">
        <v>2021</v>
      </c>
      <c r="D3143" s="36" t="s">
        <v>427</v>
      </c>
      <c r="E3143" s="36" t="s">
        <v>422</v>
      </c>
      <c r="F3143" s="36" t="s">
        <v>34</v>
      </c>
      <c r="G3143" s="46">
        <v>1150.8460554010401</v>
      </c>
      <c r="H3143" s="46">
        <v>1909.4137754574599</v>
      </c>
      <c r="I3143" s="46">
        <v>754.29610803225899</v>
      </c>
    </row>
    <row r="3144" spans="1:9" x14ac:dyDescent="0.25">
      <c r="A3144" s="36" t="s">
        <v>222</v>
      </c>
      <c r="B3144" s="36" t="s">
        <v>223</v>
      </c>
      <c r="C3144" s="36">
        <v>2021</v>
      </c>
      <c r="D3144" s="36" t="s">
        <v>427</v>
      </c>
      <c r="E3144" s="36" t="s">
        <v>423</v>
      </c>
      <c r="F3144" s="36" t="s">
        <v>34</v>
      </c>
      <c r="G3144" s="46">
        <v>2300.78483580283</v>
      </c>
      <c r="H3144" s="46">
        <v>4269.5383123834499</v>
      </c>
      <c r="I3144" s="46">
        <v>1969.6252670112899</v>
      </c>
    </row>
    <row r="3145" spans="1:9" x14ac:dyDescent="0.25">
      <c r="A3145" s="36" t="s">
        <v>222</v>
      </c>
      <c r="B3145" s="36" t="s">
        <v>223</v>
      </c>
      <c r="C3145" s="36">
        <v>2021</v>
      </c>
      <c r="D3145" s="36" t="s">
        <v>427</v>
      </c>
      <c r="E3145" s="36" t="s">
        <v>424</v>
      </c>
      <c r="F3145" s="36" t="s">
        <v>34</v>
      </c>
      <c r="G3145" s="46">
        <v>3240.9680600378601</v>
      </c>
      <c r="H3145" s="46">
        <v>5981.3500620622799</v>
      </c>
      <c r="I3145" s="46">
        <v>2743.7049384652</v>
      </c>
    </row>
    <row r="3146" spans="1:9" x14ac:dyDescent="0.25">
      <c r="A3146" s="36" t="s">
        <v>222</v>
      </c>
      <c r="B3146" s="36" t="s">
        <v>223</v>
      </c>
      <c r="C3146" s="36">
        <v>2021</v>
      </c>
      <c r="D3146" s="36" t="s">
        <v>427</v>
      </c>
      <c r="E3146" s="36" t="s">
        <v>425</v>
      </c>
      <c r="F3146" s="36" t="s">
        <v>34</v>
      </c>
      <c r="G3146" s="46">
        <v>3871.0334609179099</v>
      </c>
      <c r="H3146" s="46">
        <v>6614.12089938801</v>
      </c>
      <c r="I3146" s="46">
        <v>2743.9104643170699</v>
      </c>
    </row>
    <row r="3147" spans="1:9" x14ac:dyDescent="0.25">
      <c r="A3147" s="6" t="s">
        <v>222</v>
      </c>
      <c r="B3147" s="6" t="s">
        <v>223</v>
      </c>
      <c r="C3147" s="6">
        <v>2021</v>
      </c>
      <c r="D3147" s="6" t="s">
        <v>427</v>
      </c>
      <c r="E3147" s="6" t="s">
        <v>426</v>
      </c>
      <c r="F3147" s="6" t="s">
        <v>34</v>
      </c>
      <c r="G3147" s="34">
        <v>3067.91353378033</v>
      </c>
      <c r="H3147" s="34">
        <v>3850.75587712169</v>
      </c>
      <c r="I3147" s="34">
        <v>771.09357812470296</v>
      </c>
    </row>
    <row r="3148" spans="1:9" x14ac:dyDescent="0.25">
      <c r="A3148" s="35" t="s">
        <v>224</v>
      </c>
      <c r="B3148" s="35" t="s">
        <v>225</v>
      </c>
      <c r="C3148" s="35">
        <v>2020</v>
      </c>
      <c r="D3148" s="35" t="s">
        <v>418</v>
      </c>
      <c r="E3148" s="35" t="s">
        <v>419</v>
      </c>
      <c r="F3148" s="35" t="s">
        <v>29</v>
      </c>
      <c r="G3148" s="44">
        <v>6430.5199010993201</v>
      </c>
      <c r="H3148" s="44">
        <v>6430.99054022579</v>
      </c>
      <c r="I3148" s="44">
        <v>0</v>
      </c>
    </row>
    <row r="3149" spans="1:9" x14ac:dyDescent="0.25">
      <c r="A3149" s="35" t="s">
        <v>224</v>
      </c>
      <c r="B3149" s="35" t="s">
        <v>225</v>
      </c>
      <c r="C3149" s="35">
        <v>2020</v>
      </c>
      <c r="D3149" s="35" t="s">
        <v>418</v>
      </c>
      <c r="E3149" s="35" t="s">
        <v>420</v>
      </c>
      <c r="F3149" s="35" t="s">
        <v>29</v>
      </c>
      <c r="G3149" s="44">
        <v>990.86247023644705</v>
      </c>
      <c r="H3149" s="44">
        <v>877.59145938268705</v>
      </c>
      <c r="I3149" s="44">
        <v>-113.851788021177</v>
      </c>
    </row>
    <row r="3150" spans="1:9" x14ac:dyDescent="0.25">
      <c r="A3150" s="35" t="s">
        <v>224</v>
      </c>
      <c r="B3150" s="35" t="s">
        <v>225</v>
      </c>
      <c r="C3150" s="35">
        <v>2020</v>
      </c>
      <c r="D3150" s="35" t="s">
        <v>418</v>
      </c>
      <c r="E3150" s="35" t="s">
        <v>421</v>
      </c>
      <c r="F3150" s="35" t="s">
        <v>29</v>
      </c>
      <c r="G3150" s="44">
        <v>1354.20064994821</v>
      </c>
      <c r="H3150" s="44">
        <v>1316.8044926226901</v>
      </c>
      <c r="I3150" s="44">
        <v>-37.663406153002001</v>
      </c>
    </row>
    <row r="3151" spans="1:9" x14ac:dyDescent="0.25">
      <c r="A3151" s="35" t="s">
        <v>224</v>
      </c>
      <c r="B3151" s="35" t="s">
        <v>225</v>
      </c>
      <c r="C3151" s="35">
        <v>2020</v>
      </c>
      <c r="D3151" s="35" t="s">
        <v>418</v>
      </c>
      <c r="E3151" s="35" t="s">
        <v>422</v>
      </c>
      <c r="F3151" s="35" t="s">
        <v>29</v>
      </c>
      <c r="G3151" s="44">
        <v>1554.8915916849601</v>
      </c>
      <c r="H3151" s="44">
        <v>1602.14559811358</v>
      </c>
      <c r="I3151" s="44">
        <v>47.351593644657797</v>
      </c>
    </row>
    <row r="3152" spans="1:9" x14ac:dyDescent="0.25">
      <c r="A3152" s="35" t="s">
        <v>224</v>
      </c>
      <c r="B3152" s="35" t="s">
        <v>225</v>
      </c>
      <c r="C3152" s="35">
        <v>2020</v>
      </c>
      <c r="D3152" s="35" t="s">
        <v>418</v>
      </c>
      <c r="E3152" s="35" t="s">
        <v>423</v>
      </c>
      <c r="F3152" s="35" t="s">
        <v>29</v>
      </c>
      <c r="G3152" s="44">
        <v>1835.58917460673</v>
      </c>
      <c r="H3152" s="44">
        <v>1936.27513006868</v>
      </c>
      <c r="I3152" s="44">
        <v>101.00250749715001</v>
      </c>
    </row>
    <row r="3153" spans="1:9" x14ac:dyDescent="0.25">
      <c r="A3153" s="35" t="s">
        <v>224</v>
      </c>
      <c r="B3153" s="35" t="s">
        <v>225</v>
      </c>
      <c r="C3153" s="35">
        <v>2020</v>
      </c>
      <c r="D3153" s="35" t="s">
        <v>418</v>
      </c>
      <c r="E3153" s="35" t="s">
        <v>424</v>
      </c>
      <c r="F3153" s="35" t="s">
        <v>29</v>
      </c>
      <c r="G3153" s="44">
        <v>2593.5401676463898</v>
      </c>
      <c r="H3153" s="44">
        <v>2715.52090241923</v>
      </c>
      <c r="I3153" s="44">
        <v>122.337055396211</v>
      </c>
    </row>
    <row r="3154" spans="1:9" x14ac:dyDescent="0.25">
      <c r="A3154" s="35" t="s">
        <v>224</v>
      </c>
      <c r="B3154" s="35" t="s">
        <v>225</v>
      </c>
      <c r="C3154" s="35">
        <v>2020</v>
      </c>
      <c r="D3154" s="35" t="s">
        <v>418</v>
      </c>
      <c r="E3154" s="35" t="s">
        <v>425</v>
      </c>
      <c r="F3154" s="35" t="s">
        <v>29</v>
      </c>
      <c r="G3154" s="44">
        <v>2370.3708808712099</v>
      </c>
      <c r="H3154" s="44">
        <v>2320.5064826822199</v>
      </c>
      <c r="I3154" s="44">
        <v>-50.262262699455</v>
      </c>
    </row>
    <row r="3155" spans="1:9" x14ac:dyDescent="0.25">
      <c r="A3155" s="3" t="s">
        <v>224</v>
      </c>
      <c r="B3155" s="3" t="s">
        <v>225</v>
      </c>
      <c r="C3155" s="3">
        <v>2020</v>
      </c>
      <c r="D3155" s="3" t="s">
        <v>418</v>
      </c>
      <c r="E3155" s="3" t="s">
        <v>426</v>
      </c>
      <c r="F3155" s="3" t="s">
        <v>29</v>
      </c>
      <c r="G3155" s="45">
        <v>554.06627643244406</v>
      </c>
      <c r="H3155" s="45">
        <v>585.60690897579104</v>
      </c>
      <c r="I3155" s="45">
        <v>31.6413347135211</v>
      </c>
    </row>
    <row r="3156" spans="1:9" x14ac:dyDescent="0.25">
      <c r="A3156" s="36" t="s">
        <v>224</v>
      </c>
      <c r="B3156" s="36" t="s">
        <v>225</v>
      </c>
      <c r="C3156" s="36">
        <v>2020</v>
      </c>
      <c r="D3156" s="36" t="s">
        <v>427</v>
      </c>
      <c r="E3156" s="36" t="s">
        <v>419</v>
      </c>
      <c r="F3156" s="36" t="s">
        <v>29</v>
      </c>
      <c r="G3156" s="46">
        <v>7796.6377759696798</v>
      </c>
      <c r="H3156" s="46">
        <v>7797.2083990061801</v>
      </c>
      <c r="I3156" s="46">
        <v>0</v>
      </c>
    </row>
    <row r="3157" spans="1:9" x14ac:dyDescent="0.25">
      <c r="A3157" s="36" t="s">
        <v>224</v>
      </c>
      <c r="B3157" s="36" t="s">
        <v>225</v>
      </c>
      <c r="C3157" s="36">
        <v>2020</v>
      </c>
      <c r="D3157" s="36" t="s">
        <v>427</v>
      </c>
      <c r="E3157" s="36" t="s">
        <v>420</v>
      </c>
      <c r="F3157" s="36" t="s">
        <v>29</v>
      </c>
      <c r="G3157" s="46">
        <v>1101.6807910171301</v>
      </c>
      <c r="H3157" s="46">
        <v>957.82210465101502</v>
      </c>
      <c r="I3157" s="46">
        <v>-144.58477244802199</v>
      </c>
    </row>
    <row r="3158" spans="1:9" x14ac:dyDescent="0.25">
      <c r="A3158" s="36" t="s">
        <v>224</v>
      </c>
      <c r="B3158" s="36" t="s">
        <v>225</v>
      </c>
      <c r="C3158" s="36">
        <v>2020</v>
      </c>
      <c r="D3158" s="36" t="s">
        <v>427</v>
      </c>
      <c r="E3158" s="36" t="s">
        <v>421</v>
      </c>
      <c r="F3158" s="36" t="s">
        <v>29</v>
      </c>
      <c r="G3158" s="46">
        <v>1428.5235954974901</v>
      </c>
      <c r="H3158" s="46">
        <v>1367.00873810748</v>
      </c>
      <c r="I3158" s="46">
        <v>-61.895723794650003</v>
      </c>
    </row>
    <row r="3159" spans="1:9" x14ac:dyDescent="0.25">
      <c r="A3159" s="36" t="s">
        <v>224</v>
      </c>
      <c r="B3159" s="36" t="s">
        <v>225</v>
      </c>
      <c r="C3159" s="36">
        <v>2020</v>
      </c>
      <c r="D3159" s="36" t="s">
        <v>427</v>
      </c>
      <c r="E3159" s="36" t="s">
        <v>422</v>
      </c>
      <c r="F3159" s="36" t="s">
        <v>29</v>
      </c>
      <c r="G3159" s="46">
        <v>1706.7352669451</v>
      </c>
      <c r="H3159" s="46">
        <v>1778.92213277209</v>
      </c>
      <c r="I3159" s="46">
        <v>72.385094504034996</v>
      </c>
    </row>
    <row r="3160" spans="1:9" x14ac:dyDescent="0.25">
      <c r="A3160" s="36" t="s">
        <v>224</v>
      </c>
      <c r="B3160" s="36" t="s">
        <v>225</v>
      </c>
      <c r="C3160" s="36">
        <v>2020</v>
      </c>
      <c r="D3160" s="36" t="s">
        <v>427</v>
      </c>
      <c r="E3160" s="36" t="s">
        <v>423</v>
      </c>
      <c r="F3160" s="36" t="s">
        <v>29</v>
      </c>
      <c r="G3160" s="46">
        <v>1938.35659199919</v>
      </c>
      <c r="H3160" s="46">
        <v>2142.6502605130099</v>
      </c>
      <c r="I3160" s="46">
        <v>205.06726545552399</v>
      </c>
    </row>
    <row r="3161" spans="1:9" x14ac:dyDescent="0.25">
      <c r="A3161" s="36" t="s">
        <v>224</v>
      </c>
      <c r="B3161" s="36" t="s">
        <v>225</v>
      </c>
      <c r="C3161" s="36">
        <v>2020</v>
      </c>
      <c r="D3161" s="36" t="s">
        <v>427</v>
      </c>
      <c r="E3161" s="36" t="s">
        <v>424</v>
      </c>
      <c r="F3161" s="36" t="s">
        <v>29</v>
      </c>
      <c r="G3161" s="46">
        <v>2198.6566274786501</v>
      </c>
      <c r="H3161" s="46">
        <v>2445.7858890714901</v>
      </c>
      <c r="I3161" s="46">
        <v>248.07580649575601</v>
      </c>
    </row>
    <row r="3162" spans="1:9" x14ac:dyDescent="0.25">
      <c r="A3162" s="36" t="s">
        <v>224</v>
      </c>
      <c r="B3162" s="36" t="s">
        <v>225</v>
      </c>
      <c r="C3162" s="36">
        <v>2020</v>
      </c>
      <c r="D3162" s="36" t="s">
        <v>427</v>
      </c>
      <c r="E3162" s="36" t="s">
        <v>425</v>
      </c>
      <c r="F3162" s="36" t="s">
        <v>29</v>
      </c>
      <c r="G3162" s="46">
        <v>1973.7297743315801</v>
      </c>
      <c r="H3162" s="46">
        <v>2075.4527033776599</v>
      </c>
      <c r="I3162" s="46">
        <v>102.033975482285</v>
      </c>
    </row>
    <row r="3163" spans="1:9" x14ac:dyDescent="0.25">
      <c r="A3163" s="6" t="s">
        <v>224</v>
      </c>
      <c r="B3163" s="6" t="s">
        <v>225</v>
      </c>
      <c r="C3163" s="6">
        <v>2020</v>
      </c>
      <c r="D3163" s="6" t="s">
        <v>427</v>
      </c>
      <c r="E3163" s="6" t="s">
        <v>426</v>
      </c>
      <c r="F3163" s="6" t="s">
        <v>29</v>
      </c>
      <c r="G3163" s="34">
        <v>466.00579136813099</v>
      </c>
      <c r="H3163" s="34">
        <v>539.10325801040699</v>
      </c>
      <c r="I3163" s="34">
        <v>73.390992794525999</v>
      </c>
    </row>
    <row r="3164" spans="1:9" x14ac:dyDescent="0.25">
      <c r="A3164" s="35" t="s">
        <v>224</v>
      </c>
      <c r="B3164" s="35" t="s">
        <v>225</v>
      </c>
      <c r="C3164" s="35">
        <v>2021</v>
      </c>
      <c r="D3164" s="35" t="s">
        <v>418</v>
      </c>
      <c r="E3164" s="35" t="s">
        <v>419</v>
      </c>
      <c r="F3164" s="35" t="s">
        <v>29</v>
      </c>
      <c r="G3164" s="44">
        <v>6238.5910532520602</v>
      </c>
      <c r="H3164" s="44">
        <v>6238.6822159336398</v>
      </c>
      <c r="I3164" s="44">
        <v>0</v>
      </c>
    </row>
    <row r="3165" spans="1:9" x14ac:dyDescent="0.25">
      <c r="A3165" s="35" t="s">
        <v>224</v>
      </c>
      <c r="B3165" s="35" t="s">
        <v>225</v>
      </c>
      <c r="C3165" s="35">
        <v>2021</v>
      </c>
      <c r="D3165" s="35" t="s">
        <v>418</v>
      </c>
      <c r="E3165" s="35" t="s">
        <v>420</v>
      </c>
      <c r="F3165" s="35" t="s">
        <v>29</v>
      </c>
      <c r="G3165" s="44">
        <v>980.65632072883898</v>
      </c>
      <c r="H3165" s="44">
        <v>943.514678433418</v>
      </c>
      <c r="I3165" s="44">
        <v>-37.170854835002302</v>
      </c>
    </row>
    <row r="3166" spans="1:9" x14ac:dyDescent="0.25">
      <c r="A3166" s="35" t="s">
        <v>224</v>
      </c>
      <c r="B3166" s="35" t="s">
        <v>225</v>
      </c>
      <c r="C3166" s="35">
        <v>2021</v>
      </c>
      <c r="D3166" s="35" t="s">
        <v>418</v>
      </c>
      <c r="E3166" s="35" t="s">
        <v>421</v>
      </c>
      <c r="F3166" s="35" t="s">
        <v>29</v>
      </c>
      <c r="G3166" s="44">
        <v>1348.7916727695599</v>
      </c>
      <c r="H3166" s="44">
        <v>1440.85223595973</v>
      </c>
      <c r="I3166" s="44">
        <v>92.077719855628999</v>
      </c>
    </row>
    <row r="3167" spans="1:9" x14ac:dyDescent="0.25">
      <c r="A3167" s="35" t="s">
        <v>224</v>
      </c>
      <c r="B3167" s="35" t="s">
        <v>225</v>
      </c>
      <c r="C3167" s="35">
        <v>2021</v>
      </c>
      <c r="D3167" s="35" t="s">
        <v>418</v>
      </c>
      <c r="E3167" s="35" t="s">
        <v>422</v>
      </c>
      <c r="F3167" s="35" t="s">
        <v>29</v>
      </c>
      <c r="G3167" s="44">
        <v>1592.7057204524299</v>
      </c>
      <c r="H3167" s="44">
        <v>1812.9393222313599</v>
      </c>
      <c r="I3167" s="44">
        <v>220.29853136179699</v>
      </c>
    </row>
    <row r="3168" spans="1:9" x14ac:dyDescent="0.25">
      <c r="A3168" s="35" t="s">
        <v>224</v>
      </c>
      <c r="B3168" s="35" t="s">
        <v>225</v>
      </c>
      <c r="C3168" s="35">
        <v>2021</v>
      </c>
      <c r="D3168" s="35" t="s">
        <v>418</v>
      </c>
      <c r="E3168" s="35" t="s">
        <v>423</v>
      </c>
      <c r="F3168" s="35" t="s">
        <v>29</v>
      </c>
      <c r="G3168" s="44">
        <v>1864.10074284704</v>
      </c>
      <c r="H3168" s="44">
        <v>2063.8182671027798</v>
      </c>
      <c r="I3168" s="44">
        <v>199.77026889985601</v>
      </c>
    </row>
    <row r="3169" spans="1:9" x14ac:dyDescent="0.25">
      <c r="A3169" s="35" t="s">
        <v>224</v>
      </c>
      <c r="B3169" s="35" t="s">
        <v>225</v>
      </c>
      <c r="C3169" s="35">
        <v>2021</v>
      </c>
      <c r="D3169" s="35" t="s">
        <v>418</v>
      </c>
      <c r="E3169" s="35" t="s">
        <v>424</v>
      </c>
      <c r="F3169" s="35" t="s">
        <v>29</v>
      </c>
      <c r="G3169" s="44">
        <v>2577.3806060586699</v>
      </c>
      <c r="H3169" s="44">
        <v>2689.74819490339</v>
      </c>
      <c r="I3169" s="44">
        <v>112.374919114775</v>
      </c>
    </row>
    <row r="3170" spans="1:9" x14ac:dyDescent="0.25">
      <c r="A3170" s="35" t="s">
        <v>224</v>
      </c>
      <c r="B3170" s="35" t="s">
        <v>225</v>
      </c>
      <c r="C3170" s="35">
        <v>2021</v>
      </c>
      <c r="D3170" s="35" t="s">
        <v>418</v>
      </c>
      <c r="E3170" s="35" t="s">
        <v>425</v>
      </c>
      <c r="F3170" s="35" t="s">
        <v>29</v>
      </c>
      <c r="G3170" s="44">
        <v>2387.5572196015901</v>
      </c>
      <c r="H3170" s="44">
        <v>2411.2482997847601</v>
      </c>
      <c r="I3170" s="44">
        <v>23.6656667977736</v>
      </c>
    </row>
    <row r="3171" spans="1:9" x14ac:dyDescent="0.25">
      <c r="A3171" s="3" t="s">
        <v>224</v>
      </c>
      <c r="B3171" s="3" t="s">
        <v>225</v>
      </c>
      <c r="C3171" s="3">
        <v>2021</v>
      </c>
      <c r="D3171" s="3" t="s">
        <v>418</v>
      </c>
      <c r="E3171" s="3" t="s">
        <v>426</v>
      </c>
      <c r="F3171" s="3" t="s">
        <v>29</v>
      </c>
      <c r="G3171" s="45">
        <v>568.43579051974302</v>
      </c>
      <c r="H3171" s="45">
        <v>635.73521173586596</v>
      </c>
      <c r="I3171" s="45">
        <v>67.318067699476899</v>
      </c>
    </row>
    <row r="3172" spans="1:9" x14ac:dyDescent="0.25">
      <c r="A3172" s="36" t="s">
        <v>224</v>
      </c>
      <c r="B3172" s="36" t="s">
        <v>225</v>
      </c>
      <c r="C3172" s="36">
        <v>2021</v>
      </c>
      <c r="D3172" s="36" t="s">
        <v>427</v>
      </c>
      <c r="E3172" s="36" t="s">
        <v>419</v>
      </c>
      <c r="F3172" s="36" t="s">
        <v>29</v>
      </c>
      <c r="G3172" s="46">
        <v>7582.7636180947302</v>
      </c>
      <c r="H3172" s="46">
        <v>7582.8744227715097</v>
      </c>
      <c r="I3172" s="46">
        <v>0</v>
      </c>
    </row>
    <row r="3173" spans="1:9" x14ac:dyDescent="0.25">
      <c r="A3173" s="36" t="s">
        <v>224</v>
      </c>
      <c r="B3173" s="36" t="s">
        <v>225</v>
      </c>
      <c r="C3173" s="36">
        <v>2021</v>
      </c>
      <c r="D3173" s="36" t="s">
        <v>427</v>
      </c>
      <c r="E3173" s="36" t="s">
        <v>420</v>
      </c>
      <c r="F3173" s="36" t="s">
        <v>29</v>
      </c>
      <c r="G3173" s="46">
        <v>1089.21746777718</v>
      </c>
      <c r="H3173" s="46">
        <v>1058.4350133104599</v>
      </c>
      <c r="I3173" s="46">
        <v>-30.810706896547501</v>
      </c>
    </row>
    <row r="3174" spans="1:9" x14ac:dyDescent="0.25">
      <c r="A3174" s="36" t="s">
        <v>224</v>
      </c>
      <c r="B3174" s="36" t="s">
        <v>225</v>
      </c>
      <c r="C3174" s="36">
        <v>2021</v>
      </c>
      <c r="D3174" s="36" t="s">
        <v>427</v>
      </c>
      <c r="E3174" s="36" t="s">
        <v>421</v>
      </c>
      <c r="F3174" s="36" t="s">
        <v>29</v>
      </c>
      <c r="G3174" s="46">
        <v>1419.3889135780801</v>
      </c>
      <c r="H3174" s="46">
        <v>1522.08241639732</v>
      </c>
      <c r="I3174" s="46">
        <v>102.713886385835</v>
      </c>
    </row>
    <row r="3175" spans="1:9" x14ac:dyDescent="0.25">
      <c r="A3175" s="36" t="s">
        <v>224</v>
      </c>
      <c r="B3175" s="36" t="s">
        <v>225</v>
      </c>
      <c r="C3175" s="36">
        <v>2021</v>
      </c>
      <c r="D3175" s="36" t="s">
        <v>427</v>
      </c>
      <c r="E3175" s="36" t="s">
        <v>422</v>
      </c>
      <c r="F3175" s="36" t="s">
        <v>29</v>
      </c>
      <c r="G3175" s="46">
        <v>1743.9598523127499</v>
      </c>
      <c r="H3175" s="46">
        <v>1963.8027731565501</v>
      </c>
      <c r="I3175" s="46">
        <v>219.90548282575199</v>
      </c>
    </row>
    <row r="3176" spans="1:9" x14ac:dyDescent="0.25">
      <c r="A3176" s="36" t="s">
        <v>224</v>
      </c>
      <c r="B3176" s="36" t="s">
        <v>225</v>
      </c>
      <c r="C3176" s="36">
        <v>2021</v>
      </c>
      <c r="D3176" s="36" t="s">
        <v>427</v>
      </c>
      <c r="E3176" s="36" t="s">
        <v>423</v>
      </c>
      <c r="F3176" s="36" t="s">
        <v>29</v>
      </c>
      <c r="G3176" s="46">
        <v>1966.85646736988</v>
      </c>
      <c r="H3176" s="46">
        <v>2134.3760298934399</v>
      </c>
      <c r="I3176" s="46">
        <v>167.557908415572</v>
      </c>
    </row>
    <row r="3177" spans="1:9" x14ac:dyDescent="0.25">
      <c r="A3177" s="36" t="s">
        <v>224</v>
      </c>
      <c r="B3177" s="36" t="s">
        <v>225</v>
      </c>
      <c r="C3177" s="36">
        <v>2021</v>
      </c>
      <c r="D3177" s="36" t="s">
        <v>427</v>
      </c>
      <c r="E3177" s="36" t="s">
        <v>424</v>
      </c>
      <c r="F3177" s="36" t="s">
        <v>29</v>
      </c>
      <c r="G3177" s="46">
        <v>2173.1042230435701</v>
      </c>
      <c r="H3177" s="46">
        <v>2286.9596115542099</v>
      </c>
      <c r="I3177" s="46">
        <v>113.869224642986</v>
      </c>
    </row>
    <row r="3178" spans="1:9" x14ac:dyDescent="0.25">
      <c r="A3178" s="36" t="s">
        <v>224</v>
      </c>
      <c r="B3178" s="36" t="s">
        <v>225</v>
      </c>
      <c r="C3178" s="36">
        <v>2021</v>
      </c>
      <c r="D3178" s="36" t="s">
        <v>427</v>
      </c>
      <c r="E3178" s="36" t="s">
        <v>425</v>
      </c>
      <c r="F3178" s="36" t="s">
        <v>29</v>
      </c>
      <c r="G3178" s="46">
        <v>1976.1461371264199</v>
      </c>
      <c r="H3178" s="46">
        <v>2001.13209649794</v>
      </c>
      <c r="I3178" s="46">
        <v>24.967078874821599</v>
      </c>
    </row>
    <row r="3179" spans="1:9" x14ac:dyDescent="0.25">
      <c r="A3179" s="6" t="s">
        <v>224</v>
      </c>
      <c r="B3179" s="6" t="s">
        <v>225</v>
      </c>
      <c r="C3179" s="6">
        <v>2021</v>
      </c>
      <c r="D3179" s="6" t="s">
        <v>427</v>
      </c>
      <c r="E3179" s="6" t="s">
        <v>426</v>
      </c>
      <c r="F3179" s="6" t="s">
        <v>29</v>
      </c>
      <c r="G3179" s="34">
        <v>474.96910186737801</v>
      </c>
      <c r="H3179" s="34">
        <v>511.75521033363998</v>
      </c>
      <c r="I3179" s="34">
        <v>36.793899457350797</v>
      </c>
    </row>
    <row r="3180" spans="1:9" x14ac:dyDescent="0.25">
      <c r="A3180" s="35" t="s">
        <v>226</v>
      </c>
      <c r="B3180" s="35" t="s">
        <v>227</v>
      </c>
      <c r="C3180" s="35">
        <v>2020</v>
      </c>
      <c r="D3180" s="35" t="s">
        <v>418</v>
      </c>
      <c r="E3180" s="35" t="s">
        <v>419</v>
      </c>
      <c r="F3180" s="35" t="s">
        <v>29</v>
      </c>
      <c r="G3180" s="44">
        <v>1056.8987224185601</v>
      </c>
      <c r="H3180" s="44">
        <v>1057.4088593951501</v>
      </c>
      <c r="I3180" s="44">
        <v>0</v>
      </c>
    </row>
    <row r="3181" spans="1:9" x14ac:dyDescent="0.25">
      <c r="A3181" s="35" t="s">
        <v>226</v>
      </c>
      <c r="B3181" s="35" t="s">
        <v>227</v>
      </c>
      <c r="C3181" s="35">
        <v>2020</v>
      </c>
      <c r="D3181" s="35" t="s">
        <v>418</v>
      </c>
      <c r="E3181" s="35" t="s">
        <v>420</v>
      </c>
      <c r="F3181" s="35" t="s">
        <v>29</v>
      </c>
      <c r="G3181" s="44">
        <v>392.43923814086702</v>
      </c>
      <c r="H3181" s="44">
        <v>375.47438433614099</v>
      </c>
      <c r="I3181" s="44">
        <v>-17.223526681823898</v>
      </c>
    </row>
    <row r="3182" spans="1:9" x14ac:dyDescent="0.25">
      <c r="A3182" s="35" t="s">
        <v>226</v>
      </c>
      <c r="B3182" s="35" t="s">
        <v>227</v>
      </c>
      <c r="C3182" s="35">
        <v>2020</v>
      </c>
      <c r="D3182" s="35" t="s">
        <v>418</v>
      </c>
      <c r="E3182" s="35" t="s">
        <v>421</v>
      </c>
      <c r="F3182" s="35" t="s">
        <v>29</v>
      </c>
      <c r="G3182" s="44">
        <v>798.69383407999203</v>
      </c>
      <c r="H3182" s="44">
        <v>840.73442279610902</v>
      </c>
      <c r="I3182" s="44">
        <v>41.823244532423999</v>
      </c>
    </row>
    <row r="3183" spans="1:9" x14ac:dyDescent="0.25">
      <c r="A3183" s="35" t="s">
        <v>226</v>
      </c>
      <c r="B3183" s="35" t="s">
        <v>227</v>
      </c>
      <c r="C3183" s="35">
        <v>2020</v>
      </c>
      <c r="D3183" s="35" t="s">
        <v>418</v>
      </c>
      <c r="E3183" s="35" t="s">
        <v>422</v>
      </c>
      <c r="F3183" s="35" t="s">
        <v>29</v>
      </c>
      <c r="G3183" s="44">
        <v>1375.793469601</v>
      </c>
      <c r="H3183" s="44">
        <v>1530.7351730386799</v>
      </c>
      <c r="I3183" s="44">
        <v>154.900472844196</v>
      </c>
    </row>
    <row r="3184" spans="1:9" x14ac:dyDescent="0.25">
      <c r="A3184" s="35" t="s">
        <v>226</v>
      </c>
      <c r="B3184" s="35" t="s">
        <v>227</v>
      </c>
      <c r="C3184" s="35">
        <v>2020</v>
      </c>
      <c r="D3184" s="35" t="s">
        <v>418</v>
      </c>
      <c r="E3184" s="35" t="s">
        <v>423</v>
      </c>
      <c r="F3184" s="35" t="s">
        <v>29</v>
      </c>
      <c r="G3184" s="44">
        <v>1607.6156669340301</v>
      </c>
      <c r="H3184" s="44">
        <v>1830.0160038647</v>
      </c>
      <c r="I3184" s="44">
        <v>222.51909487431001</v>
      </c>
    </row>
    <row r="3185" spans="1:9" x14ac:dyDescent="0.25">
      <c r="A3185" s="35" t="s">
        <v>226</v>
      </c>
      <c r="B3185" s="35" t="s">
        <v>227</v>
      </c>
      <c r="C3185" s="35">
        <v>2020</v>
      </c>
      <c r="D3185" s="35" t="s">
        <v>418</v>
      </c>
      <c r="E3185" s="35" t="s">
        <v>424</v>
      </c>
      <c r="F3185" s="35" t="s">
        <v>29</v>
      </c>
      <c r="G3185" s="44">
        <v>1966.9665195981299</v>
      </c>
      <c r="H3185" s="44">
        <v>2222.02828569044</v>
      </c>
      <c r="I3185" s="44">
        <v>255.13823090215999</v>
      </c>
    </row>
    <row r="3186" spans="1:9" x14ac:dyDescent="0.25">
      <c r="A3186" s="35" t="s">
        <v>226</v>
      </c>
      <c r="B3186" s="35" t="s">
        <v>227</v>
      </c>
      <c r="C3186" s="35">
        <v>2020</v>
      </c>
      <c r="D3186" s="35" t="s">
        <v>418</v>
      </c>
      <c r="E3186" s="35" t="s">
        <v>425</v>
      </c>
      <c r="F3186" s="35" t="s">
        <v>29</v>
      </c>
      <c r="G3186" s="44">
        <v>2764.0823459882899</v>
      </c>
      <c r="H3186" s="44">
        <v>2907.2017300356101</v>
      </c>
      <c r="I3186" s="44">
        <v>142.357630608525</v>
      </c>
    </row>
    <row r="3187" spans="1:9" x14ac:dyDescent="0.25">
      <c r="A3187" s="3" t="s">
        <v>226</v>
      </c>
      <c r="B3187" s="3" t="s">
        <v>227</v>
      </c>
      <c r="C3187" s="3">
        <v>2020</v>
      </c>
      <c r="D3187" s="3" t="s">
        <v>418</v>
      </c>
      <c r="E3187" s="3" t="s">
        <v>426</v>
      </c>
      <c r="F3187" s="3" t="s">
        <v>29</v>
      </c>
      <c r="G3187" s="45">
        <v>1760.2745026007799</v>
      </c>
      <c r="H3187" s="45">
        <v>2155.1781241557201</v>
      </c>
      <c r="I3187" s="45">
        <v>395.64480411775702</v>
      </c>
    </row>
    <row r="3188" spans="1:9" x14ac:dyDescent="0.25">
      <c r="A3188" s="36" t="s">
        <v>226</v>
      </c>
      <c r="B3188" s="36" t="s">
        <v>227</v>
      </c>
      <c r="C3188" s="36">
        <v>2020</v>
      </c>
      <c r="D3188" s="36" t="s">
        <v>427</v>
      </c>
      <c r="E3188" s="36" t="s">
        <v>419</v>
      </c>
      <c r="F3188" s="36" t="s">
        <v>29</v>
      </c>
      <c r="G3188" s="46">
        <v>1747.4969854369499</v>
      </c>
      <c r="H3188" s="46">
        <v>1748.34045587536</v>
      </c>
      <c r="I3188" s="46">
        <v>0</v>
      </c>
    </row>
    <row r="3189" spans="1:9" x14ac:dyDescent="0.25">
      <c r="A3189" s="36" t="s">
        <v>226</v>
      </c>
      <c r="B3189" s="36" t="s">
        <v>227</v>
      </c>
      <c r="C3189" s="36">
        <v>2020</v>
      </c>
      <c r="D3189" s="36" t="s">
        <v>427</v>
      </c>
      <c r="E3189" s="36" t="s">
        <v>420</v>
      </c>
      <c r="F3189" s="36" t="s">
        <v>29</v>
      </c>
      <c r="G3189" s="46">
        <v>973.84240459776504</v>
      </c>
      <c r="H3189" s="46">
        <v>913.57957042927603</v>
      </c>
      <c r="I3189" s="46">
        <v>-60.978064474999499</v>
      </c>
    </row>
    <row r="3190" spans="1:9" x14ac:dyDescent="0.25">
      <c r="A3190" s="36" t="s">
        <v>226</v>
      </c>
      <c r="B3190" s="36" t="s">
        <v>227</v>
      </c>
      <c r="C3190" s="36">
        <v>2020</v>
      </c>
      <c r="D3190" s="36" t="s">
        <v>427</v>
      </c>
      <c r="E3190" s="36" t="s">
        <v>421</v>
      </c>
      <c r="F3190" s="36" t="s">
        <v>29</v>
      </c>
      <c r="G3190" s="46">
        <v>1489.6752213869099</v>
      </c>
      <c r="H3190" s="46">
        <v>1542.1890804238201</v>
      </c>
      <c r="I3190" s="46">
        <v>52.003931274849798</v>
      </c>
    </row>
    <row r="3191" spans="1:9" x14ac:dyDescent="0.25">
      <c r="A3191" s="36" t="s">
        <v>226</v>
      </c>
      <c r="B3191" s="36" t="s">
        <v>227</v>
      </c>
      <c r="C3191" s="36">
        <v>2020</v>
      </c>
      <c r="D3191" s="36" t="s">
        <v>427</v>
      </c>
      <c r="E3191" s="36" t="s">
        <v>422</v>
      </c>
      <c r="F3191" s="36" t="s">
        <v>29</v>
      </c>
      <c r="G3191" s="46">
        <v>2382.5953853500901</v>
      </c>
      <c r="H3191" s="46">
        <v>2681.5986259911501</v>
      </c>
      <c r="I3191" s="46">
        <v>299.05567699350701</v>
      </c>
    </row>
    <row r="3192" spans="1:9" x14ac:dyDescent="0.25">
      <c r="A3192" s="36" t="s">
        <v>226</v>
      </c>
      <c r="B3192" s="36" t="s">
        <v>227</v>
      </c>
      <c r="C3192" s="36">
        <v>2020</v>
      </c>
      <c r="D3192" s="36" t="s">
        <v>427</v>
      </c>
      <c r="E3192" s="36" t="s">
        <v>423</v>
      </c>
      <c r="F3192" s="36" t="s">
        <v>29</v>
      </c>
      <c r="G3192" s="46">
        <v>2745.4871573547998</v>
      </c>
      <c r="H3192" s="46">
        <v>3271.6435207788199</v>
      </c>
      <c r="I3192" s="46">
        <v>526.94996566370401</v>
      </c>
    </row>
    <row r="3193" spans="1:9" x14ac:dyDescent="0.25">
      <c r="A3193" s="36" t="s">
        <v>226</v>
      </c>
      <c r="B3193" s="36" t="s">
        <v>227</v>
      </c>
      <c r="C3193" s="36">
        <v>2020</v>
      </c>
      <c r="D3193" s="36" t="s">
        <v>427</v>
      </c>
      <c r="E3193" s="36" t="s">
        <v>424</v>
      </c>
      <c r="F3193" s="36" t="s">
        <v>29</v>
      </c>
      <c r="G3193" s="46">
        <v>3140.3112529662499</v>
      </c>
      <c r="H3193" s="46">
        <v>3766.1778529452699</v>
      </c>
      <c r="I3193" s="46">
        <v>626.87139816251204</v>
      </c>
    </row>
    <row r="3194" spans="1:9" x14ac:dyDescent="0.25">
      <c r="A3194" s="36" t="s">
        <v>226</v>
      </c>
      <c r="B3194" s="36" t="s">
        <v>227</v>
      </c>
      <c r="C3194" s="36">
        <v>2020</v>
      </c>
      <c r="D3194" s="36" t="s">
        <v>427</v>
      </c>
      <c r="E3194" s="36" t="s">
        <v>425</v>
      </c>
      <c r="F3194" s="36" t="s">
        <v>29</v>
      </c>
      <c r="G3194" s="46">
        <v>3406.4002113668398</v>
      </c>
      <c r="H3194" s="46">
        <v>3861.5956552930202</v>
      </c>
      <c r="I3194" s="46">
        <v>455.38227949050798</v>
      </c>
    </row>
    <row r="3195" spans="1:9" x14ac:dyDescent="0.25">
      <c r="A3195" s="6" t="s">
        <v>226</v>
      </c>
      <c r="B3195" s="6" t="s">
        <v>227</v>
      </c>
      <c r="C3195" s="6">
        <v>2020</v>
      </c>
      <c r="D3195" s="6" t="s">
        <v>427</v>
      </c>
      <c r="E3195" s="6" t="s">
        <v>426</v>
      </c>
      <c r="F3195" s="6" t="s">
        <v>29</v>
      </c>
      <c r="G3195" s="34">
        <v>1195.1022297798199</v>
      </c>
      <c r="H3195" s="34">
        <v>1557.4602549507399</v>
      </c>
      <c r="I3195" s="34">
        <v>363.24171409130901</v>
      </c>
    </row>
    <row r="3196" spans="1:9" x14ac:dyDescent="0.25">
      <c r="A3196" s="35" t="s">
        <v>226</v>
      </c>
      <c r="B3196" s="35" t="s">
        <v>227</v>
      </c>
      <c r="C3196" s="35">
        <v>2021</v>
      </c>
      <c r="D3196" s="35" t="s">
        <v>418</v>
      </c>
      <c r="E3196" s="35" t="s">
        <v>419</v>
      </c>
      <c r="F3196" s="35" t="s">
        <v>29</v>
      </c>
      <c r="G3196" s="44">
        <v>1071.5153200557199</v>
      </c>
      <c r="H3196" s="44">
        <v>1071.57443418609</v>
      </c>
      <c r="I3196" s="44">
        <v>0</v>
      </c>
    </row>
    <row r="3197" spans="1:9" x14ac:dyDescent="0.25">
      <c r="A3197" s="35" t="s">
        <v>226</v>
      </c>
      <c r="B3197" s="35" t="s">
        <v>227</v>
      </c>
      <c r="C3197" s="35">
        <v>2021</v>
      </c>
      <c r="D3197" s="35" t="s">
        <v>418</v>
      </c>
      <c r="E3197" s="35" t="s">
        <v>420</v>
      </c>
      <c r="F3197" s="35" t="s">
        <v>29</v>
      </c>
      <c r="G3197" s="44">
        <v>396.88036245396898</v>
      </c>
      <c r="H3197" s="44">
        <v>456.13706715237498</v>
      </c>
      <c r="I3197" s="44">
        <v>59.248098724680098</v>
      </c>
    </row>
    <row r="3198" spans="1:9" x14ac:dyDescent="0.25">
      <c r="A3198" s="35" t="s">
        <v>226</v>
      </c>
      <c r="B3198" s="35" t="s">
        <v>227</v>
      </c>
      <c r="C3198" s="35">
        <v>2021</v>
      </c>
      <c r="D3198" s="35" t="s">
        <v>418</v>
      </c>
      <c r="E3198" s="35" t="s">
        <v>421</v>
      </c>
      <c r="F3198" s="35" t="s">
        <v>29</v>
      </c>
      <c r="G3198" s="44">
        <v>788.66289187726397</v>
      </c>
      <c r="H3198" s="44">
        <v>1009.1210431539899</v>
      </c>
      <c r="I3198" s="44">
        <v>220.46409207214401</v>
      </c>
    </row>
    <row r="3199" spans="1:9" x14ac:dyDescent="0.25">
      <c r="A3199" s="35" t="s">
        <v>226</v>
      </c>
      <c r="B3199" s="35" t="s">
        <v>227</v>
      </c>
      <c r="C3199" s="35">
        <v>2021</v>
      </c>
      <c r="D3199" s="35" t="s">
        <v>418</v>
      </c>
      <c r="E3199" s="35" t="s">
        <v>422</v>
      </c>
      <c r="F3199" s="35" t="s">
        <v>29</v>
      </c>
      <c r="G3199" s="44">
        <v>1407.3395422322501</v>
      </c>
      <c r="H3199" s="44">
        <v>1911.4611165382</v>
      </c>
      <c r="I3199" s="44">
        <v>504.157016111416</v>
      </c>
    </row>
    <row r="3200" spans="1:9" x14ac:dyDescent="0.25">
      <c r="A3200" s="35" t="s">
        <v>226</v>
      </c>
      <c r="B3200" s="35" t="s">
        <v>227</v>
      </c>
      <c r="C3200" s="35">
        <v>2021</v>
      </c>
      <c r="D3200" s="35" t="s">
        <v>418</v>
      </c>
      <c r="E3200" s="35" t="s">
        <v>423</v>
      </c>
      <c r="F3200" s="35" t="s">
        <v>29</v>
      </c>
      <c r="G3200" s="44">
        <v>1700.0535515531201</v>
      </c>
      <c r="H3200" s="44">
        <v>2246.1094292694102</v>
      </c>
      <c r="I3200" s="44">
        <v>546.08457525800497</v>
      </c>
    </row>
    <row r="3201" spans="1:9" x14ac:dyDescent="0.25">
      <c r="A3201" s="35" t="s">
        <v>226</v>
      </c>
      <c r="B3201" s="35" t="s">
        <v>227</v>
      </c>
      <c r="C3201" s="35">
        <v>2021</v>
      </c>
      <c r="D3201" s="35" t="s">
        <v>418</v>
      </c>
      <c r="E3201" s="35" t="s">
        <v>424</v>
      </c>
      <c r="F3201" s="35" t="s">
        <v>29</v>
      </c>
      <c r="G3201" s="44">
        <v>1995.9278779224501</v>
      </c>
      <c r="H3201" s="44">
        <v>2480.2904272645301</v>
      </c>
      <c r="I3201" s="44">
        <v>484.36107923284499</v>
      </c>
    </row>
    <row r="3202" spans="1:9" x14ac:dyDescent="0.25">
      <c r="A3202" s="35" t="s">
        <v>226</v>
      </c>
      <c r="B3202" s="35" t="s">
        <v>227</v>
      </c>
      <c r="C3202" s="35">
        <v>2021</v>
      </c>
      <c r="D3202" s="35" t="s">
        <v>418</v>
      </c>
      <c r="E3202" s="35" t="s">
        <v>425</v>
      </c>
      <c r="F3202" s="35" t="s">
        <v>29</v>
      </c>
      <c r="G3202" s="44">
        <v>2742.35250379643</v>
      </c>
      <c r="H3202" s="44">
        <v>3303.92676947377</v>
      </c>
      <c r="I3202" s="44">
        <v>561.54892958867003</v>
      </c>
    </row>
    <row r="3203" spans="1:9" x14ac:dyDescent="0.25">
      <c r="A3203" s="3" t="s">
        <v>226</v>
      </c>
      <c r="B3203" s="3" t="s">
        <v>227</v>
      </c>
      <c r="C3203" s="3">
        <v>2021</v>
      </c>
      <c r="D3203" s="3" t="s">
        <v>418</v>
      </c>
      <c r="E3203" s="3" t="s">
        <v>426</v>
      </c>
      <c r="F3203" s="3" t="s">
        <v>29</v>
      </c>
      <c r="G3203" s="45">
        <v>1769.7506074215701</v>
      </c>
      <c r="H3203" s="45">
        <v>2457.3749721776899</v>
      </c>
      <c r="I3203" s="45">
        <v>687.68097741664496</v>
      </c>
    </row>
    <row r="3204" spans="1:9" x14ac:dyDescent="0.25">
      <c r="A3204" s="36" t="s">
        <v>226</v>
      </c>
      <c r="B3204" s="36" t="s">
        <v>227</v>
      </c>
      <c r="C3204" s="36">
        <v>2021</v>
      </c>
      <c r="D3204" s="36" t="s">
        <v>427</v>
      </c>
      <c r="E3204" s="36" t="s">
        <v>419</v>
      </c>
      <c r="F3204" s="36" t="s">
        <v>29</v>
      </c>
      <c r="G3204" s="46">
        <v>1814.83654798473</v>
      </c>
      <c r="H3204" s="46">
        <v>1814.93667019698</v>
      </c>
      <c r="I3204" s="46">
        <v>0</v>
      </c>
    </row>
    <row r="3205" spans="1:9" x14ac:dyDescent="0.25">
      <c r="A3205" s="36" t="s">
        <v>226</v>
      </c>
      <c r="B3205" s="36" t="s">
        <v>227</v>
      </c>
      <c r="C3205" s="36">
        <v>2021</v>
      </c>
      <c r="D3205" s="36" t="s">
        <v>427</v>
      </c>
      <c r="E3205" s="36" t="s">
        <v>420</v>
      </c>
      <c r="F3205" s="36" t="s">
        <v>29</v>
      </c>
      <c r="G3205" s="46">
        <v>1034.5469096817201</v>
      </c>
      <c r="H3205" s="46">
        <v>1199.1908313568099</v>
      </c>
      <c r="I3205" s="46">
        <v>164.623772323362</v>
      </c>
    </row>
    <row r="3206" spans="1:9" x14ac:dyDescent="0.25">
      <c r="A3206" s="36" t="s">
        <v>226</v>
      </c>
      <c r="B3206" s="36" t="s">
        <v>227</v>
      </c>
      <c r="C3206" s="36">
        <v>2021</v>
      </c>
      <c r="D3206" s="36" t="s">
        <v>427</v>
      </c>
      <c r="E3206" s="36" t="s">
        <v>421</v>
      </c>
      <c r="F3206" s="36" t="s">
        <v>29</v>
      </c>
      <c r="G3206" s="46">
        <v>1535.6668615948499</v>
      </c>
      <c r="H3206" s="46">
        <v>1968.31297356138</v>
      </c>
      <c r="I3206" s="46">
        <v>432.65843691417302</v>
      </c>
    </row>
    <row r="3207" spans="1:9" x14ac:dyDescent="0.25">
      <c r="A3207" s="36" t="s">
        <v>226</v>
      </c>
      <c r="B3207" s="36" t="s">
        <v>227</v>
      </c>
      <c r="C3207" s="36">
        <v>2021</v>
      </c>
      <c r="D3207" s="36" t="s">
        <v>427</v>
      </c>
      <c r="E3207" s="36" t="s">
        <v>422</v>
      </c>
      <c r="F3207" s="36" t="s">
        <v>29</v>
      </c>
      <c r="G3207" s="46">
        <v>2533.83028836229</v>
      </c>
      <c r="H3207" s="46">
        <v>3398.9125871087499</v>
      </c>
      <c r="I3207" s="46">
        <v>865.13656157488401</v>
      </c>
    </row>
    <row r="3208" spans="1:9" x14ac:dyDescent="0.25">
      <c r="A3208" s="36" t="s">
        <v>226</v>
      </c>
      <c r="B3208" s="36" t="s">
        <v>227</v>
      </c>
      <c r="C3208" s="36">
        <v>2021</v>
      </c>
      <c r="D3208" s="36" t="s">
        <v>427</v>
      </c>
      <c r="E3208" s="36" t="s">
        <v>423</v>
      </c>
      <c r="F3208" s="36" t="s">
        <v>29</v>
      </c>
      <c r="G3208" s="46">
        <v>2938.82099736181</v>
      </c>
      <c r="H3208" s="46">
        <v>3798.1881191810699</v>
      </c>
      <c r="I3208" s="46">
        <v>859.39775460780697</v>
      </c>
    </row>
    <row r="3209" spans="1:9" x14ac:dyDescent="0.25">
      <c r="A3209" s="36" t="s">
        <v>226</v>
      </c>
      <c r="B3209" s="36" t="s">
        <v>227</v>
      </c>
      <c r="C3209" s="36">
        <v>2021</v>
      </c>
      <c r="D3209" s="36" t="s">
        <v>427</v>
      </c>
      <c r="E3209" s="36" t="s">
        <v>424</v>
      </c>
      <c r="F3209" s="36" t="s">
        <v>29</v>
      </c>
      <c r="G3209" s="46">
        <v>3153.7098123058699</v>
      </c>
      <c r="H3209" s="46">
        <v>3948.91422484959</v>
      </c>
      <c r="I3209" s="46">
        <v>795.20879254191198</v>
      </c>
    </row>
    <row r="3210" spans="1:9" x14ac:dyDescent="0.25">
      <c r="A3210" s="36" t="s">
        <v>226</v>
      </c>
      <c r="B3210" s="36" t="s">
        <v>227</v>
      </c>
      <c r="C3210" s="36">
        <v>2021</v>
      </c>
      <c r="D3210" s="36" t="s">
        <v>427</v>
      </c>
      <c r="E3210" s="36" t="s">
        <v>425</v>
      </c>
      <c r="F3210" s="36" t="s">
        <v>29</v>
      </c>
      <c r="G3210" s="46">
        <v>3381.4765710111101</v>
      </c>
      <c r="H3210" s="46">
        <v>4074.4005163931001</v>
      </c>
      <c r="I3210" s="46">
        <v>692.89281020091801</v>
      </c>
    </row>
    <row r="3211" spans="1:9" x14ac:dyDescent="0.25">
      <c r="A3211" s="6" t="s">
        <v>226</v>
      </c>
      <c r="B3211" s="6" t="s">
        <v>227</v>
      </c>
      <c r="C3211" s="6">
        <v>2021</v>
      </c>
      <c r="D3211" s="6" t="s">
        <v>427</v>
      </c>
      <c r="E3211" s="6" t="s">
        <v>426</v>
      </c>
      <c r="F3211" s="6" t="s">
        <v>29</v>
      </c>
      <c r="G3211" s="34">
        <v>1204.0655151057099</v>
      </c>
      <c r="H3211" s="34">
        <v>1578.8408181363</v>
      </c>
      <c r="I3211" s="34">
        <v>374.79294271169999</v>
      </c>
    </row>
    <row r="3212" spans="1:9" x14ac:dyDescent="0.25">
      <c r="A3212" s="35" t="s">
        <v>228</v>
      </c>
      <c r="B3212" s="35" t="s">
        <v>229</v>
      </c>
      <c r="C3212" s="35">
        <v>2020</v>
      </c>
      <c r="D3212" s="35" t="s">
        <v>418</v>
      </c>
      <c r="E3212" s="35" t="s">
        <v>419</v>
      </c>
      <c r="F3212" s="35" t="s">
        <v>29</v>
      </c>
      <c r="G3212" s="44">
        <v>23.509668765898699</v>
      </c>
      <c r="H3212" s="44">
        <v>23.509677037090199</v>
      </c>
      <c r="I3212" s="44">
        <v>0</v>
      </c>
    </row>
    <row r="3213" spans="1:9" x14ac:dyDescent="0.25">
      <c r="A3213" s="35" t="s">
        <v>228</v>
      </c>
      <c r="B3213" s="35" t="s">
        <v>229</v>
      </c>
      <c r="C3213" s="35">
        <v>2020</v>
      </c>
      <c r="D3213" s="35" t="s">
        <v>418</v>
      </c>
      <c r="E3213" s="35" t="s">
        <v>420</v>
      </c>
      <c r="F3213" s="35" t="s">
        <v>29</v>
      </c>
      <c r="G3213" s="44">
        <v>10.5019332700886</v>
      </c>
      <c r="H3213" s="44">
        <v>9.8406086572293194</v>
      </c>
      <c r="I3213" s="44">
        <v>-0.66134265679790805</v>
      </c>
    </row>
    <row r="3214" spans="1:9" x14ac:dyDescent="0.25">
      <c r="A3214" s="35" t="s">
        <v>228</v>
      </c>
      <c r="B3214" s="35" t="s">
        <v>229</v>
      </c>
      <c r="C3214" s="35">
        <v>2020</v>
      </c>
      <c r="D3214" s="35" t="s">
        <v>418</v>
      </c>
      <c r="E3214" s="35" t="s">
        <v>421</v>
      </c>
      <c r="F3214" s="35" t="s">
        <v>29</v>
      </c>
      <c r="G3214" s="44">
        <v>19.084343664861802</v>
      </c>
      <c r="H3214" s="44">
        <v>18.619109314891801</v>
      </c>
      <c r="I3214" s="44">
        <v>-0.46525115878590101</v>
      </c>
    </row>
    <row r="3215" spans="1:9" x14ac:dyDescent="0.25">
      <c r="A3215" s="35" t="s">
        <v>228</v>
      </c>
      <c r="B3215" s="35" t="s">
        <v>229</v>
      </c>
      <c r="C3215" s="35">
        <v>2020</v>
      </c>
      <c r="D3215" s="35" t="s">
        <v>418</v>
      </c>
      <c r="E3215" s="35" t="s">
        <v>422</v>
      </c>
      <c r="F3215" s="35" t="s">
        <v>29</v>
      </c>
      <c r="G3215" s="44">
        <v>45.080542096274201</v>
      </c>
      <c r="H3215" s="44">
        <v>45.221944191922702</v>
      </c>
      <c r="I3215" s="44">
        <v>0.141389303095354</v>
      </c>
    </row>
    <row r="3216" spans="1:9" x14ac:dyDescent="0.25">
      <c r="A3216" s="35" t="s">
        <v>228</v>
      </c>
      <c r="B3216" s="35" t="s">
        <v>229</v>
      </c>
      <c r="C3216" s="35">
        <v>2020</v>
      </c>
      <c r="D3216" s="35" t="s">
        <v>418</v>
      </c>
      <c r="E3216" s="35" t="s">
        <v>423</v>
      </c>
      <c r="F3216" s="35" t="s">
        <v>29</v>
      </c>
      <c r="G3216" s="44">
        <v>82.860395577347902</v>
      </c>
      <c r="H3216" s="44">
        <v>82.438888792883603</v>
      </c>
      <c r="I3216" s="44">
        <v>-0.42154508273466901</v>
      </c>
    </row>
    <row r="3217" spans="1:9" x14ac:dyDescent="0.25">
      <c r="A3217" s="35" t="s">
        <v>228</v>
      </c>
      <c r="B3217" s="35" t="s">
        <v>229</v>
      </c>
      <c r="C3217" s="35">
        <v>2020</v>
      </c>
      <c r="D3217" s="35" t="s">
        <v>418</v>
      </c>
      <c r="E3217" s="35" t="s">
        <v>424</v>
      </c>
      <c r="F3217" s="35" t="s">
        <v>29</v>
      </c>
      <c r="G3217" s="44">
        <v>133.57263123409899</v>
      </c>
      <c r="H3217" s="44">
        <v>133.85286664908</v>
      </c>
      <c r="I3217" s="44">
        <v>0.280194500720508</v>
      </c>
    </row>
    <row r="3218" spans="1:9" x14ac:dyDescent="0.25">
      <c r="A3218" s="35" t="s">
        <v>228</v>
      </c>
      <c r="B3218" s="35" t="s">
        <v>229</v>
      </c>
      <c r="C3218" s="35">
        <v>2020</v>
      </c>
      <c r="D3218" s="35" t="s">
        <v>418</v>
      </c>
      <c r="E3218" s="35" t="s">
        <v>425</v>
      </c>
      <c r="F3218" s="35" t="s">
        <v>29</v>
      </c>
      <c r="G3218" s="44">
        <v>199.82717675983599</v>
      </c>
      <c r="H3218" s="44">
        <v>198.23601803283</v>
      </c>
      <c r="I3218" s="44">
        <v>-1.5912635559888499</v>
      </c>
    </row>
    <row r="3219" spans="1:9" x14ac:dyDescent="0.25">
      <c r="A3219" s="3" t="s">
        <v>228</v>
      </c>
      <c r="B3219" s="3" t="s">
        <v>229</v>
      </c>
      <c r="C3219" s="3">
        <v>2020</v>
      </c>
      <c r="D3219" s="3" t="s">
        <v>418</v>
      </c>
      <c r="E3219" s="3" t="s">
        <v>426</v>
      </c>
      <c r="F3219" s="3" t="s">
        <v>29</v>
      </c>
      <c r="G3219" s="45">
        <v>156.21317443811</v>
      </c>
      <c r="H3219" s="45">
        <v>153.21003974277599</v>
      </c>
      <c r="I3219" s="45">
        <v>-3.0032548159506902</v>
      </c>
    </row>
    <row r="3220" spans="1:9" x14ac:dyDescent="0.25">
      <c r="A3220" s="36" t="s">
        <v>228</v>
      </c>
      <c r="B3220" s="36" t="s">
        <v>229</v>
      </c>
      <c r="C3220" s="36">
        <v>2020</v>
      </c>
      <c r="D3220" s="36" t="s">
        <v>427</v>
      </c>
      <c r="E3220" s="36" t="s">
        <v>419</v>
      </c>
      <c r="F3220" s="36" t="s">
        <v>29</v>
      </c>
      <c r="G3220" s="46">
        <v>44.952783236156201</v>
      </c>
      <c r="H3220" s="46">
        <v>44.952799051482302</v>
      </c>
      <c r="I3220" s="46">
        <v>0</v>
      </c>
    </row>
    <row r="3221" spans="1:9" x14ac:dyDescent="0.25">
      <c r="A3221" s="36" t="s">
        <v>228</v>
      </c>
      <c r="B3221" s="36" t="s">
        <v>229</v>
      </c>
      <c r="C3221" s="36">
        <v>2020</v>
      </c>
      <c r="D3221" s="36" t="s">
        <v>427</v>
      </c>
      <c r="E3221" s="36" t="s">
        <v>420</v>
      </c>
      <c r="F3221" s="36" t="s">
        <v>29</v>
      </c>
      <c r="G3221" s="46">
        <v>27.3343306716699</v>
      </c>
      <c r="H3221" s="46">
        <v>28.079598744896</v>
      </c>
      <c r="I3221" s="46">
        <v>0.74527462664886501</v>
      </c>
    </row>
    <row r="3222" spans="1:9" x14ac:dyDescent="0.25">
      <c r="A3222" s="36" t="s">
        <v>228</v>
      </c>
      <c r="B3222" s="36" t="s">
        <v>229</v>
      </c>
      <c r="C3222" s="36">
        <v>2020</v>
      </c>
      <c r="D3222" s="36" t="s">
        <v>427</v>
      </c>
      <c r="E3222" s="36" t="s">
        <v>421</v>
      </c>
      <c r="F3222" s="36" t="s">
        <v>29</v>
      </c>
      <c r="G3222" s="46">
        <v>41.631304948966999</v>
      </c>
      <c r="H3222" s="46">
        <v>44.435661795311397</v>
      </c>
      <c r="I3222" s="46">
        <v>2.8044030466656098</v>
      </c>
    </row>
    <row r="3223" spans="1:9" x14ac:dyDescent="0.25">
      <c r="A3223" s="36" t="s">
        <v>228</v>
      </c>
      <c r="B3223" s="36" t="s">
        <v>229</v>
      </c>
      <c r="C3223" s="36">
        <v>2020</v>
      </c>
      <c r="D3223" s="36" t="s">
        <v>427</v>
      </c>
      <c r="E3223" s="36" t="s">
        <v>422</v>
      </c>
      <c r="F3223" s="36" t="s">
        <v>29</v>
      </c>
      <c r="G3223" s="46">
        <v>93.316599669492405</v>
      </c>
      <c r="H3223" s="46">
        <v>99.466185528964004</v>
      </c>
      <c r="I3223" s="46">
        <v>6.1496864583822397</v>
      </c>
    </row>
    <row r="3224" spans="1:9" x14ac:dyDescent="0.25">
      <c r="A3224" s="36" t="s">
        <v>228</v>
      </c>
      <c r="B3224" s="36" t="s">
        <v>229</v>
      </c>
      <c r="C3224" s="36">
        <v>2020</v>
      </c>
      <c r="D3224" s="36" t="s">
        <v>427</v>
      </c>
      <c r="E3224" s="36" t="s">
        <v>423</v>
      </c>
      <c r="F3224" s="36" t="s">
        <v>29</v>
      </c>
      <c r="G3224" s="46">
        <v>173.15189710768499</v>
      </c>
      <c r="H3224" s="46">
        <v>180.22459842632901</v>
      </c>
      <c r="I3224" s="46">
        <v>7.07279385847679</v>
      </c>
    </row>
    <row r="3225" spans="1:9" x14ac:dyDescent="0.25">
      <c r="A3225" s="36" t="s">
        <v>228</v>
      </c>
      <c r="B3225" s="36" t="s">
        <v>229</v>
      </c>
      <c r="C3225" s="36">
        <v>2020</v>
      </c>
      <c r="D3225" s="36" t="s">
        <v>427</v>
      </c>
      <c r="E3225" s="36" t="s">
        <v>424</v>
      </c>
      <c r="F3225" s="36" t="s">
        <v>29</v>
      </c>
      <c r="G3225" s="46">
        <v>213.64361409612701</v>
      </c>
      <c r="H3225" s="46">
        <v>219.79488139056099</v>
      </c>
      <c r="I3225" s="46">
        <v>6.1513255953571697</v>
      </c>
    </row>
    <row r="3226" spans="1:9" x14ac:dyDescent="0.25">
      <c r="A3226" s="36" t="s">
        <v>228</v>
      </c>
      <c r="B3226" s="36" t="s">
        <v>229</v>
      </c>
      <c r="C3226" s="36">
        <v>2020</v>
      </c>
      <c r="D3226" s="36" t="s">
        <v>427</v>
      </c>
      <c r="E3226" s="36" t="s">
        <v>425</v>
      </c>
      <c r="F3226" s="36" t="s">
        <v>29</v>
      </c>
      <c r="G3226" s="46">
        <v>210.05870022915499</v>
      </c>
      <c r="H3226" s="46">
        <v>215.21878914783301</v>
      </c>
      <c r="I3226" s="46">
        <v>5.1601269748304501</v>
      </c>
    </row>
    <row r="3227" spans="1:9" x14ac:dyDescent="0.25">
      <c r="A3227" s="6" t="s">
        <v>228</v>
      </c>
      <c r="B3227" s="6" t="s">
        <v>229</v>
      </c>
      <c r="C3227" s="6">
        <v>2020</v>
      </c>
      <c r="D3227" s="6" t="s">
        <v>427</v>
      </c>
      <c r="E3227" s="6" t="s">
        <v>426</v>
      </c>
      <c r="F3227" s="6" t="s">
        <v>29</v>
      </c>
      <c r="G3227" s="34">
        <v>91.262873133844806</v>
      </c>
      <c r="H3227" s="34">
        <v>94.293333495921104</v>
      </c>
      <c r="I3227" s="34">
        <v>3.0304940064686798</v>
      </c>
    </row>
    <row r="3228" spans="1:9" x14ac:dyDescent="0.25">
      <c r="A3228" s="35" t="s">
        <v>228</v>
      </c>
      <c r="B3228" s="35" t="s">
        <v>229</v>
      </c>
      <c r="C3228" s="35">
        <v>2021</v>
      </c>
      <c r="D3228" s="35" t="s">
        <v>418</v>
      </c>
      <c r="E3228" s="35" t="s">
        <v>419</v>
      </c>
      <c r="F3228" s="35" t="s">
        <v>29</v>
      </c>
      <c r="G3228" s="44">
        <v>23.4433789907701</v>
      </c>
      <c r="H3228" s="44">
        <v>23.443738853826101</v>
      </c>
      <c r="I3228" s="44">
        <v>0</v>
      </c>
    </row>
    <row r="3229" spans="1:9" x14ac:dyDescent="0.25">
      <c r="A3229" s="35" t="s">
        <v>228</v>
      </c>
      <c r="B3229" s="35" t="s">
        <v>229</v>
      </c>
      <c r="C3229" s="35">
        <v>2021</v>
      </c>
      <c r="D3229" s="35" t="s">
        <v>418</v>
      </c>
      <c r="E3229" s="35" t="s">
        <v>420</v>
      </c>
      <c r="F3229" s="35" t="s">
        <v>29</v>
      </c>
      <c r="G3229" s="44">
        <v>11.027006155054501</v>
      </c>
      <c r="H3229" s="44">
        <v>13.231011186564</v>
      </c>
      <c r="I3229" s="44">
        <v>2.2039263353596201</v>
      </c>
    </row>
    <row r="3230" spans="1:9" x14ac:dyDescent="0.25">
      <c r="A3230" s="35" t="s">
        <v>228</v>
      </c>
      <c r="B3230" s="35" t="s">
        <v>229</v>
      </c>
      <c r="C3230" s="35">
        <v>2021</v>
      </c>
      <c r="D3230" s="35" t="s">
        <v>418</v>
      </c>
      <c r="E3230" s="35" t="s">
        <v>421</v>
      </c>
      <c r="F3230" s="35" t="s">
        <v>29</v>
      </c>
      <c r="G3230" s="44">
        <v>19.7756944527492</v>
      </c>
      <c r="H3230" s="44">
        <v>26.048490425288399</v>
      </c>
      <c r="I3230" s="44">
        <v>6.2727501922850202</v>
      </c>
    </row>
    <row r="3231" spans="1:9" x14ac:dyDescent="0.25">
      <c r="A3231" s="35" t="s">
        <v>228</v>
      </c>
      <c r="B3231" s="35" t="s">
        <v>229</v>
      </c>
      <c r="C3231" s="35">
        <v>2021</v>
      </c>
      <c r="D3231" s="35" t="s">
        <v>418</v>
      </c>
      <c r="E3231" s="35" t="s">
        <v>422</v>
      </c>
      <c r="F3231" s="35" t="s">
        <v>29</v>
      </c>
      <c r="G3231" s="44">
        <v>46.116877160946899</v>
      </c>
      <c r="H3231" s="44">
        <v>65.724789633808498</v>
      </c>
      <c r="I3231" s="44">
        <v>19.608010368503301</v>
      </c>
    </row>
    <row r="3232" spans="1:9" x14ac:dyDescent="0.25">
      <c r="A3232" s="35" t="s">
        <v>228</v>
      </c>
      <c r="B3232" s="35" t="s">
        <v>229</v>
      </c>
      <c r="C3232" s="35">
        <v>2021</v>
      </c>
      <c r="D3232" s="35" t="s">
        <v>418</v>
      </c>
      <c r="E3232" s="35" t="s">
        <v>423</v>
      </c>
      <c r="F3232" s="35" t="s">
        <v>29</v>
      </c>
      <c r="G3232" s="44">
        <v>87.807493500291798</v>
      </c>
      <c r="H3232" s="44">
        <v>130.159558466497</v>
      </c>
      <c r="I3232" s="44">
        <v>42.352457595847099</v>
      </c>
    </row>
    <row r="3233" spans="1:9" x14ac:dyDescent="0.25">
      <c r="A3233" s="35" t="s">
        <v>228</v>
      </c>
      <c r="B3233" s="35" t="s">
        <v>229</v>
      </c>
      <c r="C3233" s="35">
        <v>2021</v>
      </c>
      <c r="D3233" s="35" t="s">
        <v>418</v>
      </c>
      <c r="E3233" s="35" t="s">
        <v>424</v>
      </c>
      <c r="F3233" s="35" t="s">
        <v>29</v>
      </c>
      <c r="G3233" s="44">
        <v>139.91055839904701</v>
      </c>
      <c r="H3233" s="44">
        <v>208.572104712037</v>
      </c>
      <c r="I3233" s="44">
        <v>68.662220361299205</v>
      </c>
    </row>
    <row r="3234" spans="1:9" x14ac:dyDescent="0.25">
      <c r="A3234" s="35" t="s">
        <v>228</v>
      </c>
      <c r="B3234" s="35" t="s">
        <v>229</v>
      </c>
      <c r="C3234" s="35">
        <v>2021</v>
      </c>
      <c r="D3234" s="35" t="s">
        <v>418</v>
      </c>
      <c r="E3234" s="35" t="s">
        <v>425</v>
      </c>
      <c r="F3234" s="35" t="s">
        <v>29</v>
      </c>
      <c r="G3234" s="44">
        <v>205.99865461368901</v>
      </c>
      <c r="H3234" s="44">
        <v>278.44015825569699</v>
      </c>
      <c r="I3234" s="44">
        <v>72.441318522253994</v>
      </c>
    </row>
    <row r="3235" spans="1:9" x14ac:dyDescent="0.25">
      <c r="A3235" s="3" t="s">
        <v>228</v>
      </c>
      <c r="B3235" s="3" t="s">
        <v>229</v>
      </c>
      <c r="C3235" s="3">
        <v>2021</v>
      </c>
      <c r="D3235" s="3" t="s">
        <v>418</v>
      </c>
      <c r="E3235" s="3" t="s">
        <v>426</v>
      </c>
      <c r="F3235" s="3" t="s">
        <v>29</v>
      </c>
      <c r="G3235" s="45">
        <v>155.67999891765101</v>
      </c>
      <c r="H3235" s="45">
        <v>205.500936930156</v>
      </c>
      <c r="I3235" s="45">
        <v>49.8205956863344</v>
      </c>
    </row>
    <row r="3236" spans="1:9" x14ac:dyDescent="0.25">
      <c r="A3236" s="36" t="s">
        <v>228</v>
      </c>
      <c r="B3236" s="36" t="s">
        <v>229</v>
      </c>
      <c r="C3236" s="36">
        <v>2021</v>
      </c>
      <c r="D3236" s="36" t="s">
        <v>427</v>
      </c>
      <c r="E3236" s="36" t="s">
        <v>419</v>
      </c>
      <c r="F3236" s="36" t="s">
        <v>29</v>
      </c>
      <c r="G3236" s="46">
        <v>45.2472998637461</v>
      </c>
      <c r="H3236" s="46">
        <v>45.247994423673198</v>
      </c>
      <c r="I3236" s="46">
        <v>0</v>
      </c>
    </row>
    <row r="3237" spans="1:9" x14ac:dyDescent="0.25">
      <c r="A3237" s="36" t="s">
        <v>228</v>
      </c>
      <c r="B3237" s="36" t="s">
        <v>229</v>
      </c>
      <c r="C3237" s="36">
        <v>2021</v>
      </c>
      <c r="D3237" s="36" t="s">
        <v>427</v>
      </c>
      <c r="E3237" s="36" t="s">
        <v>420</v>
      </c>
      <c r="F3237" s="36" t="s">
        <v>29</v>
      </c>
      <c r="G3237" s="46">
        <v>28.771529884145099</v>
      </c>
      <c r="H3237" s="46">
        <v>32.891392341078202</v>
      </c>
      <c r="I3237" s="46">
        <v>4.1195901023423502</v>
      </c>
    </row>
    <row r="3238" spans="1:9" x14ac:dyDescent="0.25">
      <c r="A3238" s="36" t="s">
        <v>228</v>
      </c>
      <c r="B3238" s="36" t="s">
        <v>229</v>
      </c>
      <c r="C3238" s="36">
        <v>2021</v>
      </c>
      <c r="D3238" s="36" t="s">
        <v>427</v>
      </c>
      <c r="E3238" s="36" t="s">
        <v>421</v>
      </c>
      <c r="F3238" s="36" t="s">
        <v>29</v>
      </c>
      <c r="G3238" s="46">
        <v>43.5742418550794</v>
      </c>
      <c r="H3238" s="46">
        <v>56.1148766239709</v>
      </c>
      <c r="I3238" s="46">
        <v>12.5404812500921</v>
      </c>
    </row>
    <row r="3239" spans="1:9" x14ac:dyDescent="0.25">
      <c r="A3239" s="36" t="s">
        <v>228</v>
      </c>
      <c r="B3239" s="36" t="s">
        <v>229</v>
      </c>
      <c r="C3239" s="36">
        <v>2021</v>
      </c>
      <c r="D3239" s="36" t="s">
        <v>427</v>
      </c>
      <c r="E3239" s="36" t="s">
        <v>422</v>
      </c>
      <c r="F3239" s="36" t="s">
        <v>29</v>
      </c>
      <c r="G3239" s="46">
        <v>96.378123518638702</v>
      </c>
      <c r="H3239" s="46">
        <v>134.069674492422</v>
      </c>
      <c r="I3239" s="46">
        <v>37.691620501516901</v>
      </c>
    </row>
    <row r="3240" spans="1:9" x14ac:dyDescent="0.25">
      <c r="A3240" s="36" t="s">
        <v>228</v>
      </c>
      <c r="B3240" s="36" t="s">
        <v>229</v>
      </c>
      <c r="C3240" s="36">
        <v>2021</v>
      </c>
      <c r="D3240" s="36" t="s">
        <v>427</v>
      </c>
      <c r="E3240" s="36" t="s">
        <v>423</v>
      </c>
      <c r="F3240" s="36" t="s">
        <v>29</v>
      </c>
      <c r="G3240" s="46">
        <v>184.74432632108699</v>
      </c>
      <c r="H3240" s="46">
        <v>259.56007764888602</v>
      </c>
      <c r="I3240" s="46">
        <v>74.815990057161798</v>
      </c>
    </row>
    <row r="3241" spans="1:9" x14ac:dyDescent="0.25">
      <c r="A3241" s="36" t="s">
        <v>228</v>
      </c>
      <c r="B3241" s="36" t="s">
        <v>229</v>
      </c>
      <c r="C3241" s="36">
        <v>2021</v>
      </c>
      <c r="D3241" s="36" t="s">
        <v>427</v>
      </c>
      <c r="E3241" s="36" t="s">
        <v>424</v>
      </c>
      <c r="F3241" s="36" t="s">
        <v>29</v>
      </c>
      <c r="G3241" s="46">
        <v>224.39865054159901</v>
      </c>
      <c r="H3241" s="46">
        <v>320.75573972273003</v>
      </c>
      <c r="I3241" s="46">
        <v>96.357604471011499</v>
      </c>
    </row>
    <row r="3242" spans="1:9" x14ac:dyDescent="0.25">
      <c r="A3242" s="36" t="s">
        <v>228</v>
      </c>
      <c r="B3242" s="36" t="s">
        <v>229</v>
      </c>
      <c r="C3242" s="36">
        <v>2021</v>
      </c>
      <c r="D3242" s="36" t="s">
        <v>427</v>
      </c>
      <c r="E3242" s="36" t="s">
        <v>425</v>
      </c>
      <c r="F3242" s="36" t="s">
        <v>29</v>
      </c>
      <c r="G3242" s="46">
        <v>218.60620541445499</v>
      </c>
      <c r="H3242" s="46">
        <v>302.70002157877798</v>
      </c>
      <c r="I3242" s="46">
        <v>84.093916385832301</v>
      </c>
    </row>
    <row r="3243" spans="1:9" x14ac:dyDescent="0.25">
      <c r="A3243" s="6" t="s">
        <v>228</v>
      </c>
      <c r="B3243" s="6" t="s">
        <v>229</v>
      </c>
      <c r="C3243" s="6">
        <v>2021</v>
      </c>
      <c r="D3243" s="6" t="s">
        <v>427</v>
      </c>
      <c r="E3243" s="6" t="s">
        <v>426</v>
      </c>
      <c r="F3243" s="6" t="s">
        <v>29</v>
      </c>
      <c r="G3243" s="34">
        <v>90.891454329129601</v>
      </c>
      <c r="H3243" s="34">
        <v>125.909434704587</v>
      </c>
      <c r="I3243" s="34">
        <v>35.018024252081098</v>
      </c>
    </row>
    <row r="3244" spans="1:9" x14ac:dyDescent="0.25">
      <c r="A3244" s="35" t="s">
        <v>230</v>
      </c>
      <c r="B3244" s="35" t="s">
        <v>231</v>
      </c>
      <c r="C3244" s="35">
        <v>2020</v>
      </c>
      <c r="D3244" s="35" t="s">
        <v>418</v>
      </c>
      <c r="E3244" s="35" t="s">
        <v>419</v>
      </c>
      <c r="F3244" s="35" t="s">
        <v>34</v>
      </c>
      <c r="G3244" s="44">
        <v>1908.3890556389899</v>
      </c>
      <c r="H3244" s="44">
        <v>1908.3890556516401</v>
      </c>
      <c r="I3244" s="44">
        <v>-2.7499999998570601</v>
      </c>
    </row>
    <row r="3245" spans="1:9" x14ac:dyDescent="0.25">
      <c r="A3245" s="35" t="s">
        <v>230</v>
      </c>
      <c r="B3245" s="35" t="s">
        <v>231</v>
      </c>
      <c r="C3245" s="35">
        <v>2020</v>
      </c>
      <c r="D3245" s="35" t="s">
        <v>418</v>
      </c>
      <c r="E3245" s="35" t="s">
        <v>420</v>
      </c>
      <c r="F3245" s="35" t="s">
        <v>34</v>
      </c>
      <c r="G3245" s="44">
        <v>916.51614778059604</v>
      </c>
      <c r="H3245" s="44">
        <v>733.86054469391604</v>
      </c>
      <c r="I3245" s="44">
        <v>-185.405603083118</v>
      </c>
    </row>
    <row r="3246" spans="1:9" x14ac:dyDescent="0.25">
      <c r="A3246" s="35" t="s">
        <v>230</v>
      </c>
      <c r="B3246" s="35" t="s">
        <v>231</v>
      </c>
      <c r="C3246" s="35">
        <v>2020</v>
      </c>
      <c r="D3246" s="35" t="s">
        <v>418</v>
      </c>
      <c r="E3246" s="35" t="s">
        <v>421</v>
      </c>
      <c r="F3246" s="35" t="s">
        <v>34</v>
      </c>
      <c r="G3246" s="44">
        <v>1730.9416660459999</v>
      </c>
      <c r="H3246" s="44">
        <v>1441.9089298353299</v>
      </c>
      <c r="I3246" s="44">
        <v>-291.78273620697001</v>
      </c>
    </row>
    <row r="3247" spans="1:9" x14ac:dyDescent="0.25">
      <c r="A3247" s="35" t="s">
        <v>230</v>
      </c>
      <c r="B3247" s="35" t="s">
        <v>231</v>
      </c>
      <c r="C3247" s="35">
        <v>2020</v>
      </c>
      <c r="D3247" s="35" t="s">
        <v>418</v>
      </c>
      <c r="E3247" s="35" t="s">
        <v>422</v>
      </c>
      <c r="F3247" s="35" t="s">
        <v>34</v>
      </c>
      <c r="G3247" s="44">
        <v>3514.2601093032299</v>
      </c>
      <c r="H3247" s="44">
        <v>3014.2162222100701</v>
      </c>
      <c r="I3247" s="44">
        <v>-502.79388709031599</v>
      </c>
    </row>
    <row r="3248" spans="1:9" x14ac:dyDescent="0.25">
      <c r="A3248" s="35" t="s">
        <v>230</v>
      </c>
      <c r="B3248" s="35" t="s">
        <v>231</v>
      </c>
      <c r="C3248" s="35">
        <v>2020</v>
      </c>
      <c r="D3248" s="35" t="s">
        <v>418</v>
      </c>
      <c r="E3248" s="35" t="s">
        <v>423</v>
      </c>
      <c r="F3248" s="35" t="s">
        <v>34</v>
      </c>
      <c r="G3248" s="44">
        <v>7355.2083939510603</v>
      </c>
      <c r="H3248" s="44">
        <v>6254.9591411295696</v>
      </c>
      <c r="I3248" s="44">
        <v>-1102.9992528129101</v>
      </c>
    </row>
    <row r="3249" spans="1:9" x14ac:dyDescent="0.25">
      <c r="A3249" s="35" t="s">
        <v>230</v>
      </c>
      <c r="B3249" s="35" t="s">
        <v>231</v>
      </c>
      <c r="C3249" s="35">
        <v>2020</v>
      </c>
      <c r="D3249" s="35" t="s">
        <v>418</v>
      </c>
      <c r="E3249" s="35" t="s">
        <v>424</v>
      </c>
      <c r="F3249" s="35" t="s">
        <v>34</v>
      </c>
      <c r="G3249" s="44">
        <v>15909.9517192413</v>
      </c>
      <c r="H3249" s="44">
        <v>13626.4122764071</v>
      </c>
      <c r="I3249" s="44">
        <v>-2286.2894428207601</v>
      </c>
    </row>
    <row r="3250" spans="1:9" x14ac:dyDescent="0.25">
      <c r="A3250" s="35" t="s">
        <v>230</v>
      </c>
      <c r="B3250" s="35" t="s">
        <v>231</v>
      </c>
      <c r="C3250" s="35">
        <v>2020</v>
      </c>
      <c r="D3250" s="35" t="s">
        <v>418</v>
      </c>
      <c r="E3250" s="35" t="s">
        <v>425</v>
      </c>
      <c r="F3250" s="35" t="s">
        <v>34</v>
      </c>
      <c r="G3250" s="44">
        <v>19613.2539037971</v>
      </c>
      <c r="H3250" s="44">
        <v>16634.042607024901</v>
      </c>
      <c r="I3250" s="44">
        <v>-2981.9612967471899</v>
      </c>
    </row>
    <row r="3251" spans="1:9" x14ac:dyDescent="0.25">
      <c r="A3251" s="3" t="s">
        <v>230</v>
      </c>
      <c r="B3251" s="3" t="s">
        <v>231</v>
      </c>
      <c r="C3251" s="3">
        <v>2020</v>
      </c>
      <c r="D3251" s="3" t="s">
        <v>418</v>
      </c>
      <c r="E3251" s="3" t="s">
        <v>426</v>
      </c>
      <c r="F3251" s="3" t="s">
        <v>34</v>
      </c>
      <c r="G3251" s="45">
        <v>14206.627083306401</v>
      </c>
      <c r="H3251" s="45">
        <v>11890.917480941</v>
      </c>
      <c r="I3251" s="45">
        <v>-2318.45960233906</v>
      </c>
    </row>
    <row r="3252" spans="1:9" x14ac:dyDescent="0.25">
      <c r="A3252" s="36" t="s">
        <v>230</v>
      </c>
      <c r="B3252" s="36" t="s">
        <v>231</v>
      </c>
      <c r="C3252" s="36">
        <v>2020</v>
      </c>
      <c r="D3252" s="36" t="s">
        <v>427</v>
      </c>
      <c r="E3252" s="36" t="s">
        <v>419</v>
      </c>
      <c r="F3252" s="36" t="s">
        <v>34</v>
      </c>
      <c r="G3252" s="46">
        <v>2695.27853680206</v>
      </c>
      <c r="H3252" s="46">
        <v>2695.2785368199202</v>
      </c>
      <c r="I3252" s="46">
        <v>-2.7499999998570601</v>
      </c>
    </row>
    <row r="3253" spans="1:9" x14ac:dyDescent="0.25">
      <c r="A3253" s="36" t="s">
        <v>230</v>
      </c>
      <c r="B3253" s="36" t="s">
        <v>231</v>
      </c>
      <c r="C3253" s="36">
        <v>2020</v>
      </c>
      <c r="D3253" s="36" t="s">
        <v>427</v>
      </c>
      <c r="E3253" s="36" t="s">
        <v>420</v>
      </c>
      <c r="F3253" s="36" t="s">
        <v>34</v>
      </c>
      <c r="G3253" s="46">
        <v>1673.7917160135</v>
      </c>
      <c r="H3253" s="46">
        <v>1470.4770961408699</v>
      </c>
      <c r="I3253" s="46">
        <v>-206.06461987301299</v>
      </c>
    </row>
    <row r="3254" spans="1:9" x14ac:dyDescent="0.25">
      <c r="A3254" s="36" t="s">
        <v>230</v>
      </c>
      <c r="B3254" s="36" t="s">
        <v>231</v>
      </c>
      <c r="C3254" s="36">
        <v>2020</v>
      </c>
      <c r="D3254" s="36" t="s">
        <v>427</v>
      </c>
      <c r="E3254" s="36" t="s">
        <v>421</v>
      </c>
      <c r="F3254" s="36" t="s">
        <v>34</v>
      </c>
      <c r="G3254" s="46">
        <v>3845.5643825851698</v>
      </c>
      <c r="H3254" s="46">
        <v>3512.10071358494</v>
      </c>
      <c r="I3254" s="46">
        <v>-336.21366900823699</v>
      </c>
    </row>
    <row r="3255" spans="1:9" x14ac:dyDescent="0.25">
      <c r="A3255" s="36" t="s">
        <v>230</v>
      </c>
      <c r="B3255" s="36" t="s">
        <v>231</v>
      </c>
      <c r="C3255" s="36">
        <v>2020</v>
      </c>
      <c r="D3255" s="36" t="s">
        <v>427</v>
      </c>
      <c r="E3255" s="36" t="s">
        <v>422</v>
      </c>
      <c r="F3255" s="36" t="s">
        <v>34</v>
      </c>
      <c r="G3255" s="46">
        <v>8220.7846003822706</v>
      </c>
      <c r="H3255" s="46">
        <v>7492.4918444741297</v>
      </c>
      <c r="I3255" s="46">
        <v>-731.04275592462602</v>
      </c>
    </row>
    <row r="3256" spans="1:9" x14ac:dyDescent="0.25">
      <c r="A3256" s="36" t="s">
        <v>230</v>
      </c>
      <c r="B3256" s="36" t="s">
        <v>231</v>
      </c>
      <c r="C3256" s="36">
        <v>2020</v>
      </c>
      <c r="D3256" s="36" t="s">
        <v>427</v>
      </c>
      <c r="E3256" s="36" t="s">
        <v>423</v>
      </c>
      <c r="F3256" s="36" t="s">
        <v>34</v>
      </c>
      <c r="G3256" s="46">
        <v>15350.267825668099</v>
      </c>
      <c r="H3256" s="46">
        <v>13644.115104693499</v>
      </c>
      <c r="I3256" s="46">
        <v>-1708.9027209875601</v>
      </c>
    </row>
    <row r="3257" spans="1:9" x14ac:dyDescent="0.25">
      <c r="A3257" s="36" t="s">
        <v>230</v>
      </c>
      <c r="B3257" s="36" t="s">
        <v>231</v>
      </c>
      <c r="C3257" s="36">
        <v>2020</v>
      </c>
      <c r="D3257" s="36" t="s">
        <v>427</v>
      </c>
      <c r="E3257" s="36" t="s">
        <v>424</v>
      </c>
      <c r="F3257" s="36" t="s">
        <v>34</v>
      </c>
      <c r="G3257" s="46">
        <v>25564.210308985399</v>
      </c>
      <c r="H3257" s="46">
        <v>22465.3430806904</v>
      </c>
      <c r="I3257" s="46">
        <v>-3101.6172283032301</v>
      </c>
    </row>
    <row r="3258" spans="1:9" x14ac:dyDescent="0.25">
      <c r="A3258" s="36" t="s">
        <v>230</v>
      </c>
      <c r="B3258" s="36" t="s">
        <v>231</v>
      </c>
      <c r="C3258" s="36">
        <v>2020</v>
      </c>
      <c r="D3258" s="36" t="s">
        <v>427</v>
      </c>
      <c r="E3258" s="36" t="s">
        <v>425</v>
      </c>
      <c r="F3258" s="36" t="s">
        <v>34</v>
      </c>
      <c r="G3258" s="46">
        <v>20938.096898512798</v>
      </c>
      <c r="H3258" s="46">
        <v>18328.911456317201</v>
      </c>
      <c r="I3258" s="46">
        <v>-2611.9354421985799</v>
      </c>
    </row>
    <row r="3259" spans="1:9" x14ac:dyDescent="0.25">
      <c r="A3259" s="6" t="s">
        <v>230</v>
      </c>
      <c r="B3259" s="6" t="s">
        <v>231</v>
      </c>
      <c r="C3259" s="6">
        <v>2020</v>
      </c>
      <c r="D3259" s="6" t="s">
        <v>427</v>
      </c>
      <c r="E3259" s="6" t="s">
        <v>426</v>
      </c>
      <c r="F3259" s="6" t="s">
        <v>34</v>
      </c>
      <c r="G3259" s="34">
        <v>8288.6026088803501</v>
      </c>
      <c r="H3259" s="34">
        <v>7317.5759093854604</v>
      </c>
      <c r="I3259" s="34">
        <v>-973.77669949920801</v>
      </c>
    </row>
    <row r="3260" spans="1:9" x14ac:dyDescent="0.25">
      <c r="A3260" s="35" t="s">
        <v>230</v>
      </c>
      <c r="B3260" s="35" t="s">
        <v>231</v>
      </c>
      <c r="C3260" s="35">
        <v>2021</v>
      </c>
      <c r="D3260" s="35" t="s">
        <v>418</v>
      </c>
      <c r="E3260" s="35" t="s">
        <v>419</v>
      </c>
      <c r="F3260" s="35" t="s">
        <v>34</v>
      </c>
      <c r="G3260" s="44">
        <v>1978.37201761657</v>
      </c>
      <c r="H3260" s="44">
        <v>1979.7858934394101</v>
      </c>
      <c r="I3260" s="44">
        <v>-2.5251919120153201</v>
      </c>
    </row>
    <row r="3261" spans="1:9" x14ac:dyDescent="0.25">
      <c r="A3261" s="35" t="s">
        <v>230</v>
      </c>
      <c r="B3261" s="35" t="s">
        <v>231</v>
      </c>
      <c r="C3261" s="35">
        <v>2021</v>
      </c>
      <c r="D3261" s="35" t="s">
        <v>418</v>
      </c>
      <c r="E3261" s="35" t="s">
        <v>420</v>
      </c>
      <c r="F3261" s="35" t="s">
        <v>34</v>
      </c>
      <c r="G3261" s="44">
        <v>948.64294300532595</v>
      </c>
      <c r="H3261" s="44">
        <v>926.49398830504595</v>
      </c>
      <c r="I3261" s="44">
        <v>-25.565664993335101</v>
      </c>
    </row>
    <row r="3262" spans="1:9" x14ac:dyDescent="0.25">
      <c r="A3262" s="35" t="s">
        <v>230</v>
      </c>
      <c r="B3262" s="35" t="s">
        <v>231</v>
      </c>
      <c r="C3262" s="35">
        <v>2021</v>
      </c>
      <c r="D3262" s="35" t="s">
        <v>418</v>
      </c>
      <c r="E3262" s="35" t="s">
        <v>421</v>
      </c>
      <c r="F3262" s="35" t="s">
        <v>34</v>
      </c>
      <c r="G3262" s="44">
        <v>1756.8307601795</v>
      </c>
      <c r="H3262" s="44">
        <v>1912.95631416322</v>
      </c>
      <c r="I3262" s="44">
        <v>153.793687114221</v>
      </c>
    </row>
    <row r="3263" spans="1:9" x14ac:dyDescent="0.25">
      <c r="A3263" s="35" t="s">
        <v>230</v>
      </c>
      <c r="B3263" s="35" t="s">
        <v>231</v>
      </c>
      <c r="C3263" s="35">
        <v>2021</v>
      </c>
      <c r="D3263" s="35" t="s">
        <v>418</v>
      </c>
      <c r="E3263" s="35" t="s">
        <v>422</v>
      </c>
      <c r="F3263" s="35" t="s">
        <v>34</v>
      </c>
      <c r="G3263" s="44">
        <v>3652.70183282979</v>
      </c>
      <c r="H3263" s="44">
        <v>4223.6336812082</v>
      </c>
      <c r="I3263" s="44">
        <v>571.11307453551103</v>
      </c>
    </row>
    <row r="3264" spans="1:9" x14ac:dyDescent="0.25">
      <c r="A3264" s="35" t="s">
        <v>230</v>
      </c>
      <c r="B3264" s="35" t="s">
        <v>231</v>
      </c>
      <c r="C3264" s="35">
        <v>2021</v>
      </c>
      <c r="D3264" s="35" t="s">
        <v>418</v>
      </c>
      <c r="E3264" s="35" t="s">
        <v>423</v>
      </c>
      <c r="F3264" s="35" t="s">
        <v>34</v>
      </c>
      <c r="G3264" s="44">
        <v>7654.5464209993597</v>
      </c>
      <c r="H3264" s="44">
        <v>8581.0147715563307</v>
      </c>
      <c r="I3264" s="44">
        <v>927.08902753637096</v>
      </c>
    </row>
    <row r="3265" spans="1:9" x14ac:dyDescent="0.25">
      <c r="A3265" s="35" t="s">
        <v>230</v>
      </c>
      <c r="B3265" s="35" t="s">
        <v>231</v>
      </c>
      <c r="C3265" s="35">
        <v>2021</v>
      </c>
      <c r="D3265" s="35" t="s">
        <v>418</v>
      </c>
      <c r="E3265" s="35" t="s">
        <v>424</v>
      </c>
      <c r="F3265" s="35" t="s">
        <v>34</v>
      </c>
      <c r="G3265" s="44">
        <v>16925.853702115299</v>
      </c>
      <c r="H3265" s="44">
        <v>17875.565256425401</v>
      </c>
      <c r="I3265" s="44">
        <v>943.861802174084</v>
      </c>
    </row>
    <row r="3266" spans="1:9" x14ac:dyDescent="0.25">
      <c r="A3266" s="35" t="s">
        <v>230</v>
      </c>
      <c r="B3266" s="35" t="s">
        <v>231</v>
      </c>
      <c r="C3266" s="35">
        <v>2021</v>
      </c>
      <c r="D3266" s="35" t="s">
        <v>418</v>
      </c>
      <c r="E3266" s="35" t="s">
        <v>425</v>
      </c>
      <c r="F3266" s="35" t="s">
        <v>34</v>
      </c>
      <c r="G3266" s="44">
        <v>20944.548402054799</v>
      </c>
      <c r="H3266" s="44">
        <v>21467.397145317798</v>
      </c>
      <c r="I3266" s="44">
        <v>510.10661876256302</v>
      </c>
    </row>
    <row r="3267" spans="1:9" x14ac:dyDescent="0.25">
      <c r="A3267" s="3" t="s">
        <v>230</v>
      </c>
      <c r="B3267" s="3" t="s">
        <v>231</v>
      </c>
      <c r="C3267" s="3">
        <v>2021</v>
      </c>
      <c r="D3267" s="3" t="s">
        <v>418</v>
      </c>
      <c r="E3267" s="3" t="s">
        <v>426</v>
      </c>
      <c r="F3267" s="3" t="s">
        <v>34</v>
      </c>
      <c r="G3267" s="45">
        <v>15237.372394060099</v>
      </c>
      <c r="H3267" s="45">
        <v>18204.269927798101</v>
      </c>
      <c r="I3267" s="45">
        <v>2981.13737842413</v>
      </c>
    </row>
    <row r="3268" spans="1:9" x14ac:dyDescent="0.25">
      <c r="A3268" s="36" t="s">
        <v>230</v>
      </c>
      <c r="B3268" s="36" t="s">
        <v>231</v>
      </c>
      <c r="C3268" s="36">
        <v>2021</v>
      </c>
      <c r="D3268" s="36" t="s">
        <v>427</v>
      </c>
      <c r="E3268" s="36" t="s">
        <v>419</v>
      </c>
      <c r="F3268" s="36" t="s">
        <v>34</v>
      </c>
      <c r="G3268" s="46">
        <v>2756.9701265368499</v>
      </c>
      <c r="H3268" s="46">
        <v>2758.9404401944798</v>
      </c>
      <c r="I3268" s="46">
        <v>-2.5251919120153201</v>
      </c>
    </row>
    <row r="3269" spans="1:9" x14ac:dyDescent="0.25">
      <c r="A3269" s="36" t="s">
        <v>230</v>
      </c>
      <c r="B3269" s="36" t="s">
        <v>231</v>
      </c>
      <c r="C3269" s="36">
        <v>2021</v>
      </c>
      <c r="D3269" s="36" t="s">
        <v>427</v>
      </c>
      <c r="E3269" s="36" t="s">
        <v>420</v>
      </c>
      <c r="F3269" s="36" t="s">
        <v>34</v>
      </c>
      <c r="G3269" s="46">
        <v>1691.84369336551</v>
      </c>
      <c r="H3269" s="46">
        <v>1669.8262773097099</v>
      </c>
      <c r="I3269" s="46">
        <v>-25.969005324675699</v>
      </c>
    </row>
    <row r="3270" spans="1:9" x14ac:dyDescent="0.25">
      <c r="A3270" s="36" t="s">
        <v>230</v>
      </c>
      <c r="B3270" s="36" t="s">
        <v>231</v>
      </c>
      <c r="C3270" s="36">
        <v>2021</v>
      </c>
      <c r="D3270" s="36" t="s">
        <v>427</v>
      </c>
      <c r="E3270" s="36" t="s">
        <v>421</v>
      </c>
      <c r="F3270" s="36" t="s">
        <v>34</v>
      </c>
      <c r="G3270" s="46">
        <v>3777.5332524394098</v>
      </c>
      <c r="H3270" s="46">
        <v>4132.8805624464803</v>
      </c>
      <c r="I3270" s="46">
        <v>353.421606445534</v>
      </c>
    </row>
    <row r="3271" spans="1:9" x14ac:dyDescent="0.25">
      <c r="A3271" s="36" t="s">
        <v>230</v>
      </c>
      <c r="B3271" s="36" t="s">
        <v>231</v>
      </c>
      <c r="C3271" s="36">
        <v>2021</v>
      </c>
      <c r="D3271" s="36" t="s">
        <v>427</v>
      </c>
      <c r="E3271" s="36" t="s">
        <v>422</v>
      </c>
      <c r="F3271" s="36" t="s">
        <v>34</v>
      </c>
      <c r="G3271" s="46">
        <v>8327.7788243293999</v>
      </c>
      <c r="H3271" s="46">
        <v>9504.3936720573802</v>
      </c>
      <c r="I3271" s="46">
        <v>1179.0901106296701</v>
      </c>
    </row>
    <row r="3272" spans="1:9" x14ac:dyDescent="0.25">
      <c r="A3272" s="36" t="s">
        <v>230</v>
      </c>
      <c r="B3272" s="36" t="s">
        <v>231</v>
      </c>
      <c r="C3272" s="36">
        <v>2021</v>
      </c>
      <c r="D3272" s="36" t="s">
        <v>427</v>
      </c>
      <c r="E3272" s="36" t="s">
        <v>423</v>
      </c>
      <c r="F3272" s="36" t="s">
        <v>34</v>
      </c>
      <c r="G3272" s="46">
        <v>15701.844041898999</v>
      </c>
      <c r="H3272" s="46">
        <v>17207.848711582301</v>
      </c>
      <c r="I3272" s="46">
        <v>1506.2422113052301</v>
      </c>
    </row>
    <row r="3273" spans="1:9" x14ac:dyDescent="0.25">
      <c r="A3273" s="36" t="s">
        <v>230</v>
      </c>
      <c r="B3273" s="36" t="s">
        <v>231</v>
      </c>
      <c r="C3273" s="36">
        <v>2021</v>
      </c>
      <c r="D3273" s="36" t="s">
        <v>427</v>
      </c>
      <c r="E3273" s="36" t="s">
        <v>424</v>
      </c>
      <c r="F3273" s="36" t="s">
        <v>34</v>
      </c>
      <c r="G3273" s="46">
        <v>26601.853902521001</v>
      </c>
      <c r="H3273" s="46">
        <v>28309.5886039375</v>
      </c>
      <c r="I3273" s="46">
        <v>1701.9967634664699</v>
      </c>
    </row>
    <row r="3274" spans="1:9" x14ac:dyDescent="0.25">
      <c r="A3274" s="36" t="s">
        <v>230</v>
      </c>
      <c r="B3274" s="36" t="s">
        <v>231</v>
      </c>
      <c r="C3274" s="36">
        <v>2021</v>
      </c>
      <c r="D3274" s="36" t="s">
        <v>427</v>
      </c>
      <c r="E3274" s="36" t="s">
        <v>425</v>
      </c>
      <c r="F3274" s="36" t="s">
        <v>34</v>
      </c>
      <c r="G3274" s="46">
        <v>21983.473364186699</v>
      </c>
      <c r="H3274" s="46">
        <v>22524.5402455107</v>
      </c>
      <c r="I3274" s="46">
        <v>527.74576410443899</v>
      </c>
    </row>
    <row r="3275" spans="1:9" x14ac:dyDescent="0.25">
      <c r="A3275" s="6" t="s">
        <v>230</v>
      </c>
      <c r="B3275" s="6" t="s">
        <v>231</v>
      </c>
      <c r="C3275" s="6">
        <v>2021</v>
      </c>
      <c r="D3275" s="6" t="s">
        <v>427</v>
      </c>
      <c r="E3275" s="6" t="s">
        <v>426</v>
      </c>
      <c r="F3275" s="6" t="s">
        <v>34</v>
      </c>
      <c r="G3275" s="34">
        <v>8419.8467847277207</v>
      </c>
      <c r="H3275" s="34">
        <v>9334.3645087479999</v>
      </c>
      <c r="I3275" s="34">
        <v>914.47454677758299</v>
      </c>
    </row>
    <row r="3276" spans="1:9" x14ac:dyDescent="0.25">
      <c r="A3276" s="35" t="s">
        <v>232</v>
      </c>
      <c r="B3276" s="35" t="s">
        <v>233</v>
      </c>
      <c r="C3276" s="35">
        <v>2020</v>
      </c>
      <c r="D3276" s="35" t="s">
        <v>418</v>
      </c>
      <c r="E3276" s="35" t="s">
        <v>419</v>
      </c>
      <c r="F3276" s="35" t="s">
        <v>29</v>
      </c>
      <c r="G3276" s="44">
        <v>1164.86450834622</v>
      </c>
      <c r="H3276" s="44">
        <v>1063.24978806236</v>
      </c>
      <c r="I3276" s="44">
        <v>56.090722571407603</v>
      </c>
    </row>
    <row r="3277" spans="1:9" x14ac:dyDescent="0.25">
      <c r="A3277" s="35" t="s">
        <v>232</v>
      </c>
      <c r="B3277" s="35" t="s">
        <v>233</v>
      </c>
      <c r="C3277" s="35">
        <v>2020</v>
      </c>
      <c r="D3277" s="35" t="s">
        <v>418</v>
      </c>
      <c r="E3277" s="35" t="s">
        <v>420</v>
      </c>
      <c r="F3277" s="35" t="s">
        <v>29</v>
      </c>
      <c r="G3277" s="44">
        <v>1722.0069426781899</v>
      </c>
      <c r="H3277" s="44">
        <v>1445.79468535463</v>
      </c>
      <c r="I3277" s="44">
        <v>132.998975571241</v>
      </c>
    </row>
    <row r="3278" spans="1:9" x14ac:dyDescent="0.25">
      <c r="A3278" s="35" t="s">
        <v>232</v>
      </c>
      <c r="B3278" s="35" t="s">
        <v>233</v>
      </c>
      <c r="C3278" s="35">
        <v>2020</v>
      </c>
      <c r="D3278" s="35" t="s">
        <v>418</v>
      </c>
      <c r="E3278" s="35" t="s">
        <v>421</v>
      </c>
      <c r="F3278" s="35" t="s">
        <v>29</v>
      </c>
      <c r="G3278" s="44">
        <v>2124.5889690628601</v>
      </c>
      <c r="H3278" s="44">
        <v>2185.5690087948401</v>
      </c>
      <c r="I3278" s="44">
        <v>4.39912193074227</v>
      </c>
    </row>
    <row r="3279" spans="1:9" x14ac:dyDescent="0.25">
      <c r="A3279" s="35" t="s">
        <v>232</v>
      </c>
      <c r="B3279" s="35" t="s">
        <v>233</v>
      </c>
      <c r="C3279" s="35">
        <v>2020</v>
      </c>
      <c r="D3279" s="35" t="s">
        <v>418</v>
      </c>
      <c r="E3279" s="35" t="s">
        <v>422</v>
      </c>
      <c r="F3279" s="35" t="s">
        <v>29</v>
      </c>
      <c r="G3279" s="44">
        <v>1798.8471761092801</v>
      </c>
      <c r="H3279" s="44">
        <v>1743.9546788324401</v>
      </c>
      <c r="I3279" s="44">
        <v>46.065145465457803</v>
      </c>
    </row>
    <row r="3280" spans="1:9" x14ac:dyDescent="0.25">
      <c r="A3280" s="35" t="s">
        <v>232</v>
      </c>
      <c r="B3280" s="35" t="s">
        <v>233</v>
      </c>
      <c r="C3280" s="35">
        <v>2020</v>
      </c>
      <c r="D3280" s="35" t="s">
        <v>418</v>
      </c>
      <c r="E3280" s="35" t="s">
        <v>423</v>
      </c>
      <c r="F3280" s="35" t="s">
        <v>29</v>
      </c>
      <c r="G3280" s="44">
        <v>2180.1382201420602</v>
      </c>
      <c r="H3280" s="44">
        <v>2165.8791979047901</v>
      </c>
      <c r="I3280" s="44">
        <v>35.053680898732999</v>
      </c>
    </row>
    <row r="3281" spans="1:9" x14ac:dyDescent="0.25">
      <c r="A3281" s="35" t="s">
        <v>232</v>
      </c>
      <c r="B3281" s="35" t="s">
        <v>233</v>
      </c>
      <c r="C3281" s="35">
        <v>2020</v>
      </c>
      <c r="D3281" s="35" t="s">
        <v>418</v>
      </c>
      <c r="E3281" s="35" t="s">
        <v>424</v>
      </c>
      <c r="F3281" s="35" t="s">
        <v>29</v>
      </c>
      <c r="G3281" s="44">
        <v>2530.6810456959802</v>
      </c>
      <c r="H3281" s="44">
        <v>2756.5735246061099</v>
      </c>
      <c r="I3281" s="44">
        <v>-55.676104487999197</v>
      </c>
    </row>
    <row r="3282" spans="1:9" x14ac:dyDescent="0.25">
      <c r="A3282" s="35" t="s">
        <v>232</v>
      </c>
      <c r="B3282" s="35" t="s">
        <v>233</v>
      </c>
      <c r="C3282" s="35">
        <v>2020</v>
      </c>
      <c r="D3282" s="35" t="s">
        <v>418</v>
      </c>
      <c r="E3282" s="35" t="s">
        <v>425</v>
      </c>
      <c r="F3282" s="35" t="s">
        <v>29</v>
      </c>
      <c r="G3282" s="44">
        <v>2503.4424113386899</v>
      </c>
      <c r="H3282" s="44">
        <v>2904.5483272679699</v>
      </c>
      <c r="I3282" s="44">
        <v>-125.686599696832</v>
      </c>
    </row>
    <row r="3283" spans="1:9" x14ac:dyDescent="0.25">
      <c r="A3283" s="3" t="s">
        <v>232</v>
      </c>
      <c r="B3283" s="3" t="s">
        <v>233</v>
      </c>
      <c r="C3283" s="3">
        <v>2020</v>
      </c>
      <c r="D3283" s="3" t="s">
        <v>418</v>
      </c>
      <c r="E3283" s="3" t="s">
        <v>426</v>
      </c>
      <c r="F3283" s="3" t="s">
        <v>29</v>
      </c>
      <c r="G3283" s="45">
        <v>2820.59151533047</v>
      </c>
      <c r="H3283" s="45">
        <v>3311.71570941442</v>
      </c>
      <c r="I3283" s="45">
        <v>-157.19196554874699</v>
      </c>
    </row>
    <row r="3284" spans="1:9" x14ac:dyDescent="0.25">
      <c r="A3284" s="36" t="s">
        <v>232</v>
      </c>
      <c r="B3284" s="36" t="s">
        <v>233</v>
      </c>
      <c r="C3284" s="36">
        <v>2020</v>
      </c>
      <c r="D3284" s="36" t="s">
        <v>427</v>
      </c>
      <c r="E3284" s="36" t="s">
        <v>419</v>
      </c>
      <c r="F3284" s="36" t="s">
        <v>29</v>
      </c>
      <c r="G3284" s="46">
        <v>1683.58159084009</v>
      </c>
      <c r="H3284" s="46">
        <v>1462.6716661175301</v>
      </c>
      <c r="I3284" s="46">
        <v>110.49962468184501</v>
      </c>
    </row>
    <row r="3285" spans="1:9" x14ac:dyDescent="0.25">
      <c r="A3285" s="36" t="s">
        <v>232</v>
      </c>
      <c r="B3285" s="36" t="s">
        <v>233</v>
      </c>
      <c r="C3285" s="36">
        <v>2020</v>
      </c>
      <c r="D3285" s="36" t="s">
        <v>427</v>
      </c>
      <c r="E3285" s="36" t="s">
        <v>420</v>
      </c>
      <c r="F3285" s="36" t="s">
        <v>29</v>
      </c>
      <c r="G3285" s="46">
        <v>2415.2175429420599</v>
      </c>
      <c r="H3285" s="46">
        <v>2286.8308933722101</v>
      </c>
      <c r="I3285" s="46">
        <v>83.5854405677741</v>
      </c>
    </row>
    <row r="3286" spans="1:9" x14ac:dyDescent="0.25">
      <c r="A3286" s="36" t="s">
        <v>232</v>
      </c>
      <c r="B3286" s="36" t="s">
        <v>233</v>
      </c>
      <c r="C3286" s="36">
        <v>2020</v>
      </c>
      <c r="D3286" s="36" t="s">
        <v>427</v>
      </c>
      <c r="E3286" s="36" t="s">
        <v>421</v>
      </c>
      <c r="F3286" s="36" t="s">
        <v>29</v>
      </c>
      <c r="G3286" s="46">
        <v>3048.74983878182</v>
      </c>
      <c r="H3286" s="46">
        <v>2812.83012714908</v>
      </c>
      <c r="I3286" s="46">
        <v>134.86675151403401</v>
      </c>
    </row>
    <row r="3287" spans="1:9" x14ac:dyDescent="0.25">
      <c r="A3287" s="36" t="s">
        <v>232</v>
      </c>
      <c r="B3287" s="36" t="s">
        <v>233</v>
      </c>
      <c r="C3287" s="36">
        <v>2020</v>
      </c>
      <c r="D3287" s="36" t="s">
        <v>427</v>
      </c>
      <c r="E3287" s="36" t="s">
        <v>422</v>
      </c>
      <c r="F3287" s="36" t="s">
        <v>29</v>
      </c>
      <c r="G3287" s="46">
        <v>2262.3337923710701</v>
      </c>
      <c r="H3287" s="46">
        <v>2241.8256113378302</v>
      </c>
      <c r="I3287" s="46">
        <v>38.645491702538898</v>
      </c>
    </row>
    <row r="3288" spans="1:9" x14ac:dyDescent="0.25">
      <c r="A3288" s="36" t="s">
        <v>232</v>
      </c>
      <c r="B3288" s="36" t="s">
        <v>233</v>
      </c>
      <c r="C3288" s="36">
        <v>2020</v>
      </c>
      <c r="D3288" s="36" t="s">
        <v>427</v>
      </c>
      <c r="E3288" s="36" t="s">
        <v>423</v>
      </c>
      <c r="F3288" s="36" t="s">
        <v>29</v>
      </c>
      <c r="G3288" s="46">
        <v>2978.1809360238799</v>
      </c>
      <c r="H3288" s="46">
        <v>2815.6429572762299</v>
      </c>
      <c r="I3288" s="46">
        <v>104.747988887117</v>
      </c>
    </row>
    <row r="3289" spans="1:9" x14ac:dyDescent="0.25">
      <c r="A3289" s="36" t="s">
        <v>232</v>
      </c>
      <c r="B3289" s="36" t="s">
        <v>233</v>
      </c>
      <c r="C3289" s="36">
        <v>2020</v>
      </c>
      <c r="D3289" s="36" t="s">
        <v>427</v>
      </c>
      <c r="E3289" s="36" t="s">
        <v>424</v>
      </c>
      <c r="F3289" s="36" t="s">
        <v>29</v>
      </c>
      <c r="G3289" s="46">
        <v>3111.27577334855</v>
      </c>
      <c r="H3289" s="46">
        <v>3085.6746494825502</v>
      </c>
      <c r="I3289" s="46">
        <v>52.112694367101298</v>
      </c>
    </row>
    <row r="3290" spans="1:9" x14ac:dyDescent="0.25">
      <c r="A3290" s="36" t="s">
        <v>232</v>
      </c>
      <c r="B3290" s="36" t="s">
        <v>233</v>
      </c>
      <c r="C3290" s="36">
        <v>2020</v>
      </c>
      <c r="D3290" s="36" t="s">
        <v>427</v>
      </c>
      <c r="E3290" s="36" t="s">
        <v>425</v>
      </c>
      <c r="F3290" s="36" t="s">
        <v>29</v>
      </c>
      <c r="G3290" s="46">
        <v>2021.2840337355401</v>
      </c>
      <c r="H3290" s="46">
        <v>2294.3490665579202</v>
      </c>
      <c r="I3290" s="46">
        <v>-81.292272431588302</v>
      </c>
    </row>
    <row r="3291" spans="1:9" x14ac:dyDescent="0.25">
      <c r="A3291" s="6" t="s">
        <v>232</v>
      </c>
      <c r="B3291" s="6" t="s">
        <v>233</v>
      </c>
      <c r="C3291" s="6">
        <v>2020</v>
      </c>
      <c r="D3291" s="6" t="s">
        <v>427</v>
      </c>
      <c r="E3291" s="6" t="s">
        <v>426</v>
      </c>
      <c r="F3291" s="6" t="s">
        <v>29</v>
      </c>
      <c r="G3291" s="34">
        <v>1385.9303615722799</v>
      </c>
      <c r="H3291" s="34">
        <v>1519.4381084690799</v>
      </c>
      <c r="I3291" s="34">
        <v>-34.385354311867403</v>
      </c>
    </row>
    <row r="3292" spans="1:9" x14ac:dyDescent="0.25">
      <c r="A3292" s="35" t="s">
        <v>232</v>
      </c>
      <c r="B3292" s="35" t="s">
        <v>233</v>
      </c>
      <c r="C3292" s="35">
        <v>2021</v>
      </c>
      <c r="D3292" s="35" t="s">
        <v>418</v>
      </c>
      <c r="E3292" s="35" t="s">
        <v>419</v>
      </c>
      <c r="F3292" s="35" t="s">
        <v>29</v>
      </c>
      <c r="G3292" s="44">
        <v>1184.80614072702</v>
      </c>
      <c r="H3292" s="44">
        <v>1201.9662072205499</v>
      </c>
      <c r="I3292" s="44">
        <v>0</v>
      </c>
    </row>
    <row r="3293" spans="1:9" x14ac:dyDescent="0.25">
      <c r="A3293" s="35" t="s">
        <v>232</v>
      </c>
      <c r="B3293" s="35" t="s">
        <v>233</v>
      </c>
      <c r="C3293" s="35">
        <v>2021</v>
      </c>
      <c r="D3293" s="35" t="s">
        <v>418</v>
      </c>
      <c r="E3293" s="35" t="s">
        <v>420</v>
      </c>
      <c r="F3293" s="35" t="s">
        <v>29</v>
      </c>
      <c r="G3293" s="44">
        <v>1561.49320968748</v>
      </c>
      <c r="H3293" s="44">
        <v>1585.55087769642</v>
      </c>
      <c r="I3293" s="44">
        <v>1.6936235620598901</v>
      </c>
    </row>
    <row r="3294" spans="1:9" x14ac:dyDescent="0.25">
      <c r="A3294" s="35" t="s">
        <v>232</v>
      </c>
      <c r="B3294" s="35" t="s">
        <v>233</v>
      </c>
      <c r="C3294" s="35">
        <v>2021</v>
      </c>
      <c r="D3294" s="35" t="s">
        <v>418</v>
      </c>
      <c r="E3294" s="35" t="s">
        <v>421</v>
      </c>
      <c r="F3294" s="35" t="s">
        <v>29</v>
      </c>
      <c r="G3294" s="44">
        <v>2010.5361241952301</v>
      </c>
      <c r="H3294" s="44">
        <v>2249.3248069020601</v>
      </c>
      <c r="I3294" s="44">
        <v>246.27659076694499</v>
      </c>
    </row>
    <row r="3295" spans="1:9" x14ac:dyDescent="0.25">
      <c r="A3295" s="35" t="s">
        <v>232</v>
      </c>
      <c r="B3295" s="35" t="s">
        <v>233</v>
      </c>
      <c r="C3295" s="35">
        <v>2021</v>
      </c>
      <c r="D3295" s="35" t="s">
        <v>418</v>
      </c>
      <c r="E3295" s="35" t="s">
        <v>422</v>
      </c>
      <c r="F3295" s="35" t="s">
        <v>29</v>
      </c>
      <c r="G3295" s="44">
        <v>1761.9897420381701</v>
      </c>
      <c r="H3295" s="44">
        <v>2106.86915470342</v>
      </c>
      <c r="I3295" s="44">
        <v>375.11864466468899</v>
      </c>
    </row>
    <row r="3296" spans="1:9" x14ac:dyDescent="0.25">
      <c r="A3296" s="35" t="s">
        <v>232</v>
      </c>
      <c r="B3296" s="35" t="s">
        <v>233</v>
      </c>
      <c r="C3296" s="35">
        <v>2021</v>
      </c>
      <c r="D3296" s="35" t="s">
        <v>418</v>
      </c>
      <c r="E3296" s="35" t="s">
        <v>423</v>
      </c>
      <c r="F3296" s="35" t="s">
        <v>29</v>
      </c>
      <c r="G3296" s="44">
        <v>2172.2705561983798</v>
      </c>
      <c r="H3296" s="44">
        <v>2525.9798136437598</v>
      </c>
      <c r="I3296" s="44">
        <v>378.51037016319901</v>
      </c>
    </row>
    <row r="3297" spans="1:9" x14ac:dyDescent="0.25">
      <c r="A3297" s="35" t="s">
        <v>232</v>
      </c>
      <c r="B3297" s="35" t="s">
        <v>233</v>
      </c>
      <c r="C3297" s="35">
        <v>2021</v>
      </c>
      <c r="D3297" s="35" t="s">
        <v>418</v>
      </c>
      <c r="E3297" s="35" t="s">
        <v>424</v>
      </c>
      <c r="F3297" s="35" t="s">
        <v>29</v>
      </c>
      <c r="G3297" s="44">
        <v>2767.38306310187</v>
      </c>
      <c r="H3297" s="44">
        <v>3036.4042753472399</v>
      </c>
      <c r="I3297" s="44">
        <v>268.91197425944301</v>
      </c>
    </row>
    <row r="3298" spans="1:9" x14ac:dyDescent="0.25">
      <c r="A3298" s="35" t="s">
        <v>232</v>
      </c>
      <c r="B3298" s="35" t="s">
        <v>233</v>
      </c>
      <c r="C3298" s="35">
        <v>2021</v>
      </c>
      <c r="D3298" s="35" t="s">
        <v>418</v>
      </c>
      <c r="E3298" s="35" t="s">
        <v>425</v>
      </c>
      <c r="F3298" s="35" t="s">
        <v>29</v>
      </c>
      <c r="G3298" s="44">
        <v>2623.4450817852598</v>
      </c>
      <c r="H3298" s="44">
        <v>2787.4151890867201</v>
      </c>
      <c r="I3298" s="44">
        <v>147.968077061835</v>
      </c>
    </row>
    <row r="3299" spans="1:9" x14ac:dyDescent="0.25">
      <c r="A3299" s="3" t="s">
        <v>232</v>
      </c>
      <c r="B3299" s="3" t="s">
        <v>233</v>
      </c>
      <c r="C3299" s="3">
        <v>2021</v>
      </c>
      <c r="D3299" s="3" t="s">
        <v>418</v>
      </c>
      <c r="E3299" s="3" t="s">
        <v>426</v>
      </c>
      <c r="F3299" s="3" t="s">
        <v>29</v>
      </c>
      <c r="G3299" s="45">
        <v>2864.8538369827302</v>
      </c>
      <c r="H3299" s="45">
        <v>3163.5414220591401</v>
      </c>
      <c r="I3299" s="45">
        <v>302.09978308745298</v>
      </c>
    </row>
    <row r="3300" spans="1:9" x14ac:dyDescent="0.25">
      <c r="A3300" s="36" t="s">
        <v>232</v>
      </c>
      <c r="B3300" s="36" t="s">
        <v>233</v>
      </c>
      <c r="C3300" s="36">
        <v>2021</v>
      </c>
      <c r="D3300" s="36" t="s">
        <v>427</v>
      </c>
      <c r="E3300" s="36" t="s">
        <v>419</v>
      </c>
      <c r="F3300" s="36" t="s">
        <v>29</v>
      </c>
      <c r="G3300" s="46">
        <v>1802.75117206041</v>
      </c>
      <c r="H3300" s="46">
        <v>1828.8612072133899</v>
      </c>
      <c r="I3300" s="46">
        <v>0</v>
      </c>
    </row>
    <row r="3301" spans="1:9" x14ac:dyDescent="0.25">
      <c r="A3301" s="36" t="s">
        <v>232</v>
      </c>
      <c r="B3301" s="36" t="s">
        <v>233</v>
      </c>
      <c r="C3301" s="36">
        <v>2021</v>
      </c>
      <c r="D3301" s="36" t="s">
        <v>427</v>
      </c>
      <c r="E3301" s="36" t="s">
        <v>420</v>
      </c>
      <c r="F3301" s="36" t="s">
        <v>29</v>
      </c>
      <c r="G3301" s="46">
        <v>2352.5177383544401</v>
      </c>
      <c r="H3301" s="46">
        <v>2408.9982222796302</v>
      </c>
      <c r="I3301" s="46">
        <v>26.320272900429799</v>
      </c>
    </row>
    <row r="3302" spans="1:9" x14ac:dyDescent="0.25">
      <c r="A3302" s="36" t="s">
        <v>232</v>
      </c>
      <c r="B3302" s="36" t="s">
        <v>233</v>
      </c>
      <c r="C3302" s="36">
        <v>2021</v>
      </c>
      <c r="D3302" s="36" t="s">
        <v>427</v>
      </c>
      <c r="E3302" s="36" t="s">
        <v>421</v>
      </c>
      <c r="F3302" s="36" t="s">
        <v>29</v>
      </c>
      <c r="G3302" s="46">
        <v>2908.9109237206098</v>
      </c>
      <c r="H3302" s="46">
        <v>3265.35089622653</v>
      </c>
      <c r="I3302" s="46">
        <v>369.185993124314</v>
      </c>
    </row>
    <row r="3303" spans="1:9" x14ac:dyDescent="0.25">
      <c r="A3303" s="36" t="s">
        <v>232</v>
      </c>
      <c r="B3303" s="36" t="s">
        <v>233</v>
      </c>
      <c r="C3303" s="36">
        <v>2021</v>
      </c>
      <c r="D3303" s="36" t="s">
        <v>427</v>
      </c>
      <c r="E3303" s="36" t="s">
        <v>422</v>
      </c>
      <c r="F3303" s="36" t="s">
        <v>29</v>
      </c>
      <c r="G3303" s="46">
        <v>2227.0070822733701</v>
      </c>
      <c r="H3303" s="46">
        <v>2634.8335944612299</v>
      </c>
      <c r="I3303" s="46">
        <v>441.14508763310403</v>
      </c>
    </row>
    <row r="3304" spans="1:9" x14ac:dyDescent="0.25">
      <c r="A3304" s="36" t="s">
        <v>232</v>
      </c>
      <c r="B3304" s="36" t="s">
        <v>233</v>
      </c>
      <c r="C3304" s="36">
        <v>2021</v>
      </c>
      <c r="D3304" s="36" t="s">
        <v>427</v>
      </c>
      <c r="E3304" s="36" t="s">
        <v>423</v>
      </c>
      <c r="F3304" s="36" t="s">
        <v>29</v>
      </c>
      <c r="G3304" s="46">
        <v>2986.7343075930298</v>
      </c>
      <c r="H3304" s="46">
        <v>3401.9542256147101</v>
      </c>
      <c r="I3304" s="46">
        <v>436.90473011121099</v>
      </c>
    </row>
    <row r="3305" spans="1:9" x14ac:dyDescent="0.25">
      <c r="A3305" s="36" t="s">
        <v>232</v>
      </c>
      <c r="B3305" s="36" t="s">
        <v>233</v>
      </c>
      <c r="C3305" s="36">
        <v>2021</v>
      </c>
      <c r="D3305" s="36" t="s">
        <v>427</v>
      </c>
      <c r="E3305" s="36" t="s">
        <v>424</v>
      </c>
      <c r="F3305" s="36" t="s">
        <v>29</v>
      </c>
      <c r="G3305" s="46">
        <v>3163.8780370395398</v>
      </c>
      <c r="H3305" s="46">
        <v>3500.7292370445498</v>
      </c>
      <c r="I3305" s="46">
        <v>341.83955304227101</v>
      </c>
    </row>
    <row r="3306" spans="1:9" x14ac:dyDescent="0.25">
      <c r="A3306" s="36" t="s">
        <v>232</v>
      </c>
      <c r="B3306" s="36" t="s">
        <v>233</v>
      </c>
      <c r="C3306" s="36">
        <v>2021</v>
      </c>
      <c r="D3306" s="36" t="s">
        <v>427</v>
      </c>
      <c r="E3306" s="36" t="s">
        <v>425</v>
      </c>
      <c r="F3306" s="36" t="s">
        <v>29</v>
      </c>
      <c r="G3306" s="46">
        <v>2010.2887818225499</v>
      </c>
      <c r="H3306" s="46">
        <v>2135.3432528841099</v>
      </c>
      <c r="I3306" s="46">
        <v>112.68906001343299</v>
      </c>
    </row>
    <row r="3307" spans="1:9" x14ac:dyDescent="0.25">
      <c r="A3307" s="6" t="s">
        <v>232</v>
      </c>
      <c r="B3307" s="6" t="s">
        <v>233</v>
      </c>
      <c r="C3307" s="6">
        <v>2021</v>
      </c>
      <c r="D3307" s="6" t="s">
        <v>427</v>
      </c>
      <c r="E3307" s="6" t="s">
        <v>426</v>
      </c>
      <c r="F3307" s="6" t="s">
        <v>29</v>
      </c>
      <c r="G3307" s="34">
        <v>1366.1770135551501</v>
      </c>
      <c r="H3307" s="34">
        <v>1416.7766176165501</v>
      </c>
      <c r="I3307" s="34">
        <v>36.192428474395697</v>
      </c>
    </row>
    <row r="3308" spans="1:9" x14ac:dyDescent="0.25">
      <c r="A3308" s="35" t="s">
        <v>234</v>
      </c>
      <c r="B3308" s="35" t="s">
        <v>235</v>
      </c>
      <c r="C3308" s="35">
        <v>2020</v>
      </c>
      <c r="D3308" s="35" t="s">
        <v>418</v>
      </c>
      <c r="E3308" s="35" t="s">
        <v>419</v>
      </c>
      <c r="F3308" s="35" t="s">
        <v>34</v>
      </c>
      <c r="G3308" s="44">
        <v>100.495722076516</v>
      </c>
      <c r="H3308" s="44">
        <v>88.936643167152695</v>
      </c>
      <c r="I3308" s="44">
        <v>-11.559078909184</v>
      </c>
    </row>
    <row r="3309" spans="1:9" x14ac:dyDescent="0.25">
      <c r="A3309" s="35" t="s">
        <v>234</v>
      </c>
      <c r="B3309" s="35" t="s">
        <v>235</v>
      </c>
      <c r="C3309" s="35">
        <v>2020</v>
      </c>
      <c r="D3309" s="35" t="s">
        <v>418</v>
      </c>
      <c r="E3309" s="35" t="s">
        <v>420</v>
      </c>
      <c r="F3309" s="35" t="s">
        <v>34</v>
      </c>
      <c r="G3309" s="44">
        <v>96.414618368206405</v>
      </c>
      <c r="H3309" s="44">
        <v>91.934507543573602</v>
      </c>
      <c r="I3309" s="44">
        <v>-4.4801108245027104</v>
      </c>
    </row>
    <row r="3310" spans="1:9" x14ac:dyDescent="0.25">
      <c r="A3310" s="35" t="s">
        <v>234</v>
      </c>
      <c r="B3310" s="35" t="s">
        <v>235</v>
      </c>
      <c r="C3310" s="35">
        <v>2020</v>
      </c>
      <c r="D3310" s="35" t="s">
        <v>418</v>
      </c>
      <c r="E3310" s="35" t="s">
        <v>421</v>
      </c>
      <c r="F3310" s="35" t="s">
        <v>34</v>
      </c>
      <c r="G3310" s="44">
        <v>217.10581429795101</v>
      </c>
      <c r="H3310" s="44">
        <v>221.841963855145</v>
      </c>
      <c r="I3310" s="44">
        <v>4.7361495573915802</v>
      </c>
    </row>
    <row r="3311" spans="1:9" x14ac:dyDescent="0.25">
      <c r="A3311" s="35" t="s">
        <v>234</v>
      </c>
      <c r="B3311" s="35" t="s">
        <v>235</v>
      </c>
      <c r="C3311" s="35">
        <v>2020</v>
      </c>
      <c r="D3311" s="35" t="s">
        <v>418</v>
      </c>
      <c r="E3311" s="35" t="s">
        <v>422</v>
      </c>
      <c r="F3311" s="35" t="s">
        <v>34</v>
      </c>
      <c r="G3311" s="44">
        <v>605.65952489090205</v>
      </c>
      <c r="H3311" s="44">
        <v>734.47677222311495</v>
      </c>
      <c r="I3311" s="44">
        <v>128.81724733202699</v>
      </c>
    </row>
    <row r="3312" spans="1:9" x14ac:dyDescent="0.25">
      <c r="A3312" s="35" t="s">
        <v>234</v>
      </c>
      <c r="B3312" s="35" t="s">
        <v>235</v>
      </c>
      <c r="C3312" s="35">
        <v>2020</v>
      </c>
      <c r="D3312" s="35" t="s">
        <v>418</v>
      </c>
      <c r="E3312" s="35" t="s">
        <v>423</v>
      </c>
      <c r="F3312" s="35" t="s">
        <v>34</v>
      </c>
      <c r="G3312" s="44">
        <v>1415.91748908246</v>
      </c>
      <c r="H3312" s="44">
        <v>1647.8261189060099</v>
      </c>
      <c r="I3312" s="44">
        <v>231.90862982356001</v>
      </c>
    </row>
    <row r="3313" spans="1:9" x14ac:dyDescent="0.25">
      <c r="A3313" s="35" t="s">
        <v>234</v>
      </c>
      <c r="B3313" s="35" t="s">
        <v>235</v>
      </c>
      <c r="C3313" s="35">
        <v>2020</v>
      </c>
      <c r="D3313" s="35" t="s">
        <v>418</v>
      </c>
      <c r="E3313" s="35" t="s">
        <v>424</v>
      </c>
      <c r="F3313" s="35" t="s">
        <v>34</v>
      </c>
      <c r="G3313" s="44">
        <v>2694.5067707169301</v>
      </c>
      <c r="H3313" s="44">
        <v>2997.86437642088</v>
      </c>
      <c r="I3313" s="44">
        <v>303.35760570485098</v>
      </c>
    </row>
    <row r="3314" spans="1:9" x14ac:dyDescent="0.25">
      <c r="A3314" s="35" t="s">
        <v>234</v>
      </c>
      <c r="B3314" s="35" t="s">
        <v>235</v>
      </c>
      <c r="C3314" s="35">
        <v>2020</v>
      </c>
      <c r="D3314" s="35" t="s">
        <v>418</v>
      </c>
      <c r="E3314" s="35" t="s">
        <v>425</v>
      </c>
      <c r="F3314" s="35" t="s">
        <v>34</v>
      </c>
      <c r="G3314" s="44">
        <v>5916.6144232825</v>
      </c>
      <c r="H3314" s="44">
        <v>6894.0887776425498</v>
      </c>
      <c r="I3314" s="44">
        <v>977.474354360029</v>
      </c>
    </row>
    <row r="3315" spans="1:9" x14ac:dyDescent="0.25">
      <c r="A3315" s="3" t="s">
        <v>234</v>
      </c>
      <c r="B3315" s="3" t="s">
        <v>235</v>
      </c>
      <c r="C3315" s="3">
        <v>2020</v>
      </c>
      <c r="D3315" s="3" t="s">
        <v>418</v>
      </c>
      <c r="E3315" s="3" t="s">
        <v>426</v>
      </c>
      <c r="F3315" s="3" t="s">
        <v>34</v>
      </c>
      <c r="G3315" s="45">
        <v>8593.5900735096893</v>
      </c>
      <c r="H3315" s="45">
        <v>9537.2058695202904</v>
      </c>
      <c r="I3315" s="45">
        <v>943.615796013617</v>
      </c>
    </row>
    <row r="3316" spans="1:9" x14ac:dyDescent="0.25">
      <c r="A3316" s="36" t="s">
        <v>234</v>
      </c>
      <c r="B3316" s="36" t="s">
        <v>235</v>
      </c>
      <c r="C3316" s="36">
        <v>2020</v>
      </c>
      <c r="D3316" s="36" t="s">
        <v>427</v>
      </c>
      <c r="E3316" s="36" t="s">
        <v>419</v>
      </c>
      <c r="F3316" s="36" t="s">
        <v>34</v>
      </c>
      <c r="G3316" s="46">
        <v>205.325177197144</v>
      </c>
      <c r="H3316" s="46">
        <v>190.864031965463</v>
      </c>
      <c r="I3316" s="46">
        <v>-14.4611452313728</v>
      </c>
    </row>
    <row r="3317" spans="1:9" x14ac:dyDescent="0.25">
      <c r="A3317" s="36" t="s">
        <v>234</v>
      </c>
      <c r="B3317" s="36" t="s">
        <v>235</v>
      </c>
      <c r="C3317" s="36">
        <v>2020</v>
      </c>
      <c r="D3317" s="36" t="s">
        <v>427</v>
      </c>
      <c r="E3317" s="36" t="s">
        <v>420</v>
      </c>
      <c r="F3317" s="36" t="s">
        <v>34</v>
      </c>
      <c r="G3317" s="46">
        <v>317.812335066429</v>
      </c>
      <c r="H3317" s="46">
        <v>301.785013893035</v>
      </c>
      <c r="I3317" s="46">
        <v>-16.0273211729575</v>
      </c>
    </row>
    <row r="3318" spans="1:9" x14ac:dyDescent="0.25">
      <c r="A3318" s="36" t="s">
        <v>234</v>
      </c>
      <c r="B3318" s="36" t="s">
        <v>235</v>
      </c>
      <c r="C3318" s="36">
        <v>2020</v>
      </c>
      <c r="D3318" s="36" t="s">
        <v>427</v>
      </c>
      <c r="E3318" s="36" t="s">
        <v>421</v>
      </c>
      <c r="F3318" s="36" t="s">
        <v>34</v>
      </c>
      <c r="G3318" s="46">
        <v>654.90316906955502</v>
      </c>
      <c r="H3318" s="46">
        <v>777.44616161848103</v>
      </c>
      <c r="I3318" s="46">
        <v>122.542992548833</v>
      </c>
    </row>
    <row r="3319" spans="1:9" x14ac:dyDescent="0.25">
      <c r="A3319" s="36" t="s">
        <v>234</v>
      </c>
      <c r="B3319" s="36" t="s">
        <v>235</v>
      </c>
      <c r="C3319" s="36">
        <v>2020</v>
      </c>
      <c r="D3319" s="36" t="s">
        <v>427</v>
      </c>
      <c r="E3319" s="36" t="s">
        <v>422</v>
      </c>
      <c r="F3319" s="36" t="s">
        <v>34</v>
      </c>
      <c r="G3319" s="46">
        <v>1505.2883322662501</v>
      </c>
      <c r="H3319" s="46">
        <v>1888.65455714515</v>
      </c>
      <c r="I3319" s="46">
        <v>383.36622487803999</v>
      </c>
    </row>
    <row r="3320" spans="1:9" x14ac:dyDescent="0.25">
      <c r="A3320" s="36" t="s">
        <v>234</v>
      </c>
      <c r="B3320" s="36" t="s">
        <v>235</v>
      </c>
      <c r="C3320" s="36">
        <v>2020</v>
      </c>
      <c r="D3320" s="36" t="s">
        <v>427</v>
      </c>
      <c r="E3320" s="36" t="s">
        <v>423</v>
      </c>
      <c r="F3320" s="36" t="s">
        <v>34</v>
      </c>
      <c r="G3320" s="46">
        <v>3296.7399794852499</v>
      </c>
      <c r="H3320" s="46">
        <v>3987.1596206397699</v>
      </c>
      <c r="I3320" s="46">
        <v>690.41964115357405</v>
      </c>
    </row>
    <row r="3321" spans="1:9" x14ac:dyDescent="0.25">
      <c r="A3321" s="36" t="s">
        <v>234</v>
      </c>
      <c r="B3321" s="36" t="s">
        <v>235</v>
      </c>
      <c r="C3321" s="36">
        <v>2020</v>
      </c>
      <c r="D3321" s="36" t="s">
        <v>427</v>
      </c>
      <c r="E3321" s="36" t="s">
        <v>424</v>
      </c>
      <c r="F3321" s="36" t="s">
        <v>34</v>
      </c>
      <c r="G3321" s="46">
        <v>4073.2524603642801</v>
      </c>
      <c r="H3321" s="46">
        <v>5014.4278136266603</v>
      </c>
      <c r="I3321" s="46">
        <v>941.17535326065195</v>
      </c>
    </row>
    <row r="3322" spans="1:9" x14ac:dyDescent="0.25">
      <c r="A3322" s="36" t="s">
        <v>234</v>
      </c>
      <c r="B3322" s="36" t="s">
        <v>235</v>
      </c>
      <c r="C3322" s="36">
        <v>2020</v>
      </c>
      <c r="D3322" s="36" t="s">
        <v>427</v>
      </c>
      <c r="E3322" s="36" t="s">
        <v>425</v>
      </c>
      <c r="F3322" s="36" t="s">
        <v>34</v>
      </c>
      <c r="G3322" s="46">
        <v>4548.7016239608902</v>
      </c>
      <c r="H3322" s="46">
        <v>5523.0654694927298</v>
      </c>
      <c r="I3322" s="46">
        <v>974.36384553040205</v>
      </c>
    </row>
    <row r="3323" spans="1:9" x14ac:dyDescent="0.25">
      <c r="A3323" s="6" t="s">
        <v>234</v>
      </c>
      <c r="B3323" s="6" t="s">
        <v>235</v>
      </c>
      <c r="C3323" s="6">
        <v>2020</v>
      </c>
      <c r="D3323" s="6" t="s">
        <v>427</v>
      </c>
      <c r="E3323" s="6" t="s">
        <v>426</v>
      </c>
      <c r="F3323" s="6" t="s">
        <v>34</v>
      </c>
      <c r="G3323" s="34">
        <v>3119.5125309343898</v>
      </c>
      <c r="H3323" s="34">
        <v>3618.42230234</v>
      </c>
      <c r="I3323" s="34">
        <v>498.90977140570698</v>
      </c>
    </row>
    <row r="3324" spans="1:9" x14ac:dyDescent="0.25">
      <c r="A3324" s="35" t="s">
        <v>234</v>
      </c>
      <c r="B3324" s="35" t="s">
        <v>235</v>
      </c>
      <c r="C3324" s="35">
        <v>2021</v>
      </c>
      <c r="D3324" s="35" t="s">
        <v>418</v>
      </c>
      <c r="E3324" s="35" t="s">
        <v>419</v>
      </c>
      <c r="F3324" s="35" t="s">
        <v>34</v>
      </c>
      <c r="G3324" s="44">
        <v>89.878843828972904</v>
      </c>
      <c r="H3324" s="44">
        <v>99.681248159683307</v>
      </c>
      <c r="I3324" s="44">
        <v>9.8024043303880806</v>
      </c>
    </row>
    <row r="3325" spans="1:9" x14ac:dyDescent="0.25">
      <c r="A3325" s="35" t="s">
        <v>234</v>
      </c>
      <c r="B3325" s="35" t="s">
        <v>235</v>
      </c>
      <c r="C3325" s="35">
        <v>2021</v>
      </c>
      <c r="D3325" s="35" t="s">
        <v>418</v>
      </c>
      <c r="E3325" s="35" t="s">
        <v>420</v>
      </c>
      <c r="F3325" s="35" t="s">
        <v>34</v>
      </c>
      <c r="G3325" s="44">
        <v>88.814379506483704</v>
      </c>
      <c r="H3325" s="44">
        <v>119.42464539552201</v>
      </c>
      <c r="I3325" s="44">
        <v>30.610265889094102</v>
      </c>
    </row>
    <row r="3326" spans="1:9" x14ac:dyDescent="0.25">
      <c r="A3326" s="35" t="s">
        <v>234</v>
      </c>
      <c r="B3326" s="35" t="s">
        <v>235</v>
      </c>
      <c r="C3326" s="35">
        <v>2021</v>
      </c>
      <c r="D3326" s="35" t="s">
        <v>418</v>
      </c>
      <c r="E3326" s="35" t="s">
        <v>421</v>
      </c>
      <c r="F3326" s="35" t="s">
        <v>34</v>
      </c>
      <c r="G3326" s="44">
        <v>202.297790729311</v>
      </c>
      <c r="H3326" s="44">
        <v>269.73497494505898</v>
      </c>
      <c r="I3326" s="44">
        <v>67.437184215833298</v>
      </c>
    </row>
    <row r="3327" spans="1:9" x14ac:dyDescent="0.25">
      <c r="A3327" s="35" t="s">
        <v>234</v>
      </c>
      <c r="B3327" s="35" t="s">
        <v>235</v>
      </c>
      <c r="C3327" s="35">
        <v>2021</v>
      </c>
      <c r="D3327" s="35" t="s">
        <v>418</v>
      </c>
      <c r="E3327" s="35" t="s">
        <v>422</v>
      </c>
      <c r="F3327" s="35" t="s">
        <v>34</v>
      </c>
      <c r="G3327" s="44">
        <v>580.05560734432299</v>
      </c>
      <c r="H3327" s="44">
        <v>775.230672265762</v>
      </c>
      <c r="I3327" s="44">
        <v>195.175064921717</v>
      </c>
    </row>
    <row r="3328" spans="1:9" x14ac:dyDescent="0.25">
      <c r="A3328" s="35" t="s">
        <v>234</v>
      </c>
      <c r="B3328" s="35" t="s">
        <v>235</v>
      </c>
      <c r="C3328" s="35">
        <v>2021</v>
      </c>
      <c r="D3328" s="35" t="s">
        <v>418</v>
      </c>
      <c r="E3328" s="35" t="s">
        <v>423</v>
      </c>
      <c r="F3328" s="35" t="s">
        <v>34</v>
      </c>
      <c r="G3328" s="44">
        <v>1444.02665851858</v>
      </c>
      <c r="H3328" s="44">
        <v>1899.46957547188</v>
      </c>
      <c r="I3328" s="44">
        <v>455.44291695344998</v>
      </c>
    </row>
    <row r="3329" spans="1:9" x14ac:dyDescent="0.25">
      <c r="A3329" s="35" t="s">
        <v>234</v>
      </c>
      <c r="B3329" s="35" t="s">
        <v>235</v>
      </c>
      <c r="C3329" s="35">
        <v>2021</v>
      </c>
      <c r="D3329" s="35" t="s">
        <v>418</v>
      </c>
      <c r="E3329" s="35" t="s">
        <v>424</v>
      </c>
      <c r="F3329" s="35" t="s">
        <v>34</v>
      </c>
      <c r="G3329" s="44">
        <v>2706.1217208550202</v>
      </c>
      <c r="H3329" s="44">
        <v>3419.11981964899</v>
      </c>
      <c r="I3329" s="44">
        <v>712.99809879173597</v>
      </c>
    </row>
    <row r="3330" spans="1:9" x14ac:dyDescent="0.25">
      <c r="A3330" s="35" t="s">
        <v>234</v>
      </c>
      <c r="B3330" s="35" t="s">
        <v>235</v>
      </c>
      <c r="C3330" s="35">
        <v>2021</v>
      </c>
      <c r="D3330" s="35" t="s">
        <v>418</v>
      </c>
      <c r="E3330" s="35" t="s">
        <v>425</v>
      </c>
      <c r="F3330" s="35" t="s">
        <v>34</v>
      </c>
      <c r="G3330" s="44">
        <v>5581.84722888546</v>
      </c>
      <c r="H3330" s="44">
        <v>7753.8956239597201</v>
      </c>
      <c r="I3330" s="44">
        <v>2172.0483950821899</v>
      </c>
    </row>
    <row r="3331" spans="1:9" x14ac:dyDescent="0.25">
      <c r="A3331" s="3" t="s">
        <v>234</v>
      </c>
      <c r="B3331" s="3" t="s">
        <v>235</v>
      </c>
      <c r="C3331" s="3">
        <v>2021</v>
      </c>
      <c r="D3331" s="3" t="s">
        <v>418</v>
      </c>
      <c r="E3331" s="3" t="s">
        <v>426</v>
      </c>
      <c r="F3331" s="3" t="s">
        <v>34</v>
      </c>
      <c r="G3331" s="45">
        <v>8423.5512805101607</v>
      </c>
      <c r="H3331" s="45">
        <v>10550.168130965199</v>
      </c>
      <c r="I3331" s="45">
        <v>2126.6168504463999</v>
      </c>
    </row>
    <row r="3332" spans="1:9" x14ac:dyDescent="0.25">
      <c r="A3332" s="36" t="s">
        <v>234</v>
      </c>
      <c r="B3332" s="36" t="s">
        <v>235</v>
      </c>
      <c r="C3332" s="36">
        <v>2021</v>
      </c>
      <c r="D3332" s="36" t="s">
        <v>427</v>
      </c>
      <c r="E3332" s="36" t="s">
        <v>419</v>
      </c>
      <c r="F3332" s="36" t="s">
        <v>34</v>
      </c>
      <c r="G3332" s="46">
        <v>179.36119691495301</v>
      </c>
      <c r="H3332" s="46">
        <v>207.73118742451601</v>
      </c>
      <c r="I3332" s="46">
        <v>28.369990509076999</v>
      </c>
    </row>
    <row r="3333" spans="1:9" x14ac:dyDescent="0.25">
      <c r="A3333" s="36" t="s">
        <v>234</v>
      </c>
      <c r="B3333" s="36" t="s">
        <v>235</v>
      </c>
      <c r="C3333" s="36">
        <v>2021</v>
      </c>
      <c r="D3333" s="36" t="s">
        <v>427</v>
      </c>
      <c r="E3333" s="36" t="s">
        <v>420</v>
      </c>
      <c r="F3333" s="36" t="s">
        <v>34</v>
      </c>
      <c r="G3333" s="46">
        <v>291.633369859776</v>
      </c>
      <c r="H3333" s="46">
        <v>360.97233986041698</v>
      </c>
      <c r="I3333" s="46">
        <v>69.338970000265803</v>
      </c>
    </row>
    <row r="3334" spans="1:9" x14ac:dyDescent="0.25">
      <c r="A3334" s="36" t="s">
        <v>234</v>
      </c>
      <c r="B3334" s="36" t="s">
        <v>235</v>
      </c>
      <c r="C3334" s="36">
        <v>2021</v>
      </c>
      <c r="D3334" s="36" t="s">
        <v>427</v>
      </c>
      <c r="E3334" s="36" t="s">
        <v>421</v>
      </c>
      <c r="F3334" s="36" t="s">
        <v>34</v>
      </c>
      <c r="G3334" s="46">
        <v>626.61335397242499</v>
      </c>
      <c r="H3334" s="46">
        <v>803.63841979450694</v>
      </c>
      <c r="I3334" s="46">
        <v>177.02506582177801</v>
      </c>
    </row>
    <row r="3335" spans="1:9" x14ac:dyDescent="0.25">
      <c r="A3335" s="36" t="s">
        <v>234</v>
      </c>
      <c r="B3335" s="36" t="s">
        <v>235</v>
      </c>
      <c r="C3335" s="36">
        <v>2021</v>
      </c>
      <c r="D3335" s="36" t="s">
        <v>427</v>
      </c>
      <c r="E3335" s="36" t="s">
        <v>422</v>
      </c>
      <c r="F3335" s="36" t="s">
        <v>34</v>
      </c>
      <c r="G3335" s="46">
        <v>1436.8810702698199</v>
      </c>
      <c r="H3335" s="46">
        <v>1849.50827817955</v>
      </c>
      <c r="I3335" s="46">
        <v>412.627207909155</v>
      </c>
    </row>
    <row r="3336" spans="1:9" x14ac:dyDescent="0.25">
      <c r="A3336" s="36" t="s">
        <v>234</v>
      </c>
      <c r="B3336" s="36" t="s">
        <v>235</v>
      </c>
      <c r="C3336" s="36">
        <v>2021</v>
      </c>
      <c r="D3336" s="36" t="s">
        <v>427</v>
      </c>
      <c r="E3336" s="36" t="s">
        <v>423</v>
      </c>
      <c r="F3336" s="36" t="s">
        <v>34</v>
      </c>
      <c r="G3336" s="46">
        <v>3316.0370611951098</v>
      </c>
      <c r="H3336" s="46">
        <v>4261.3734647732399</v>
      </c>
      <c r="I3336" s="46">
        <v>945.33640357667298</v>
      </c>
    </row>
    <row r="3337" spans="1:9" x14ac:dyDescent="0.25">
      <c r="A3337" s="36" t="s">
        <v>234</v>
      </c>
      <c r="B3337" s="36" t="s">
        <v>235</v>
      </c>
      <c r="C3337" s="36">
        <v>2021</v>
      </c>
      <c r="D3337" s="36" t="s">
        <v>427</v>
      </c>
      <c r="E3337" s="36" t="s">
        <v>424</v>
      </c>
      <c r="F3337" s="36" t="s">
        <v>34</v>
      </c>
      <c r="G3337" s="46">
        <v>4125.394651738</v>
      </c>
      <c r="H3337" s="46">
        <v>5416.4573246528898</v>
      </c>
      <c r="I3337" s="46">
        <v>1291.06267291513</v>
      </c>
    </row>
    <row r="3338" spans="1:9" x14ac:dyDescent="0.25">
      <c r="A3338" s="36" t="s">
        <v>234</v>
      </c>
      <c r="B3338" s="36" t="s">
        <v>235</v>
      </c>
      <c r="C3338" s="36">
        <v>2021</v>
      </c>
      <c r="D3338" s="36" t="s">
        <v>427</v>
      </c>
      <c r="E3338" s="36" t="s">
        <v>425</v>
      </c>
      <c r="F3338" s="36" t="s">
        <v>34</v>
      </c>
      <c r="G3338" s="46">
        <v>4396.1660159714802</v>
      </c>
      <c r="H3338" s="46">
        <v>5748.5083960137399</v>
      </c>
      <c r="I3338" s="46">
        <v>1352.3423800421001</v>
      </c>
    </row>
    <row r="3339" spans="1:9" x14ac:dyDescent="0.25">
      <c r="A3339" s="6" t="s">
        <v>234</v>
      </c>
      <c r="B3339" s="6" t="s">
        <v>235</v>
      </c>
      <c r="C3339" s="6">
        <v>2021</v>
      </c>
      <c r="D3339" s="6" t="s">
        <v>427</v>
      </c>
      <c r="E3339" s="6" t="s">
        <v>426</v>
      </c>
      <c r="F3339" s="6" t="s">
        <v>34</v>
      </c>
      <c r="G3339" s="34">
        <v>2976.6853515282501</v>
      </c>
      <c r="H3339" s="34">
        <v>4223.0858984893503</v>
      </c>
      <c r="I3339" s="34">
        <v>1246.4005469669</v>
      </c>
    </row>
    <row r="3340" spans="1:9" x14ac:dyDescent="0.25">
      <c r="A3340" s="35" t="s">
        <v>236</v>
      </c>
      <c r="B3340" s="35" t="s">
        <v>237</v>
      </c>
      <c r="C3340" s="35">
        <v>2020</v>
      </c>
      <c r="D3340" s="35" t="s">
        <v>418</v>
      </c>
      <c r="E3340" s="35" t="s">
        <v>419</v>
      </c>
      <c r="F3340" s="35" t="s">
        <v>34</v>
      </c>
      <c r="G3340" s="44">
        <v>11.1533728487369</v>
      </c>
      <c r="H3340" s="44">
        <v>24.994773617290299</v>
      </c>
      <c r="I3340" s="44">
        <v>13.841400769181099</v>
      </c>
    </row>
    <row r="3341" spans="1:9" x14ac:dyDescent="0.25">
      <c r="A3341" s="35" t="s">
        <v>236</v>
      </c>
      <c r="B3341" s="35" t="s">
        <v>237</v>
      </c>
      <c r="C3341" s="35">
        <v>2020</v>
      </c>
      <c r="D3341" s="35" t="s">
        <v>418</v>
      </c>
      <c r="E3341" s="35" t="s">
        <v>420</v>
      </c>
      <c r="F3341" s="35" t="s">
        <v>34</v>
      </c>
      <c r="G3341" s="44">
        <v>7.9804682603548196</v>
      </c>
      <c r="H3341" s="44">
        <v>8.9980465178523303</v>
      </c>
      <c r="I3341" s="44">
        <v>1.0175782575285499</v>
      </c>
    </row>
    <row r="3342" spans="1:9" x14ac:dyDescent="0.25">
      <c r="A3342" s="35" t="s">
        <v>236</v>
      </c>
      <c r="B3342" s="35" t="s">
        <v>237</v>
      </c>
      <c r="C3342" s="35">
        <v>2020</v>
      </c>
      <c r="D3342" s="35" t="s">
        <v>418</v>
      </c>
      <c r="E3342" s="35" t="s">
        <v>421</v>
      </c>
      <c r="F3342" s="35" t="s">
        <v>34</v>
      </c>
      <c r="G3342" s="44">
        <v>19.476129888624801</v>
      </c>
      <c r="H3342" s="44">
        <v>24.994573660701001</v>
      </c>
      <c r="I3342" s="44">
        <v>5.5184437722947104</v>
      </c>
    </row>
    <row r="3343" spans="1:9" x14ac:dyDescent="0.25">
      <c r="A3343" s="35" t="s">
        <v>236</v>
      </c>
      <c r="B3343" s="35" t="s">
        <v>237</v>
      </c>
      <c r="C3343" s="35">
        <v>2020</v>
      </c>
      <c r="D3343" s="35" t="s">
        <v>418</v>
      </c>
      <c r="E3343" s="35" t="s">
        <v>422</v>
      </c>
      <c r="F3343" s="35" t="s">
        <v>34</v>
      </c>
      <c r="G3343" s="44">
        <v>73.293677595688493</v>
      </c>
      <c r="H3343" s="44">
        <v>58.987193839254203</v>
      </c>
      <c r="I3343" s="44">
        <v>-14.3064837572621</v>
      </c>
    </row>
    <row r="3344" spans="1:9" x14ac:dyDescent="0.25">
      <c r="A3344" s="35" t="s">
        <v>236</v>
      </c>
      <c r="B3344" s="35" t="s">
        <v>237</v>
      </c>
      <c r="C3344" s="35">
        <v>2020</v>
      </c>
      <c r="D3344" s="35" t="s">
        <v>418</v>
      </c>
      <c r="E3344" s="35" t="s">
        <v>423</v>
      </c>
      <c r="F3344" s="35" t="s">
        <v>34</v>
      </c>
      <c r="G3344" s="44">
        <v>159.65011631866901</v>
      </c>
      <c r="H3344" s="44">
        <v>127.97221714278901</v>
      </c>
      <c r="I3344" s="44">
        <v>-31.677899177707602</v>
      </c>
    </row>
    <row r="3345" spans="1:9" x14ac:dyDescent="0.25">
      <c r="A3345" s="35" t="s">
        <v>236</v>
      </c>
      <c r="B3345" s="35" t="s">
        <v>237</v>
      </c>
      <c r="C3345" s="35">
        <v>2020</v>
      </c>
      <c r="D3345" s="35" t="s">
        <v>418</v>
      </c>
      <c r="E3345" s="35" t="s">
        <v>424</v>
      </c>
      <c r="F3345" s="35" t="s">
        <v>34</v>
      </c>
      <c r="G3345" s="44">
        <v>270.33604826372999</v>
      </c>
      <c r="H3345" s="44">
        <v>283.93835678556297</v>
      </c>
      <c r="I3345" s="44">
        <v>13.6023085219026</v>
      </c>
    </row>
    <row r="3346" spans="1:9" x14ac:dyDescent="0.25">
      <c r="A3346" s="35" t="s">
        <v>236</v>
      </c>
      <c r="B3346" s="35" t="s">
        <v>237</v>
      </c>
      <c r="C3346" s="35">
        <v>2020</v>
      </c>
      <c r="D3346" s="35" t="s">
        <v>418</v>
      </c>
      <c r="E3346" s="35" t="s">
        <v>425</v>
      </c>
      <c r="F3346" s="35" t="s">
        <v>34</v>
      </c>
      <c r="G3346" s="44">
        <v>550.04516958248405</v>
      </c>
      <c r="H3346" s="44">
        <v>548.88083758899199</v>
      </c>
      <c r="I3346" s="44">
        <v>-1.1643319947069899</v>
      </c>
    </row>
    <row r="3347" spans="1:9" x14ac:dyDescent="0.25">
      <c r="A3347" s="3" t="s">
        <v>236</v>
      </c>
      <c r="B3347" s="3" t="s">
        <v>237</v>
      </c>
      <c r="C3347" s="3">
        <v>2020</v>
      </c>
      <c r="D3347" s="3" t="s">
        <v>418</v>
      </c>
      <c r="E3347" s="3" t="s">
        <v>426</v>
      </c>
      <c r="F3347" s="3" t="s">
        <v>34</v>
      </c>
      <c r="G3347" s="45">
        <v>1100.1436097989999</v>
      </c>
      <c r="H3347" s="45">
        <v>1154.74930312438</v>
      </c>
      <c r="I3347" s="45">
        <v>54.605693325626198</v>
      </c>
    </row>
    <row r="3348" spans="1:9" x14ac:dyDescent="0.25">
      <c r="A3348" s="36" t="s">
        <v>236</v>
      </c>
      <c r="B3348" s="36" t="s">
        <v>237</v>
      </c>
      <c r="C3348" s="36">
        <v>2020</v>
      </c>
      <c r="D3348" s="36" t="s">
        <v>427</v>
      </c>
      <c r="E3348" s="36" t="s">
        <v>419</v>
      </c>
      <c r="F3348" s="36" t="s">
        <v>34</v>
      </c>
      <c r="G3348" s="46">
        <v>40.490137674867498</v>
      </c>
      <c r="H3348" s="46">
        <v>29.9936883494304</v>
      </c>
      <c r="I3348" s="46">
        <v>-10.496449326016499</v>
      </c>
    </row>
    <row r="3349" spans="1:9" x14ac:dyDescent="0.25">
      <c r="A3349" s="36" t="s">
        <v>236</v>
      </c>
      <c r="B3349" s="36" t="s">
        <v>237</v>
      </c>
      <c r="C3349" s="36">
        <v>2020</v>
      </c>
      <c r="D3349" s="36" t="s">
        <v>427</v>
      </c>
      <c r="E3349" s="36" t="s">
        <v>420</v>
      </c>
      <c r="F3349" s="36" t="s">
        <v>34</v>
      </c>
      <c r="G3349" s="46">
        <v>22.330801764184901</v>
      </c>
      <c r="H3349" s="46">
        <v>15.996527142848599</v>
      </c>
      <c r="I3349" s="46">
        <v>-6.3342746216814501</v>
      </c>
    </row>
    <row r="3350" spans="1:9" x14ac:dyDescent="0.25">
      <c r="A3350" s="36" t="s">
        <v>236</v>
      </c>
      <c r="B3350" s="36" t="s">
        <v>237</v>
      </c>
      <c r="C3350" s="36">
        <v>2020</v>
      </c>
      <c r="D3350" s="36" t="s">
        <v>427</v>
      </c>
      <c r="E3350" s="36" t="s">
        <v>421</v>
      </c>
      <c r="F3350" s="36" t="s">
        <v>34</v>
      </c>
      <c r="G3350" s="46">
        <v>37.736957328744602</v>
      </c>
      <c r="H3350" s="46">
        <v>41.990883749977499</v>
      </c>
      <c r="I3350" s="46">
        <v>4.2539264213534604</v>
      </c>
    </row>
    <row r="3351" spans="1:9" x14ac:dyDescent="0.25">
      <c r="A3351" s="36" t="s">
        <v>236</v>
      </c>
      <c r="B3351" s="36" t="s">
        <v>237</v>
      </c>
      <c r="C3351" s="36">
        <v>2020</v>
      </c>
      <c r="D3351" s="36" t="s">
        <v>427</v>
      </c>
      <c r="E3351" s="36" t="s">
        <v>422</v>
      </c>
      <c r="F3351" s="36" t="s">
        <v>34</v>
      </c>
      <c r="G3351" s="46">
        <v>124.51640575368801</v>
      </c>
      <c r="H3351" s="46">
        <v>120.973736517793</v>
      </c>
      <c r="I3351" s="46">
        <v>-3.5426692363251</v>
      </c>
    </row>
    <row r="3352" spans="1:9" x14ac:dyDescent="0.25">
      <c r="A3352" s="36" t="s">
        <v>236</v>
      </c>
      <c r="B3352" s="36" t="s">
        <v>237</v>
      </c>
      <c r="C3352" s="36">
        <v>2020</v>
      </c>
      <c r="D3352" s="36" t="s">
        <v>427</v>
      </c>
      <c r="E3352" s="36" t="s">
        <v>423</v>
      </c>
      <c r="F3352" s="36" t="s">
        <v>34</v>
      </c>
      <c r="G3352" s="46">
        <v>304.541464639727</v>
      </c>
      <c r="H3352" s="46">
        <v>307.933147499835</v>
      </c>
      <c r="I3352" s="46">
        <v>3.3916828596249902</v>
      </c>
    </row>
    <row r="3353" spans="1:9" x14ac:dyDescent="0.25">
      <c r="A3353" s="36" t="s">
        <v>236</v>
      </c>
      <c r="B3353" s="36" t="s">
        <v>237</v>
      </c>
      <c r="C3353" s="36">
        <v>2020</v>
      </c>
      <c r="D3353" s="36" t="s">
        <v>427</v>
      </c>
      <c r="E3353" s="36" t="s">
        <v>424</v>
      </c>
      <c r="F3353" s="36" t="s">
        <v>34</v>
      </c>
      <c r="G3353" s="46">
        <v>421.60636841351999</v>
      </c>
      <c r="H3353" s="46">
        <v>463.89928714260901</v>
      </c>
      <c r="I3353" s="46">
        <v>42.292918730188902</v>
      </c>
    </row>
    <row r="3354" spans="1:9" x14ac:dyDescent="0.25">
      <c r="A3354" s="36" t="s">
        <v>236</v>
      </c>
      <c r="B3354" s="36" t="s">
        <v>237</v>
      </c>
      <c r="C3354" s="36">
        <v>2020</v>
      </c>
      <c r="D3354" s="36" t="s">
        <v>427</v>
      </c>
      <c r="E3354" s="36" t="s">
        <v>425</v>
      </c>
      <c r="F3354" s="36" t="s">
        <v>34</v>
      </c>
      <c r="G3354" s="46">
        <v>631.12013352621295</v>
      </c>
      <c r="H3354" s="46">
        <v>675.85327178535294</v>
      </c>
      <c r="I3354" s="46">
        <v>44.733138259913098</v>
      </c>
    </row>
    <row r="3355" spans="1:9" x14ac:dyDescent="0.25">
      <c r="A3355" s="6" t="s">
        <v>236</v>
      </c>
      <c r="B3355" s="6" t="s">
        <v>237</v>
      </c>
      <c r="C3355" s="6">
        <v>2020</v>
      </c>
      <c r="D3355" s="6" t="s">
        <v>427</v>
      </c>
      <c r="E3355" s="6" t="s">
        <v>426</v>
      </c>
      <c r="F3355" s="6" t="s">
        <v>34</v>
      </c>
      <c r="G3355" s="34">
        <v>635.79696149845699</v>
      </c>
      <c r="H3355" s="34">
        <v>717.84415553533097</v>
      </c>
      <c r="I3355" s="34">
        <v>82.047194039393005</v>
      </c>
    </row>
    <row r="3356" spans="1:9" x14ac:dyDescent="0.25">
      <c r="A3356" s="35" t="s">
        <v>236</v>
      </c>
      <c r="B3356" s="35" t="s">
        <v>237</v>
      </c>
      <c r="C3356" s="35">
        <v>2021</v>
      </c>
      <c r="D3356" s="35" t="s">
        <v>418</v>
      </c>
      <c r="E3356" s="35" t="s">
        <v>419</v>
      </c>
      <c r="F3356" s="35" t="s">
        <v>34</v>
      </c>
      <c r="G3356" s="44">
        <v>9.3684281232971696</v>
      </c>
      <c r="H3356" s="44">
        <v>21.9020812028478</v>
      </c>
      <c r="I3356" s="44">
        <v>12.533653080840301</v>
      </c>
    </row>
    <row r="3357" spans="1:9" x14ac:dyDescent="0.25">
      <c r="A3357" s="35" t="s">
        <v>236</v>
      </c>
      <c r="B3357" s="35" t="s">
        <v>237</v>
      </c>
      <c r="C3357" s="35">
        <v>2021</v>
      </c>
      <c r="D3357" s="35" t="s">
        <v>418</v>
      </c>
      <c r="E3357" s="35" t="s">
        <v>420</v>
      </c>
      <c r="F3357" s="35" t="s">
        <v>34</v>
      </c>
      <c r="G3357" s="44">
        <v>7.6032303271063402</v>
      </c>
      <c r="H3357" s="44">
        <v>13.937624685336401</v>
      </c>
      <c r="I3357" s="44">
        <v>6.3343943588837499</v>
      </c>
    </row>
    <row r="3358" spans="1:9" x14ac:dyDescent="0.25">
      <c r="A3358" s="35" t="s">
        <v>236</v>
      </c>
      <c r="B3358" s="35" t="s">
        <v>237</v>
      </c>
      <c r="C3358" s="35">
        <v>2021</v>
      </c>
      <c r="D3358" s="35" t="s">
        <v>418</v>
      </c>
      <c r="E3358" s="35" t="s">
        <v>421</v>
      </c>
      <c r="F3358" s="35" t="s">
        <v>34</v>
      </c>
      <c r="G3358" s="44">
        <v>15.9828542397516</v>
      </c>
      <c r="H3358" s="44">
        <v>27.875249370672801</v>
      </c>
      <c r="I3358" s="44">
        <v>11.8923951321496</v>
      </c>
    </row>
    <row r="3359" spans="1:9" x14ac:dyDescent="0.25">
      <c r="A3359" s="35" t="s">
        <v>236</v>
      </c>
      <c r="B3359" s="35" t="s">
        <v>237</v>
      </c>
      <c r="C3359" s="35">
        <v>2021</v>
      </c>
      <c r="D3359" s="35" t="s">
        <v>418</v>
      </c>
      <c r="E3359" s="35" t="s">
        <v>422</v>
      </c>
      <c r="F3359" s="35" t="s">
        <v>34</v>
      </c>
      <c r="G3359" s="44">
        <v>68.382987136435403</v>
      </c>
      <c r="H3359" s="44">
        <v>60.728221843251497</v>
      </c>
      <c r="I3359" s="44">
        <v>-7.6547652939225204</v>
      </c>
    </row>
    <row r="3360" spans="1:9" x14ac:dyDescent="0.25">
      <c r="A3360" s="35" t="s">
        <v>236</v>
      </c>
      <c r="B3360" s="35" t="s">
        <v>237</v>
      </c>
      <c r="C3360" s="35">
        <v>2021</v>
      </c>
      <c r="D3360" s="35" t="s">
        <v>418</v>
      </c>
      <c r="E3360" s="35" t="s">
        <v>423</v>
      </c>
      <c r="F3360" s="35" t="s">
        <v>34</v>
      </c>
      <c r="G3360" s="44">
        <v>168.694226102399</v>
      </c>
      <c r="H3360" s="44">
        <v>140.37179147374499</v>
      </c>
      <c r="I3360" s="44">
        <v>-28.3224346314421</v>
      </c>
    </row>
    <row r="3361" spans="1:9" x14ac:dyDescent="0.25">
      <c r="A3361" s="35" t="s">
        <v>236</v>
      </c>
      <c r="B3361" s="35" t="s">
        <v>237</v>
      </c>
      <c r="C3361" s="35">
        <v>2021</v>
      </c>
      <c r="D3361" s="35" t="s">
        <v>418</v>
      </c>
      <c r="E3361" s="35" t="s">
        <v>424</v>
      </c>
      <c r="F3361" s="35" t="s">
        <v>34</v>
      </c>
      <c r="G3361" s="44">
        <v>257.765097334232</v>
      </c>
      <c r="H3361" s="44">
        <v>280.74358294748998</v>
      </c>
      <c r="I3361" s="44">
        <v>22.978485615781501</v>
      </c>
    </row>
    <row r="3362" spans="1:9" x14ac:dyDescent="0.25">
      <c r="A3362" s="35" t="s">
        <v>236</v>
      </c>
      <c r="B3362" s="35" t="s">
        <v>237</v>
      </c>
      <c r="C3362" s="35">
        <v>2021</v>
      </c>
      <c r="D3362" s="35" t="s">
        <v>418</v>
      </c>
      <c r="E3362" s="35" t="s">
        <v>425</v>
      </c>
      <c r="F3362" s="35" t="s">
        <v>34</v>
      </c>
      <c r="G3362" s="44">
        <v>498.34830791925202</v>
      </c>
      <c r="H3362" s="44">
        <v>518.67874721859005</v>
      </c>
      <c r="I3362" s="44">
        <v>20.330439301749699</v>
      </c>
    </row>
    <row r="3363" spans="1:9" x14ac:dyDescent="0.25">
      <c r="A3363" s="3" t="s">
        <v>236</v>
      </c>
      <c r="B3363" s="3" t="s">
        <v>237</v>
      </c>
      <c r="C3363" s="3">
        <v>2021</v>
      </c>
      <c r="D3363" s="3" t="s">
        <v>418</v>
      </c>
      <c r="E3363" s="3" t="s">
        <v>426</v>
      </c>
      <c r="F3363" s="3" t="s">
        <v>34</v>
      </c>
      <c r="G3363" s="45">
        <v>1198.25154184639</v>
      </c>
      <c r="H3363" s="45">
        <v>1120.9832425492</v>
      </c>
      <c r="I3363" s="45">
        <v>-77.268299304310503</v>
      </c>
    </row>
    <row r="3364" spans="1:9" x14ac:dyDescent="0.25">
      <c r="A3364" s="36" t="s">
        <v>236</v>
      </c>
      <c r="B3364" s="36" t="s">
        <v>237</v>
      </c>
      <c r="C3364" s="36">
        <v>2021</v>
      </c>
      <c r="D3364" s="36" t="s">
        <v>427</v>
      </c>
      <c r="E3364" s="36" t="s">
        <v>419</v>
      </c>
      <c r="F3364" s="36" t="s">
        <v>34</v>
      </c>
      <c r="G3364" s="46">
        <v>30.346199601429898</v>
      </c>
      <c r="H3364" s="46">
        <v>24.888715063991299</v>
      </c>
      <c r="I3364" s="46">
        <v>-5.45748453797738</v>
      </c>
    </row>
    <row r="3365" spans="1:9" x14ac:dyDescent="0.25">
      <c r="A3365" s="36" t="s">
        <v>236</v>
      </c>
      <c r="B3365" s="36" t="s">
        <v>237</v>
      </c>
      <c r="C3365" s="36">
        <v>2021</v>
      </c>
      <c r="D3365" s="36" t="s">
        <v>427</v>
      </c>
      <c r="E3365" s="36" t="s">
        <v>420</v>
      </c>
      <c r="F3365" s="36" t="s">
        <v>34</v>
      </c>
      <c r="G3365" s="46">
        <v>19.5439865709155</v>
      </c>
      <c r="H3365" s="46">
        <v>13.937624685336401</v>
      </c>
      <c r="I3365" s="46">
        <v>-5.60636188614028</v>
      </c>
    </row>
    <row r="3366" spans="1:9" x14ac:dyDescent="0.25">
      <c r="A3366" s="36" t="s">
        <v>236</v>
      </c>
      <c r="B3366" s="36" t="s">
        <v>237</v>
      </c>
      <c r="C3366" s="36">
        <v>2021</v>
      </c>
      <c r="D3366" s="36" t="s">
        <v>427</v>
      </c>
      <c r="E3366" s="36" t="s">
        <v>421</v>
      </c>
      <c r="F3366" s="36" t="s">
        <v>34</v>
      </c>
      <c r="G3366" s="46">
        <v>32.253232219446097</v>
      </c>
      <c r="H3366" s="46">
        <v>43.803963296771499</v>
      </c>
      <c r="I3366" s="46">
        <v>11.5507310785296</v>
      </c>
    </row>
    <row r="3367" spans="1:9" x14ac:dyDescent="0.25">
      <c r="A3367" s="36" t="s">
        <v>236</v>
      </c>
      <c r="B3367" s="36" t="s">
        <v>237</v>
      </c>
      <c r="C3367" s="36">
        <v>2021</v>
      </c>
      <c r="D3367" s="36" t="s">
        <v>427</v>
      </c>
      <c r="E3367" s="36" t="s">
        <v>422</v>
      </c>
      <c r="F3367" s="36" t="s">
        <v>34</v>
      </c>
      <c r="G3367" s="46">
        <v>115.02608806983299</v>
      </c>
      <c r="H3367" s="46">
        <v>125.438622168028</v>
      </c>
      <c r="I3367" s="46">
        <v>10.412534099337201</v>
      </c>
    </row>
    <row r="3368" spans="1:9" x14ac:dyDescent="0.25">
      <c r="A3368" s="36" t="s">
        <v>236</v>
      </c>
      <c r="B3368" s="36" t="s">
        <v>237</v>
      </c>
      <c r="C3368" s="36">
        <v>2021</v>
      </c>
      <c r="D3368" s="36" t="s">
        <v>427</v>
      </c>
      <c r="E3368" s="36" t="s">
        <v>423</v>
      </c>
      <c r="F3368" s="36" t="s">
        <v>34</v>
      </c>
      <c r="G3368" s="46">
        <v>318.08419526549898</v>
      </c>
      <c r="H3368" s="46">
        <v>294.68120763282701</v>
      </c>
      <c r="I3368" s="46">
        <v>-23.402987634857499</v>
      </c>
    </row>
    <row r="3369" spans="1:9" x14ac:dyDescent="0.25">
      <c r="A3369" s="36" t="s">
        <v>236</v>
      </c>
      <c r="B3369" s="36" t="s">
        <v>237</v>
      </c>
      <c r="C3369" s="36">
        <v>2021</v>
      </c>
      <c r="D3369" s="36" t="s">
        <v>427</v>
      </c>
      <c r="E3369" s="36" t="s">
        <v>424</v>
      </c>
      <c r="F3369" s="36" t="s">
        <v>34</v>
      </c>
      <c r="G3369" s="46">
        <v>393.314310171736</v>
      </c>
      <c r="H3369" s="46">
        <v>464.919337718007</v>
      </c>
      <c r="I3369" s="46">
        <v>71.605027553864204</v>
      </c>
    </row>
    <row r="3370" spans="1:9" x14ac:dyDescent="0.25">
      <c r="A3370" s="36" t="s">
        <v>236</v>
      </c>
      <c r="B3370" s="36" t="s">
        <v>237</v>
      </c>
      <c r="C3370" s="36">
        <v>2021</v>
      </c>
      <c r="D3370" s="36" t="s">
        <v>427</v>
      </c>
      <c r="E3370" s="36" t="s">
        <v>425</v>
      </c>
      <c r="F3370" s="36" t="s">
        <v>34</v>
      </c>
      <c r="G3370" s="46">
        <v>675.48331870852803</v>
      </c>
      <c r="H3370" s="46">
        <v>657.05944945157205</v>
      </c>
      <c r="I3370" s="46">
        <v>-18.4238692583952</v>
      </c>
    </row>
    <row r="3371" spans="1:9" x14ac:dyDescent="0.25">
      <c r="A3371" s="6" t="s">
        <v>236</v>
      </c>
      <c r="B3371" s="6" t="s">
        <v>237</v>
      </c>
      <c r="C3371" s="6">
        <v>2021</v>
      </c>
      <c r="D3371" s="6" t="s">
        <v>427</v>
      </c>
      <c r="E3371" s="6" t="s">
        <v>426</v>
      </c>
      <c r="F3371" s="6" t="s">
        <v>34</v>
      </c>
      <c r="G3371" s="34">
        <v>689.61308550272895</v>
      </c>
      <c r="H3371" s="34">
        <v>659.05053869233495</v>
      </c>
      <c r="I3371" s="34">
        <v>-30.562546813066898</v>
      </c>
    </row>
    <row r="3372" spans="1:9" x14ac:dyDescent="0.25">
      <c r="A3372" s="35" t="s">
        <v>238</v>
      </c>
      <c r="B3372" s="35" t="s">
        <v>239</v>
      </c>
      <c r="C3372" s="35">
        <v>2020</v>
      </c>
      <c r="D3372" s="35" t="s">
        <v>418</v>
      </c>
      <c r="E3372" s="35" t="s">
        <v>419</v>
      </c>
      <c r="F3372" s="35" t="s">
        <v>34</v>
      </c>
      <c r="G3372" s="44">
        <v>85.361412256780497</v>
      </c>
      <c r="H3372" s="44">
        <v>69.809144742220198</v>
      </c>
      <c r="I3372" s="44">
        <v>-15.552267512532501</v>
      </c>
    </row>
    <row r="3373" spans="1:9" x14ac:dyDescent="0.25">
      <c r="A3373" s="35" t="s">
        <v>238</v>
      </c>
      <c r="B3373" s="35" t="s">
        <v>239</v>
      </c>
      <c r="C3373" s="35">
        <v>2020</v>
      </c>
      <c r="D3373" s="35" t="s">
        <v>418</v>
      </c>
      <c r="E3373" s="35" t="s">
        <v>420</v>
      </c>
      <c r="F3373" s="35" t="s">
        <v>34</v>
      </c>
      <c r="G3373" s="44">
        <v>70.861851819913397</v>
      </c>
      <c r="H3373" s="44">
        <v>56.042672147528798</v>
      </c>
      <c r="I3373" s="44">
        <v>-14.819179670489801</v>
      </c>
    </row>
    <row r="3374" spans="1:9" x14ac:dyDescent="0.25">
      <c r="A3374" s="35" t="s">
        <v>238</v>
      </c>
      <c r="B3374" s="35" t="s">
        <v>239</v>
      </c>
      <c r="C3374" s="35">
        <v>2020</v>
      </c>
      <c r="D3374" s="35" t="s">
        <v>418</v>
      </c>
      <c r="E3374" s="35" t="s">
        <v>421</v>
      </c>
      <c r="F3374" s="35" t="s">
        <v>34</v>
      </c>
      <c r="G3374" s="44">
        <v>183.11000824126799</v>
      </c>
      <c r="H3374" s="44">
        <v>180.91102092160699</v>
      </c>
      <c r="I3374" s="44">
        <v>-2.1989873187644302</v>
      </c>
    </row>
    <row r="3375" spans="1:9" x14ac:dyDescent="0.25">
      <c r="A3375" s="35" t="s">
        <v>238</v>
      </c>
      <c r="B3375" s="35" t="s">
        <v>239</v>
      </c>
      <c r="C3375" s="35">
        <v>2020</v>
      </c>
      <c r="D3375" s="35" t="s">
        <v>418</v>
      </c>
      <c r="E3375" s="35" t="s">
        <v>422</v>
      </c>
      <c r="F3375" s="35" t="s">
        <v>34</v>
      </c>
      <c r="G3375" s="44">
        <v>443.17267737888801</v>
      </c>
      <c r="H3375" s="44">
        <v>446.37973563383298</v>
      </c>
      <c r="I3375" s="44">
        <v>3.2070582561686001</v>
      </c>
    </row>
    <row r="3376" spans="1:9" x14ac:dyDescent="0.25">
      <c r="A3376" s="35" t="s">
        <v>238</v>
      </c>
      <c r="B3376" s="35" t="s">
        <v>239</v>
      </c>
      <c r="C3376" s="35">
        <v>2020</v>
      </c>
      <c r="D3376" s="35" t="s">
        <v>418</v>
      </c>
      <c r="E3376" s="35" t="s">
        <v>423</v>
      </c>
      <c r="F3376" s="35" t="s">
        <v>34</v>
      </c>
      <c r="G3376" s="44">
        <v>1138.7563978594801</v>
      </c>
      <c r="H3376" s="44">
        <v>1106.1232391562401</v>
      </c>
      <c r="I3376" s="44">
        <v>-32.633158695566102</v>
      </c>
    </row>
    <row r="3377" spans="1:9" x14ac:dyDescent="0.25">
      <c r="A3377" s="35" t="s">
        <v>238</v>
      </c>
      <c r="B3377" s="35" t="s">
        <v>239</v>
      </c>
      <c r="C3377" s="35">
        <v>2020</v>
      </c>
      <c r="D3377" s="35" t="s">
        <v>418</v>
      </c>
      <c r="E3377" s="35" t="s">
        <v>424</v>
      </c>
      <c r="F3377" s="35" t="s">
        <v>34</v>
      </c>
      <c r="G3377" s="44">
        <v>2135.7451220194498</v>
      </c>
      <c r="H3377" s="44">
        <v>2124.7627455227298</v>
      </c>
      <c r="I3377" s="44">
        <v>-10.982376487892701</v>
      </c>
    </row>
    <row r="3378" spans="1:9" x14ac:dyDescent="0.25">
      <c r="A3378" s="35" t="s">
        <v>238</v>
      </c>
      <c r="B3378" s="35" t="s">
        <v>239</v>
      </c>
      <c r="C3378" s="35">
        <v>2020</v>
      </c>
      <c r="D3378" s="35" t="s">
        <v>418</v>
      </c>
      <c r="E3378" s="35" t="s">
        <v>425</v>
      </c>
      <c r="F3378" s="35" t="s">
        <v>34</v>
      </c>
      <c r="G3378" s="44">
        <v>4832.3088682605803</v>
      </c>
      <c r="H3378" s="44">
        <v>5142.4478778886696</v>
      </c>
      <c r="I3378" s="44">
        <v>310.13900961094402</v>
      </c>
    </row>
    <row r="3379" spans="1:9" x14ac:dyDescent="0.25">
      <c r="A3379" s="3" t="s">
        <v>238</v>
      </c>
      <c r="B3379" s="3" t="s">
        <v>239</v>
      </c>
      <c r="C3379" s="3">
        <v>2020</v>
      </c>
      <c r="D3379" s="3" t="s">
        <v>418</v>
      </c>
      <c r="E3379" s="3" t="s">
        <v>426</v>
      </c>
      <c r="F3379" s="3" t="s">
        <v>34</v>
      </c>
      <c r="G3379" s="45">
        <v>5880.5247613085203</v>
      </c>
      <c r="H3379" s="45">
        <v>6232.0470397634699</v>
      </c>
      <c r="I3379" s="45">
        <v>351.52227843695499</v>
      </c>
    </row>
    <row r="3380" spans="1:9" x14ac:dyDescent="0.25">
      <c r="A3380" s="36" t="s">
        <v>238</v>
      </c>
      <c r="B3380" s="36" t="s">
        <v>239</v>
      </c>
      <c r="C3380" s="36">
        <v>2020</v>
      </c>
      <c r="D3380" s="36" t="s">
        <v>427</v>
      </c>
      <c r="E3380" s="36" t="s">
        <v>419</v>
      </c>
      <c r="F3380" s="36" t="s">
        <v>34</v>
      </c>
      <c r="G3380" s="46">
        <v>134.65870772284299</v>
      </c>
      <c r="H3380" s="46">
        <v>135.704432388161</v>
      </c>
      <c r="I3380" s="46">
        <v>1.0457246656821699</v>
      </c>
    </row>
    <row r="3381" spans="1:9" x14ac:dyDescent="0.25">
      <c r="A3381" s="36" t="s">
        <v>238</v>
      </c>
      <c r="B3381" s="36" t="s">
        <v>239</v>
      </c>
      <c r="C3381" s="36">
        <v>2020</v>
      </c>
      <c r="D3381" s="36" t="s">
        <v>427</v>
      </c>
      <c r="E3381" s="36" t="s">
        <v>420</v>
      </c>
      <c r="F3381" s="36" t="s">
        <v>34</v>
      </c>
      <c r="G3381" s="46">
        <v>252.659133981053</v>
      </c>
      <c r="H3381" s="46">
        <v>215.35324789067801</v>
      </c>
      <c r="I3381" s="46">
        <v>-37.305886085340298</v>
      </c>
    </row>
    <row r="3382" spans="1:9" x14ac:dyDescent="0.25">
      <c r="A3382" s="36" t="s">
        <v>238</v>
      </c>
      <c r="B3382" s="36" t="s">
        <v>239</v>
      </c>
      <c r="C3382" s="36">
        <v>2020</v>
      </c>
      <c r="D3382" s="36" t="s">
        <v>427</v>
      </c>
      <c r="E3382" s="36" t="s">
        <v>421</v>
      </c>
      <c r="F3382" s="36" t="s">
        <v>34</v>
      </c>
      <c r="G3382" s="46">
        <v>511.13262686569999</v>
      </c>
      <c r="H3382" s="46">
        <v>519.21178729289898</v>
      </c>
      <c r="I3382" s="46">
        <v>8.0791604281253893</v>
      </c>
    </row>
    <row r="3383" spans="1:9" x14ac:dyDescent="0.25">
      <c r="A3383" s="36" t="s">
        <v>238</v>
      </c>
      <c r="B3383" s="36" t="s">
        <v>239</v>
      </c>
      <c r="C3383" s="36">
        <v>2020</v>
      </c>
      <c r="D3383" s="36" t="s">
        <v>427</v>
      </c>
      <c r="E3383" s="36" t="s">
        <v>422</v>
      </c>
      <c r="F3383" s="36" t="s">
        <v>34</v>
      </c>
      <c r="G3383" s="46">
        <v>1068.7271624515099</v>
      </c>
      <c r="H3383" s="46">
        <v>1143.6463611117499</v>
      </c>
      <c r="I3383" s="46">
        <v>74.919198655747806</v>
      </c>
    </row>
    <row r="3384" spans="1:9" x14ac:dyDescent="0.25">
      <c r="A3384" s="36" t="s">
        <v>238</v>
      </c>
      <c r="B3384" s="36" t="s">
        <v>239</v>
      </c>
      <c r="C3384" s="36">
        <v>2020</v>
      </c>
      <c r="D3384" s="36" t="s">
        <v>427</v>
      </c>
      <c r="E3384" s="36" t="s">
        <v>423</v>
      </c>
      <c r="F3384" s="36" t="s">
        <v>34</v>
      </c>
      <c r="G3384" s="46">
        <v>2429.0738272519702</v>
      </c>
      <c r="H3384" s="46">
        <v>2384.65761640765</v>
      </c>
      <c r="I3384" s="46">
        <v>-44.416210830742799</v>
      </c>
    </row>
    <row r="3385" spans="1:9" x14ac:dyDescent="0.25">
      <c r="A3385" s="36" t="s">
        <v>238</v>
      </c>
      <c r="B3385" s="36" t="s">
        <v>239</v>
      </c>
      <c r="C3385" s="36">
        <v>2020</v>
      </c>
      <c r="D3385" s="36" t="s">
        <v>427</v>
      </c>
      <c r="E3385" s="36" t="s">
        <v>424</v>
      </c>
      <c r="F3385" s="36" t="s">
        <v>34</v>
      </c>
      <c r="G3385" s="46">
        <v>3257.6174126627402</v>
      </c>
      <c r="H3385" s="46">
        <v>3352.3215827845602</v>
      </c>
      <c r="I3385" s="46">
        <v>94.704170122930904</v>
      </c>
    </row>
    <row r="3386" spans="1:9" x14ac:dyDescent="0.25">
      <c r="A3386" s="36" t="s">
        <v>238</v>
      </c>
      <c r="B3386" s="36" t="s">
        <v>239</v>
      </c>
      <c r="C3386" s="36">
        <v>2020</v>
      </c>
      <c r="D3386" s="36" t="s">
        <v>427</v>
      </c>
      <c r="E3386" s="36" t="s">
        <v>425</v>
      </c>
      <c r="F3386" s="36" t="s">
        <v>34</v>
      </c>
      <c r="G3386" s="46">
        <v>3645.77713116005</v>
      </c>
      <c r="H3386" s="46">
        <v>3638.58678131855</v>
      </c>
      <c r="I3386" s="46">
        <v>-7.1903498277134599</v>
      </c>
    </row>
    <row r="3387" spans="1:9" x14ac:dyDescent="0.25">
      <c r="A3387" s="6" t="s">
        <v>238</v>
      </c>
      <c r="B3387" s="6" t="s">
        <v>239</v>
      </c>
      <c r="C3387" s="6">
        <v>2020</v>
      </c>
      <c r="D3387" s="6" t="s">
        <v>427</v>
      </c>
      <c r="E3387" s="6" t="s">
        <v>426</v>
      </c>
      <c r="F3387" s="6" t="s">
        <v>34</v>
      </c>
      <c r="G3387" s="34">
        <v>1857.1105224687999</v>
      </c>
      <c r="H3387" s="34">
        <v>2076.9947150294702</v>
      </c>
      <c r="I3387" s="34">
        <v>219.88419254293001</v>
      </c>
    </row>
    <row r="3388" spans="1:9" x14ac:dyDescent="0.25">
      <c r="A3388" s="35" t="s">
        <v>238</v>
      </c>
      <c r="B3388" s="35" t="s">
        <v>239</v>
      </c>
      <c r="C3388" s="35">
        <v>2021</v>
      </c>
      <c r="D3388" s="35" t="s">
        <v>418</v>
      </c>
      <c r="E3388" s="35" t="s">
        <v>419</v>
      </c>
      <c r="F3388" s="35" t="s">
        <v>34</v>
      </c>
      <c r="G3388" s="44">
        <v>73.775635851943406</v>
      </c>
      <c r="H3388" s="44">
        <v>53.180497056458201</v>
      </c>
      <c r="I3388" s="44">
        <v>-20.5951387952855</v>
      </c>
    </row>
    <row r="3389" spans="1:9" x14ac:dyDescent="0.25">
      <c r="A3389" s="35" t="s">
        <v>238</v>
      </c>
      <c r="B3389" s="35" t="s">
        <v>239</v>
      </c>
      <c r="C3389" s="35">
        <v>2021</v>
      </c>
      <c r="D3389" s="35" t="s">
        <v>418</v>
      </c>
      <c r="E3389" s="35" t="s">
        <v>420</v>
      </c>
      <c r="F3389" s="35" t="s">
        <v>34</v>
      </c>
      <c r="G3389" s="44">
        <v>64.992912132369497</v>
      </c>
      <c r="H3389" s="44">
        <v>69.234482721370796</v>
      </c>
      <c r="I3389" s="44">
        <v>4.2415705890620297</v>
      </c>
    </row>
    <row r="3390" spans="1:9" x14ac:dyDescent="0.25">
      <c r="A3390" s="35" t="s">
        <v>238</v>
      </c>
      <c r="B3390" s="35" t="s">
        <v>239</v>
      </c>
      <c r="C3390" s="35">
        <v>2021</v>
      </c>
      <c r="D3390" s="35" t="s">
        <v>418</v>
      </c>
      <c r="E3390" s="35" t="s">
        <v>421</v>
      </c>
      <c r="F3390" s="35" t="s">
        <v>34</v>
      </c>
      <c r="G3390" s="44">
        <v>167.87037154298201</v>
      </c>
      <c r="H3390" s="44">
        <v>221.751417479221</v>
      </c>
      <c r="I3390" s="44">
        <v>53.881045936174502</v>
      </c>
    </row>
    <row r="3391" spans="1:9" x14ac:dyDescent="0.25">
      <c r="A3391" s="35" t="s">
        <v>238</v>
      </c>
      <c r="B3391" s="35" t="s">
        <v>239</v>
      </c>
      <c r="C3391" s="35">
        <v>2021</v>
      </c>
      <c r="D3391" s="35" t="s">
        <v>418</v>
      </c>
      <c r="E3391" s="35" t="s">
        <v>422</v>
      </c>
      <c r="F3391" s="35" t="s">
        <v>34</v>
      </c>
      <c r="G3391" s="44">
        <v>429.84603116787002</v>
      </c>
      <c r="H3391" s="44">
        <v>553.87775840104302</v>
      </c>
      <c r="I3391" s="44">
        <v>124.03172723308001</v>
      </c>
    </row>
    <row r="3392" spans="1:9" x14ac:dyDescent="0.25">
      <c r="A3392" s="35" t="s">
        <v>238</v>
      </c>
      <c r="B3392" s="35" t="s">
        <v>239</v>
      </c>
      <c r="C3392" s="35">
        <v>2021</v>
      </c>
      <c r="D3392" s="35" t="s">
        <v>418</v>
      </c>
      <c r="E3392" s="35" t="s">
        <v>423</v>
      </c>
      <c r="F3392" s="35" t="s">
        <v>34</v>
      </c>
      <c r="G3392" s="44">
        <v>1170.7102034990201</v>
      </c>
      <c r="H3392" s="44">
        <v>1407.7776412805299</v>
      </c>
      <c r="I3392" s="44">
        <v>237.067437781774</v>
      </c>
    </row>
    <row r="3393" spans="1:9" x14ac:dyDescent="0.25">
      <c r="A3393" s="35" t="s">
        <v>238</v>
      </c>
      <c r="B3393" s="35" t="s">
        <v>239</v>
      </c>
      <c r="C3393" s="35">
        <v>2021</v>
      </c>
      <c r="D3393" s="35" t="s">
        <v>418</v>
      </c>
      <c r="E3393" s="35" t="s">
        <v>424</v>
      </c>
      <c r="F3393" s="35" t="s">
        <v>34</v>
      </c>
      <c r="G3393" s="44">
        <v>2051.88472784547</v>
      </c>
      <c r="H3393" s="44">
        <v>2749.3456550883102</v>
      </c>
      <c r="I3393" s="44">
        <v>697.46092724185405</v>
      </c>
    </row>
    <row r="3394" spans="1:9" x14ac:dyDescent="0.25">
      <c r="A3394" s="35" t="s">
        <v>238</v>
      </c>
      <c r="B3394" s="35" t="s">
        <v>239</v>
      </c>
      <c r="C3394" s="35">
        <v>2021</v>
      </c>
      <c r="D3394" s="35" t="s">
        <v>418</v>
      </c>
      <c r="E3394" s="35" t="s">
        <v>425</v>
      </c>
      <c r="F3394" s="35" t="s">
        <v>34</v>
      </c>
      <c r="G3394" s="44">
        <v>4592.8996565459001</v>
      </c>
      <c r="H3394" s="44">
        <v>6133.93318560639</v>
      </c>
      <c r="I3394" s="44">
        <v>1541.0335290583901</v>
      </c>
    </row>
    <row r="3395" spans="1:9" x14ac:dyDescent="0.25">
      <c r="A3395" s="3" t="s">
        <v>238</v>
      </c>
      <c r="B3395" s="3" t="s">
        <v>239</v>
      </c>
      <c r="C3395" s="3">
        <v>2021</v>
      </c>
      <c r="D3395" s="3" t="s">
        <v>418</v>
      </c>
      <c r="E3395" s="3" t="s">
        <v>426</v>
      </c>
      <c r="F3395" s="3" t="s">
        <v>34</v>
      </c>
      <c r="G3395" s="45">
        <v>6121.5441042665798</v>
      </c>
      <c r="H3395" s="45">
        <v>7223.7299527097903</v>
      </c>
      <c r="I3395" s="45">
        <v>1102.1858484453101</v>
      </c>
    </row>
    <row r="3396" spans="1:9" x14ac:dyDescent="0.25">
      <c r="A3396" s="36" t="s">
        <v>238</v>
      </c>
      <c r="B3396" s="36" t="s">
        <v>239</v>
      </c>
      <c r="C3396" s="36">
        <v>2021</v>
      </c>
      <c r="D3396" s="36" t="s">
        <v>427</v>
      </c>
      <c r="E3396" s="36" t="s">
        <v>419</v>
      </c>
      <c r="F3396" s="36" t="s">
        <v>34</v>
      </c>
      <c r="G3396" s="46">
        <v>108.73795380094001</v>
      </c>
      <c r="H3396" s="46">
        <v>121.420234056458</v>
      </c>
      <c r="I3396" s="46">
        <v>12.682280255591399</v>
      </c>
    </row>
    <row r="3397" spans="1:9" x14ac:dyDescent="0.25">
      <c r="A3397" s="36" t="s">
        <v>238</v>
      </c>
      <c r="B3397" s="36" t="s">
        <v>239</v>
      </c>
      <c r="C3397" s="36">
        <v>2021</v>
      </c>
      <c r="D3397" s="36" t="s">
        <v>427</v>
      </c>
      <c r="E3397" s="36" t="s">
        <v>420</v>
      </c>
      <c r="F3397" s="36" t="s">
        <v>34</v>
      </c>
      <c r="G3397" s="46">
        <v>221.891959743097</v>
      </c>
      <c r="H3397" s="46">
        <v>239.82888039804499</v>
      </c>
      <c r="I3397" s="46">
        <v>17.936920655136799</v>
      </c>
    </row>
    <row r="3398" spans="1:9" x14ac:dyDescent="0.25">
      <c r="A3398" s="36" t="s">
        <v>238</v>
      </c>
      <c r="B3398" s="36" t="s">
        <v>239</v>
      </c>
      <c r="C3398" s="36">
        <v>2021</v>
      </c>
      <c r="D3398" s="36" t="s">
        <v>427</v>
      </c>
      <c r="E3398" s="36" t="s">
        <v>421</v>
      </c>
      <c r="F3398" s="36" t="s">
        <v>34</v>
      </c>
      <c r="G3398" s="46">
        <v>468.48028895974198</v>
      </c>
      <c r="H3398" s="46">
        <v>667.30747772792699</v>
      </c>
      <c r="I3398" s="46">
        <v>198.82718876775601</v>
      </c>
    </row>
    <row r="3399" spans="1:9" x14ac:dyDescent="0.25">
      <c r="A3399" s="36" t="s">
        <v>238</v>
      </c>
      <c r="B3399" s="36" t="s">
        <v>239</v>
      </c>
      <c r="C3399" s="36">
        <v>2021</v>
      </c>
      <c r="D3399" s="36" t="s">
        <v>427</v>
      </c>
      <c r="E3399" s="36" t="s">
        <v>422</v>
      </c>
      <c r="F3399" s="36" t="s">
        <v>34</v>
      </c>
      <c r="G3399" s="46">
        <v>1017.41199857572</v>
      </c>
      <c r="H3399" s="46">
        <v>1473.0962464730401</v>
      </c>
      <c r="I3399" s="46">
        <v>455.68424789626499</v>
      </c>
    </row>
    <row r="3400" spans="1:9" x14ac:dyDescent="0.25">
      <c r="A3400" s="36" t="s">
        <v>238</v>
      </c>
      <c r="B3400" s="36" t="s">
        <v>239</v>
      </c>
      <c r="C3400" s="36">
        <v>2021</v>
      </c>
      <c r="D3400" s="36" t="s">
        <v>427</v>
      </c>
      <c r="E3400" s="36" t="s">
        <v>423</v>
      </c>
      <c r="F3400" s="36" t="s">
        <v>34</v>
      </c>
      <c r="G3400" s="46">
        <v>2397.0891382612599</v>
      </c>
      <c r="H3400" s="46">
        <v>2950.21646919876</v>
      </c>
      <c r="I3400" s="46">
        <v>553.12733093769498</v>
      </c>
    </row>
    <row r="3401" spans="1:9" x14ac:dyDescent="0.25">
      <c r="A3401" s="36" t="s">
        <v>238</v>
      </c>
      <c r="B3401" s="36" t="s">
        <v>239</v>
      </c>
      <c r="C3401" s="36">
        <v>2021</v>
      </c>
      <c r="D3401" s="36" t="s">
        <v>427</v>
      </c>
      <c r="E3401" s="36" t="s">
        <v>424</v>
      </c>
      <c r="F3401" s="36" t="s">
        <v>34</v>
      </c>
      <c r="G3401" s="46">
        <v>3301.0465976314999</v>
      </c>
      <c r="H3401" s="46">
        <v>4128.3176267963299</v>
      </c>
      <c r="I3401" s="46">
        <v>827.27102916476497</v>
      </c>
    </row>
    <row r="3402" spans="1:9" x14ac:dyDescent="0.25">
      <c r="A3402" s="36" t="s">
        <v>238</v>
      </c>
      <c r="B3402" s="36" t="s">
        <v>239</v>
      </c>
      <c r="C3402" s="36">
        <v>2021</v>
      </c>
      <c r="D3402" s="36" t="s">
        <v>427</v>
      </c>
      <c r="E3402" s="36" t="s">
        <v>425</v>
      </c>
      <c r="F3402" s="36" t="s">
        <v>34</v>
      </c>
      <c r="G3402" s="46">
        <v>3782.3341018138599</v>
      </c>
      <c r="H3402" s="46">
        <v>4191.5928095195304</v>
      </c>
      <c r="I3402" s="46">
        <v>409.25870770836502</v>
      </c>
    </row>
    <row r="3403" spans="1:9" x14ac:dyDescent="0.25">
      <c r="A3403" s="6" t="s">
        <v>238</v>
      </c>
      <c r="B3403" s="6" t="s">
        <v>239</v>
      </c>
      <c r="C3403" s="6">
        <v>2021</v>
      </c>
      <c r="D3403" s="6" t="s">
        <v>427</v>
      </c>
      <c r="E3403" s="6" t="s">
        <v>426</v>
      </c>
      <c r="F3403" s="6" t="s">
        <v>34</v>
      </c>
      <c r="G3403" s="34">
        <v>1769.55823712697</v>
      </c>
      <c r="H3403" s="34">
        <v>2402.3896654867999</v>
      </c>
      <c r="I3403" s="34">
        <v>632.83142835882404</v>
      </c>
    </row>
    <row r="3404" spans="1:9" x14ac:dyDescent="0.25">
      <c r="A3404" s="35" t="s">
        <v>240</v>
      </c>
      <c r="B3404" s="35" t="s">
        <v>241</v>
      </c>
      <c r="C3404" s="35">
        <v>2020</v>
      </c>
      <c r="D3404" s="35" t="s">
        <v>418</v>
      </c>
      <c r="E3404" s="35" t="s">
        <v>419</v>
      </c>
      <c r="F3404" s="35" t="s">
        <v>29</v>
      </c>
      <c r="G3404" s="44">
        <v>9290.0875406657797</v>
      </c>
      <c r="H3404" s="44">
        <v>9310.9615659558094</v>
      </c>
      <c r="I3404" s="44">
        <v>0</v>
      </c>
    </row>
    <row r="3405" spans="1:9" x14ac:dyDescent="0.25">
      <c r="A3405" s="35" t="s">
        <v>240</v>
      </c>
      <c r="B3405" s="35" t="s">
        <v>241</v>
      </c>
      <c r="C3405" s="35">
        <v>2020</v>
      </c>
      <c r="D3405" s="35" t="s">
        <v>418</v>
      </c>
      <c r="E3405" s="35" t="s">
        <v>420</v>
      </c>
      <c r="F3405" s="35" t="s">
        <v>29</v>
      </c>
      <c r="G3405" s="44">
        <v>2538.3814322686899</v>
      </c>
      <c r="H3405" s="44">
        <v>2426.34346214777</v>
      </c>
      <c r="I3405" s="44">
        <v>-119.85173007092899</v>
      </c>
    </row>
    <row r="3406" spans="1:9" x14ac:dyDescent="0.25">
      <c r="A3406" s="35" t="s">
        <v>240</v>
      </c>
      <c r="B3406" s="35" t="s">
        <v>241</v>
      </c>
      <c r="C3406" s="35">
        <v>2020</v>
      </c>
      <c r="D3406" s="35" t="s">
        <v>418</v>
      </c>
      <c r="E3406" s="35" t="s">
        <v>421</v>
      </c>
      <c r="F3406" s="35" t="s">
        <v>29</v>
      </c>
      <c r="G3406" s="44">
        <v>4211.0908738995704</v>
      </c>
      <c r="H3406" s="44">
        <v>4424.0448606642103</v>
      </c>
      <c r="I3406" s="44">
        <v>207.13913878090599</v>
      </c>
    </row>
    <row r="3407" spans="1:9" x14ac:dyDescent="0.25">
      <c r="A3407" s="35" t="s">
        <v>240</v>
      </c>
      <c r="B3407" s="35" t="s">
        <v>241</v>
      </c>
      <c r="C3407" s="35">
        <v>2020</v>
      </c>
      <c r="D3407" s="35" t="s">
        <v>418</v>
      </c>
      <c r="E3407" s="35" t="s">
        <v>422</v>
      </c>
      <c r="F3407" s="35" t="s">
        <v>29</v>
      </c>
      <c r="G3407" s="44">
        <v>7976.44092233622</v>
      </c>
      <c r="H3407" s="44">
        <v>8872.2089650292692</v>
      </c>
      <c r="I3407" s="44">
        <v>893.57896077206601</v>
      </c>
    </row>
    <row r="3408" spans="1:9" x14ac:dyDescent="0.25">
      <c r="A3408" s="35" t="s">
        <v>240</v>
      </c>
      <c r="B3408" s="35" t="s">
        <v>241</v>
      </c>
      <c r="C3408" s="35">
        <v>2020</v>
      </c>
      <c r="D3408" s="35" t="s">
        <v>418</v>
      </c>
      <c r="E3408" s="35" t="s">
        <v>423</v>
      </c>
      <c r="F3408" s="35" t="s">
        <v>29</v>
      </c>
      <c r="G3408" s="44">
        <v>15099.7904933564</v>
      </c>
      <c r="H3408" s="44">
        <v>17173.718123896098</v>
      </c>
      <c r="I3408" s="44">
        <v>2076.56183969735</v>
      </c>
    </row>
    <row r="3409" spans="1:9" x14ac:dyDescent="0.25">
      <c r="A3409" s="35" t="s">
        <v>240</v>
      </c>
      <c r="B3409" s="35" t="s">
        <v>241</v>
      </c>
      <c r="C3409" s="35">
        <v>2020</v>
      </c>
      <c r="D3409" s="35" t="s">
        <v>418</v>
      </c>
      <c r="E3409" s="35" t="s">
        <v>424</v>
      </c>
      <c r="F3409" s="35" t="s">
        <v>29</v>
      </c>
      <c r="G3409" s="44">
        <v>25873.290428436001</v>
      </c>
      <c r="H3409" s="44">
        <v>29192.864810248298</v>
      </c>
      <c r="I3409" s="44">
        <v>3319.89286206421</v>
      </c>
    </row>
    <row r="3410" spans="1:9" x14ac:dyDescent="0.25">
      <c r="A3410" s="35" t="s">
        <v>240</v>
      </c>
      <c r="B3410" s="35" t="s">
        <v>241</v>
      </c>
      <c r="C3410" s="35">
        <v>2020</v>
      </c>
      <c r="D3410" s="35" t="s">
        <v>418</v>
      </c>
      <c r="E3410" s="35" t="s">
        <v>425</v>
      </c>
      <c r="F3410" s="35" t="s">
        <v>29</v>
      </c>
      <c r="G3410" s="44">
        <v>30885.9814787703</v>
      </c>
      <c r="H3410" s="44">
        <v>32502.3060891649</v>
      </c>
      <c r="I3410" s="44">
        <v>1574.6514469782701</v>
      </c>
    </row>
    <row r="3411" spans="1:9" x14ac:dyDescent="0.25">
      <c r="A3411" s="3" t="s">
        <v>240</v>
      </c>
      <c r="B3411" s="3" t="s">
        <v>241</v>
      </c>
      <c r="C3411" s="3">
        <v>2020</v>
      </c>
      <c r="D3411" s="3" t="s">
        <v>418</v>
      </c>
      <c r="E3411" s="3" t="s">
        <v>426</v>
      </c>
      <c r="F3411" s="3" t="s">
        <v>29</v>
      </c>
      <c r="G3411" s="45">
        <v>14505.1788910823</v>
      </c>
      <c r="H3411" s="45">
        <v>17035.235380630202</v>
      </c>
      <c r="I3411" s="45">
        <v>2542.2257084202301</v>
      </c>
    </row>
    <row r="3412" spans="1:9" x14ac:dyDescent="0.25">
      <c r="A3412" s="36" t="s">
        <v>240</v>
      </c>
      <c r="B3412" s="36" t="s">
        <v>241</v>
      </c>
      <c r="C3412" s="36">
        <v>2020</v>
      </c>
      <c r="D3412" s="36" t="s">
        <v>427</v>
      </c>
      <c r="E3412" s="36" t="s">
        <v>419</v>
      </c>
      <c r="F3412" s="36" t="s">
        <v>29</v>
      </c>
      <c r="G3412" s="46">
        <v>12874.9190939405</v>
      </c>
      <c r="H3412" s="46">
        <v>12903.847926483601</v>
      </c>
      <c r="I3412" s="46">
        <v>0</v>
      </c>
    </row>
    <row r="3413" spans="1:9" x14ac:dyDescent="0.25">
      <c r="A3413" s="36" t="s">
        <v>240</v>
      </c>
      <c r="B3413" s="36" t="s">
        <v>241</v>
      </c>
      <c r="C3413" s="36">
        <v>2020</v>
      </c>
      <c r="D3413" s="36" t="s">
        <v>427</v>
      </c>
      <c r="E3413" s="36" t="s">
        <v>420</v>
      </c>
      <c r="F3413" s="36" t="s">
        <v>29</v>
      </c>
      <c r="G3413" s="46">
        <v>3268.4253540925802</v>
      </c>
      <c r="H3413" s="46">
        <v>3066.0705474156798</v>
      </c>
      <c r="I3413" s="46">
        <v>-213.45702580954901</v>
      </c>
    </row>
    <row r="3414" spans="1:9" x14ac:dyDescent="0.25">
      <c r="A3414" s="36" t="s">
        <v>240</v>
      </c>
      <c r="B3414" s="36" t="s">
        <v>241</v>
      </c>
      <c r="C3414" s="36">
        <v>2020</v>
      </c>
      <c r="D3414" s="36" t="s">
        <v>427</v>
      </c>
      <c r="E3414" s="36" t="s">
        <v>421</v>
      </c>
      <c r="F3414" s="36" t="s">
        <v>29</v>
      </c>
      <c r="G3414" s="46">
        <v>5149.5916762842699</v>
      </c>
      <c r="H3414" s="46">
        <v>5329.8945975515298</v>
      </c>
      <c r="I3414" s="46">
        <v>171.75635639149101</v>
      </c>
    </row>
    <row r="3415" spans="1:9" x14ac:dyDescent="0.25">
      <c r="A3415" s="36" t="s">
        <v>240</v>
      </c>
      <c r="B3415" s="36" t="s">
        <v>241</v>
      </c>
      <c r="C3415" s="36">
        <v>2020</v>
      </c>
      <c r="D3415" s="36" t="s">
        <v>427</v>
      </c>
      <c r="E3415" s="36" t="s">
        <v>422</v>
      </c>
      <c r="F3415" s="36" t="s">
        <v>29</v>
      </c>
      <c r="G3415" s="46">
        <v>11853.8404816889</v>
      </c>
      <c r="H3415" s="46">
        <v>13354.616562078099</v>
      </c>
      <c r="I3415" s="46">
        <v>1500.56199908964</v>
      </c>
    </row>
    <row r="3416" spans="1:9" x14ac:dyDescent="0.25">
      <c r="A3416" s="36" t="s">
        <v>240</v>
      </c>
      <c r="B3416" s="36" t="s">
        <v>241</v>
      </c>
      <c r="C3416" s="36">
        <v>2020</v>
      </c>
      <c r="D3416" s="36" t="s">
        <v>427</v>
      </c>
      <c r="E3416" s="36" t="s">
        <v>423</v>
      </c>
      <c r="F3416" s="36" t="s">
        <v>29</v>
      </c>
      <c r="G3416" s="46">
        <v>26560.907908087702</v>
      </c>
      <c r="H3416" s="46">
        <v>31698.040867613799</v>
      </c>
      <c r="I3416" s="46">
        <v>5168.4541402969398</v>
      </c>
    </row>
    <row r="3417" spans="1:9" x14ac:dyDescent="0.25">
      <c r="A3417" s="36" t="s">
        <v>240</v>
      </c>
      <c r="B3417" s="36" t="s">
        <v>241</v>
      </c>
      <c r="C3417" s="36">
        <v>2020</v>
      </c>
      <c r="D3417" s="36" t="s">
        <v>427</v>
      </c>
      <c r="E3417" s="36" t="s">
        <v>424</v>
      </c>
      <c r="F3417" s="36" t="s">
        <v>29</v>
      </c>
      <c r="G3417" s="46">
        <v>38734.327593223301</v>
      </c>
      <c r="H3417" s="46">
        <v>46437.518989337303</v>
      </c>
      <c r="I3417" s="46">
        <v>7752.6602079821296</v>
      </c>
    </row>
    <row r="3418" spans="1:9" x14ac:dyDescent="0.25">
      <c r="A3418" s="36" t="s">
        <v>240</v>
      </c>
      <c r="B3418" s="36" t="s">
        <v>241</v>
      </c>
      <c r="C3418" s="36">
        <v>2020</v>
      </c>
      <c r="D3418" s="36" t="s">
        <v>427</v>
      </c>
      <c r="E3418" s="36" t="s">
        <v>425</v>
      </c>
      <c r="F3418" s="36" t="s">
        <v>29</v>
      </c>
      <c r="G3418" s="46">
        <v>31680.758199571199</v>
      </c>
      <c r="H3418" s="46">
        <v>35850.287085890603</v>
      </c>
      <c r="I3418" s="46">
        <v>4171.7980274608399</v>
      </c>
    </row>
    <row r="3419" spans="1:9" x14ac:dyDescent="0.25">
      <c r="A3419" s="6" t="s">
        <v>240</v>
      </c>
      <c r="B3419" s="6" t="s">
        <v>241</v>
      </c>
      <c r="C3419" s="6">
        <v>2020</v>
      </c>
      <c r="D3419" s="6" t="s">
        <v>427</v>
      </c>
      <c r="E3419" s="6" t="s">
        <v>426</v>
      </c>
      <c r="F3419" s="6" t="s">
        <v>29</v>
      </c>
      <c r="G3419" s="34">
        <v>12194.175574803799</v>
      </c>
      <c r="H3419" s="34">
        <v>15367.0301658927</v>
      </c>
      <c r="I3419" s="34">
        <v>3201.8301254387502</v>
      </c>
    </row>
    <row r="3420" spans="1:9" x14ac:dyDescent="0.25">
      <c r="A3420" s="35" t="s">
        <v>240</v>
      </c>
      <c r="B3420" s="35" t="s">
        <v>241</v>
      </c>
      <c r="C3420" s="35">
        <v>2021</v>
      </c>
      <c r="D3420" s="35" t="s">
        <v>418</v>
      </c>
      <c r="E3420" s="35" t="s">
        <v>419</v>
      </c>
      <c r="F3420" s="35" t="s">
        <v>29</v>
      </c>
      <c r="G3420" s="44">
        <v>8933.9805966314798</v>
      </c>
      <c r="H3420" s="44">
        <v>8945.3644245822707</v>
      </c>
      <c r="I3420" s="44">
        <v>0</v>
      </c>
    </row>
    <row r="3421" spans="1:9" x14ac:dyDescent="0.25">
      <c r="A3421" s="35" t="s">
        <v>240</v>
      </c>
      <c r="B3421" s="35" t="s">
        <v>241</v>
      </c>
      <c r="C3421" s="35">
        <v>2021</v>
      </c>
      <c r="D3421" s="35" t="s">
        <v>418</v>
      </c>
      <c r="E3421" s="35" t="s">
        <v>420</v>
      </c>
      <c r="F3421" s="35" t="s">
        <v>29</v>
      </c>
      <c r="G3421" s="44">
        <v>2449.3486338421199</v>
      </c>
      <c r="H3421" s="44">
        <v>2536.24164916579</v>
      </c>
      <c r="I3421" s="44">
        <v>84.635107583405997</v>
      </c>
    </row>
    <row r="3422" spans="1:9" x14ac:dyDescent="0.25">
      <c r="A3422" s="35" t="s">
        <v>240</v>
      </c>
      <c r="B3422" s="35" t="s">
        <v>241</v>
      </c>
      <c r="C3422" s="35">
        <v>2021</v>
      </c>
      <c r="D3422" s="35" t="s">
        <v>418</v>
      </c>
      <c r="E3422" s="35" t="s">
        <v>421</v>
      </c>
      <c r="F3422" s="35" t="s">
        <v>29</v>
      </c>
      <c r="G3422" s="44">
        <v>4153.6403974974201</v>
      </c>
      <c r="H3422" s="44">
        <v>4782.1841748471898</v>
      </c>
      <c r="I3422" s="44">
        <v>629.67242351588504</v>
      </c>
    </row>
    <row r="3423" spans="1:9" x14ac:dyDescent="0.25">
      <c r="A3423" s="35" t="s">
        <v>240</v>
      </c>
      <c r="B3423" s="35" t="s">
        <v>241</v>
      </c>
      <c r="C3423" s="35">
        <v>2021</v>
      </c>
      <c r="D3423" s="35" t="s">
        <v>418</v>
      </c>
      <c r="E3423" s="35" t="s">
        <v>422</v>
      </c>
      <c r="F3423" s="35" t="s">
        <v>29</v>
      </c>
      <c r="G3423" s="44">
        <v>7904.4208682953704</v>
      </c>
      <c r="H3423" s="44">
        <v>9676.4497972576792</v>
      </c>
      <c r="I3423" s="44">
        <v>1780.11022241454</v>
      </c>
    </row>
    <row r="3424" spans="1:9" x14ac:dyDescent="0.25">
      <c r="A3424" s="35" t="s">
        <v>240</v>
      </c>
      <c r="B3424" s="35" t="s">
        <v>241</v>
      </c>
      <c r="C3424" s="35">
        <v>2021</v>
      </c>
      <c r="D3424" s="35" t="s">
        <v>418</v>
      </c>
      <c r="E3424" s="35" t="s">
        <v>423</v>
      </c>
      <c r="F3424" s="35" t="s">
        <v>29</v>
      </c>
      <c r="G3424" s="44">
        <v>15133.591363724499</v>
      </c>
      <c r="H3424" s="44">
        <v>17974.802181726802</v>
      </c>
      <c r="I3424" s="44">
        <v>2851.0013332128701</v>
      </c>
    </row>
    <row r="3425" spans="1:9" x14ac:dyDescent="0.25">
      <c r="A3425" s="35" t="s">
        <v>240</v>
      </c>
      <c r="B3425" s="35" t="s">
        <v>241</v>
      </c>
      <c r="C3425" s="35">
        <v>2021</v>
      </c>
      <c r="D3425" s="35" t="s">
        <v>418</v>
      </c>
      <c r="E3425" s="35" t="s">
        <v>424</v>
      </c>
      <c r="F3425" s="35" t="s">
        <v>29</v>
      </c>
      <c r="G3425" s="44">
        <v>26542.157949139801</v>
      </c>
      <c r="H3425" s="44">
        <v>29706.575113168699</v>
      </c>
      <c r="I3425" s="44">
        <v>3162.8508770347999</v>
      </c>
    </row>
    <row r="3426" spans="1:9" x14ac:dyDescent="0.25">
      <c r="A3426" s="35" t="s">
        <v>240</v>
      </c>
      <c r="B3426" s="35" t="s">
        <v>241</v>
      </c>
      <c r="C3426" s="35">
        <v>2021</v>
      </c>
      <c r="D3426" s="35" t="s">
        <v>418</v>
      </c>
      <c r="E3426" s="35" t="s">
        <v>425</v>
      </c>
      <c r="F3426" s="35" t="s">
        <v>29</v>
      </c>
      <c r="G3426" s="44">
        <v>31989.830876604301</v>
      </c>
      <c r="H3426" s="44">
        <v>34697.578651667798</v>
      </c>
      <c r="I3426" s="44">
        <v>2694.4634422710501</v>
      </c>
    </row>
    <row r="3427" spans="1:9" x14ac:dyDescent="0.25">
      <c r="A3427" s="3" t="s">
        <v>240</v>
      </c>
      <c r="B3427" s="3" t="s">
        <v>241</v>
      </c>
      <c r="C3427" s="3">
        <v>2021</v>
      </c>
      <c r="D3427" s="3" t="s">
        <v>418</v>
      </c>
      <c r="E3427" s="3" t="s">
        <v>426</v>
      </c>
      <c r="F3427" s="3" t="s">
        <v>29</v>
      </c>
      <c r="G3427" s="45">
        <v>15012.9632627345</v>
      </c>
      <c r="H3427" s="45">
        <v>18366.051617842</v>
      </c>
      <c r="I3427" s="45">
        <v>3368.3079753811699</v>
      </c>
    </row>
    <row r="3428" spans="1:9" x14ac:dyDescent="0.25">
      <c r="A3428" s="36" t="s">
        <v>240</v>
      </c>
      <c r="B3428" s="36" t="s">
        <v>241</v>
      </c>
      <c r="C3428" s="36">
        <v>2021</v>
      </c>
      <c r="D3428" s="36" t="s">
        <v>427</v>
      </c>
      <c r="E3428" s="36" t="s">
        <v>419</v>
      </c>
      <c r="F3428" s="36" t="s">
        <v>29</v>
      </c>
      <c r="G3428" s="46">
        <v>12470.0072297838</v>
      </c>
      <c r="H3428" s="46">
        <v>12485.8967221902</v>
      </c>
      <c r="I3428" s="46">
        <v>0</v>
      </c>
    </row>
    <row r="3429" spans="1:9" x14ac:dyDescent="0.25">
      <c r="A3429" s="36" t="s">
        <v>240</v>
      </c>
      <c r="B3429" s="36" t="s">
        <v>241</v>
      </c>
      <c r="C3429" s="36">
        <v>2021</v>
      </c>
      <c r="D3429" s="36" t="s">
        <v>427</v>
      </c>
      <c r="E3429" s="36" t="s">
        <v>420</v>
      </c>
      <c r="F3429" s="36" t="s">
        <v>29</v>
      </c>
      <c r="G3429" s="46">
        <v>3185.1049138439498</v>
      </c>
      <c r="H3429" s="46">
        <v>3329.6186959430001</v>
      </c>
      <c r="I3429" s="46">
        <v>141.90236237532699</v>
      </c>
    </row>
    <row r="3430" spans="1:9" x14ac:dyDescent="0.25">
      <c r="A3430" s="36" t="s">
        <v>240</v>
      </c>
      <c r="B3430" s="36" t="s">
        <v>241</v>
      </c>
      <c r="C3430" s="36">
        <v>2021</v>
      </c>
      <c r="D3430" s="36" t="s">
        <v>427</v>
      </c>
      <c r="E3430" s="36" t="s">
        <v>421</v>
      </c>
      <c r="F3430" s="36" t="s">
        <v>29</v>
      </c>
      <c r="G3430" s="46">
        <v>5134.0520880039203</v>
      </c>
      <c r="H3430" s="46">
        <v>5931.9158954606901</v>
      </c>
      <c r="I3430" s="46">
        <v>799.47481034661598</v>
      </c>
    </row>
    <row r="3431" spans="1:9" x14ac:dyDescent="0.25">
      <c r="A3431" s="36" t="s">
        <v>240</v>
      </c>
      <c r="B3431" s="36" t="s">
        <v>241</v>
      </c>
      <c r="C3431" s="36">
        <v>2021</v>
      </c>
      <c r="D3431" s="36" t="s">
        <v>427</v>
      </c>
      <c r="E3431" s="36" t="s">
        <v>422</v>
      </c>
      <c r="F3431" s="36" t="s">
        <v>29</v>
      </c>
      <c r="G3431" s="46">
        <v>11965.822322255201</v>
      </c>
      <c r="H3431" s="46">
        <v>14454.494444240399</v>
      </c>
      <c r="I3431" s="46">
        <v>2498.90848303142</v>
      </c>
    </row>
    <row r="3432" spans="1:9" x14ac:dyDescent="0.25">
      <c r="A3432" s="36" t="s">
        <v>240</v>
      </c>
      <c r="B3432" s="36" t="s">
        <v>241</v>
      </c>
      <c r="C3432" s="36">
        <v>2021</v>
      </c>
      <c r="D3432" s="36" t="s">
        <v>427</v>
      </c>
      <c r="E3432" s="36" t="s">
        <v>423</v>
      </c>
      <c r="F3432" s="36" t="s">
        <v>29</v>
      </c>
      <c r="G3432" s="46">
        <v>26972.570849806802</v>
      </c>
      <c r="H3432" s="46">
        <v>31285.658022812</v>
      </c>
      <c r="I3432" s="46">
        <v>4322.8014104874701</v>
      </c>
    </row>
    <row r="3433" spans="1:9" x14ac:dyDescent="0.25">
      <c r="A3433" s="36" t="s">
        <v>240</v>
      </c>
      <c r="B3433" s="36" t="s">
        <v>241</v>
      </c>
      <c r="C3433" s="36">
        <v>2021</v>
      </c>
      <c r="D3433" s="36" t="s">
        <v>427</v>
      </c>
      <c r="E3433" s="36" t="s">
        <v>424</v>
      </c>
      <c r="F3433" s="36" t="s">
        <v>29</v>
      </c>
      <c r="G3433" s="46">
        <v>41059.720956081001</v>
      </c>
      <c r="H3433" s="46">
        <v>46259.242927527797</v>
      </c>
      <c r="I3433" s="46">
        <v>5200.2340235715201</v>
      </c>
    </row>
    <row r="3434" spans="1:9" x14ac:dyDescent="0.25">
      <c r="A3434" s="36" t="s">
        <v>240</v>
      </c>
      <c r="B3434" s="36" t="s">
        <v>241</v>
      </c>
      <c r="C3434" s="36">
        <v>2021</v>
      </c>
      <c r="D3434" s="36" t="s">
        <v>427</v>
      </c>
      <c r="E3434" s="36" t="s">
        <v>425</v>
      </c>
      <c r="F3434" s="36" t="s">
        <v>29</v>
      </c>
      <c r="G3434" s="46">
        <v>32861.482328322199</v>
      </c>
      <c r="H3434" s="46">
        <v>35609.285968459299</v>
      </c>
      <c r="I3434" s="46">
        <v>2733.8098822552201</v>
      </c>
    </row>
    <row r="3435" spans="1:9" x14ac:dyDescent="0.25">
      <c r="A3435" s="6" t="s">
        <v>240</v>
      </c>
      <c r="B3435" s="6" t="s">
        <v>241</v>
      </c>
      <c r="C3435" s="6">
        <v>2021</v>
      </c>
      <c r="D3435" s="6" t="s">
        <v>427</v>
      </c>
      <c r="E3435" s="6" t="s">
        <v>426</v>
      </c>
      <c r="F3435" s="6" t="s">
        <v>29</v>
      </c>
      <c r="G3435" s="34">
        <v>12615.8665466609</v>
      </c>
      <c r="H3435" s="34">
        <v>14628.3387131084</v>
      </c>
      <c r="I3435" s="34">
        <v>2016.9654632915699</v>
      </c>
    </row>
    <row r="3436" spans="1:9" x14ac:dyDescent="0.25">
      <c r="A3436" s="35" t="s">
        <v>242</v>
      </c>
      <c r="B3436" s="35" t="s">
        <v>243</v>
      </c>
      <c r="C3436" s="35">
        <v>2020</v>
      </c>
      <c r="D3436" s="35" t="s">
        <v>418</v>
      </c>
      <c r="E3436" s="35" t="s">
        <v>419</v>
      </c>
      <c r="F3436" s="35" t="s">
        <v>34</v>
      </c>
      <c r="G3436" s="44">
        <v>0.69032478858667701</v>
      </c>
      <c r="H3436" s="44">
        <v>0.69032478858732105</v>
      </c>
      <c r="I3436" s="44">
        <v>0</v>
      </c>
    </row>
    <row r="3437" spans="1:9" x14ac:dyDescent="0.25">
      <c r="A3437" s="35" t="s">
        <v>242</v>
      </c>
      <c r="B3437" s="35" t="s">
        <v>243</v>
      </c>
      <c r="C3437" s="35">
        <v>2020</v>
      </c>
      <c r="D3437" s="35" t="s">
        <v>418</v>
      </c>
      <c r="E3437" s="35" t="s">
        <v>420</v>
      </c>
      <c r="F3437" s="35" t="s">
        <v>34</v>
      </c>
      <c r="G3437" s="44">
        <v>1.37665211806285E-2</v>
      </c>
      <c r="H3437" s="44">
        <v>1.2583046874258401E-2</v>
      </c>
      <c r="I3437" s="44">
        <v>-1.1834743064028301E-3</v>
      </c>
    </row>
    <row r="3438" spans="1:9" x14ac:dyDescent="0.25">
      <c r="A3438" s="35" t="s">
        <v>242</v>
      </c>
      <c r="B3438" s="35" t="s">
        <v>243</v>
      </c>
      <c r="C3438" s="35">
        <v>2020</v>
      </c>
      <c r="D3438" s="35" t="s">
        <v>418</v>
      </c>
      <c r="E3438" s="35" t="s">
        <v>421</v>
      </c>
      <c r="F3438" s="35" t="s">
        <v>34</v>
      </c>
      <c r="G3438" s="44">
        <v>1.3766521180628599E-2</v>
      </c>
      <c r="H3438" s="44">
        <v>1.31170334137989E-2</v>
      </c>
      <c r="I3438" s="44">
        <v>-6.4948776685332403E-4</v>
      </c>
    </row>
    <row r="3439" spans="1:9" x14ac:dyDescent="0.25">
      <c r="A3439" s="35" t="s">
        <v>242</v>
      </c>
      <c r="B3439" s="35" t="s">
        <v>243</v>
      </c>
      <c r="C3439" s="35">
        <v>2020</v>
      </c>
      <c r="D3439" s="35" t="s">
        <v>418</v>
      </c>
      <c r="E3439" s="35" t="s">
        <v>422</v>
      </c>
      <c r="F3439" s="35" t="s">
        <v>34</v>
      </c>
      <c r="G3439" s="44">
        <v>1.37665211806285E-2</v>
      </c>
      <c r="H3439" s="44">
        <v>1.30541361496285E-2</v>
      </c>
      <c r="I3439" s="44">
        <v>-7.1238503102477699E-4</v>
      </c>
    </row>
    <row r="3440" spans="1:9" x14ac:dyDescent="0.25">
      <c r="A3440" s="35" t="s">
        <v>242</v>
      </c>
      <c r="B3440" s="35" t="s">
        <v>243</v>
      </c>
      <c r="C3440" s="35">
        <v>2020</v>
      </c>
      <c r="D3440" s="35" t="s">
        <v>418</v>
      </c>
      <c r="E3440" s="35" t="s">
        <v>423</v>
      </c>
      <c r="F3440" s="35" t="s">
        <v>34</v>
      </c>
      <c r="G3440" s="44">
        <v>2.66347472946478</v>
      </c>
      <c r="H3440" s="44">
        <v>2.5553660846199802</v>
      </c>
      <c r="I3440" s="44">
        <v>-0.10810864484909601</v>
      </c>
    </row>
    <row r="3441" spans="1:9" x14ac:dyDescent="0.25">
      <c r="A3441" s="35" t="s">
        <v>242</v>
      </c>
      <c r="B3441" s="35" t="s">
        <v>243</v>
      </c>
      <c r="C3441" s="35">
        <v>2020</v>
      </c>
      <c r="D3441" s="35" t="s">
        <v>418</v>
      </c>
      <c r="E3441" s="35" t="s">
        <v>424</v>
      </c>
      <c r="F3441" s="35" t="s">
        <v>34</v>
      </c>
      <c r="G3441" s="44">
        <v>10.4583562024086</v>
      </c>
      <c r="H3441" s="44">
        <v>10.4209305222368</v>
      </c>
      <c r="I3441" s="44">
        <v>-3.7425680182165598E-2</v>
      </c>
    </row>
    <row r="3442" spans="1:9" x14ac:dyDescent="0.25">
      <c r="A3442" s="35" t="s">
        <v>242</v>
      </c>
      <c r="B3442" s="35" t="s">
        <v>243</v>
      </c>
      <c r="C3442" s="35">
        <v>2020</v>
      </c>
      <c r="D3442" s="35" t="s">
        <v>418</v>
      </c>
      <c r="E3442" s="35" t="s">
        <v>425</v>
      </c>
      <c r="F3442" s="35" t="s">
        <v>34</v>
      </c>
      <c r="G3442" s="44">
        <v>39.964830187825299</v>
      </c>
      <c r="H3442" s="44">
        <v>40.625111031874503</v>
      </c>
      <c r="I3442" s="44">
        <v>0.66028084402297404</v>
      </c>
    </row>
    <row r="3443" spans="1:9" x14ac:dyDescent="0.25">
      <c r="A3443" s="3" t="s">
        <v>242</v>
      </c>
      <c r="B3443" s="3" t="s">
        <v>243</v>
      </c>
      <c r="C3443" s="3">
        <v>2020</v>
      </c>
      <c r="D3443" s="3" t="s">
        <v>418</v>
      </c>
      <c r="E3443" s="3" t="s">
        <v>426</v>
      </c>
      <c r="F3443" s="3" t="s">
        <v>34</v>
      </c>
      <c r="G3443" s="45">
        <v>188.92692557905099</v>
      </c>
      <c r="H3443" s="45">
        <v>196.92831041518599</v>
      </c>
      <c r="I3443" s="45">
        <v>8.0013848360925994</v>
      </c>
    </row>
    <row r="3444" spans="1:9" x14ac:dyDescent="0.25">
      <c r="A3444" s="36" t="s">
        <v>242</v>
      </c>
      <c r="B3444" s="36" t="s">
        <v>243</v>
      </c>
      <c r="C3444" s="36">
        <v>2020</v>
      </c>
      <c r="D3444" s="36" t="s">
        <v>427</v>
      </c>
      <c r="E3444" s="36" t="s">
        <v>419</v>
      </c>
      <c r="F3444" s="36" t="s">
        <v>34</v>
      </c>
      <c r="G3444" s="46">
        <v>0.68850792386188797</v>
      </c>
      <c r="H3444" s="46">
        <v>0.68850792386253001</v>
      </c>
      <c r="I3444" s="46">
        <v>0</v>
      </c>
    </row>
    <row r="3445" spans="1:9" x14ac:dyDescent="0.25">
      <c r="A3445" s="36" t="s">
        <v>242</v>
      </c>
      <c r="B3445" s="36" t="s">
        <v>243</v>
      </c>
      <c r="C3445" s="36">
        <v>2020</v>
      </c>
      <c r="D3445" s="36" t="s">
        <v>427</v>
      </c>
      <c r="E3445" s="36" t="s">
        <v>420</v>
      </c>
      <c r="F3445" s="36" t="s">
        <v>34</v>
      </c>
      <c r="G3445" s="46">
        <v>1.3766521180628599E-2</v>
      </c>
      <c r="H3445" s="46">
        <v>1.30325013655053E-2</v>
      </c>
      <c r="I3445" s="46">
        <v>-7.3401981514835803E-4</v>
      </c>
    </row>
    <row r="3446" spans="1:9" x14ac:dyDescent="0.25">
      <c r="A3446" s="36" t="s">
        <v>242</v>
      </c>
      <c r="B3446" s="36" t="s">
        <v>243</v>
      </c>
      <c r="C3446" s="36">
        <v>2020</v>
      </c>
      <c r="D3446" s="36" t="s">
        <v>427</v>
      </c>
      <c r="E3446" s="36" t="s">
        <v>421</v>
      </c>
      <c r="F3446" s="36" t="s">
        <v>34</v>
      </c>
      <c r="G3446" s="46">
        <v>1.37665211806285E-2</v>
      </c>
      <c r="H3446" s="46">
        <v>1.3287446812355601E-2</v>
      </c>
      <c r="I3446" s="46">
        <v>-4.7907436829379402E-4</v>
      </c>
    </row>
    <row r="3447" spans="1:9" x14ac:dyDescent="0.25">
      <c r="A3447" s="36" t="s">
        <v>242</v>
      </c>
      <c r="B3447" s="36" t="s">
        <v>243</v>
      </c>
      <c r="C3447" s="36">
        <v>2020</v>
      </c>
      <c r="D3447" s="36" t="s">
        <v>427</v>
      </c>
      <c r="E3447" s="36" t="s">
        <v>422</v>
      </c>
      <c r="F3447" s="36" t="s">
        <v>34</v>
      </c>
      <c r="G3447" s="46">
        <v>1.3766521180628599E-2</v>
      </c>
      <c r="H3447" s="46">
        <v>1.3334367789629299E-2</v>
      </c>
      <c r="I3447" s="46">
        <v>-4.3215339101934901E-4</v>
      </c>
    </row>
    <row r="3448" spans="1:9" x14ac:dyDescent="0.25">
      <c r="A3448" s="36" t="s">
        <v>242</v>
      </c>
      <c r="B3448" s="36" t="s">
        <v>243</v>
      </c>
      <c r="C3448" s="36">
        <v>2020</v>
      </c>
      <c r="D3448" s="36" t="s">
        <v>427</v>
      </c>
      <c r="E3448" s="36" t="s">
        <v>423</v>
      </c>
      <c r="F3448" s="36" t="s">
        <v>34</v>
      </c>
      <c r="G3448" s="46">
        <v>6.9350507789021298</v>
      </c>
      <c r="H3448" s="46">
        <v>6.7717930178494203</v>
      </c>
      <c r="I3448" s="46">
        <v>-0.16325776106191101</v>
      </c>
    </row>
    <row r="3449" spans="1:9" x14ac:dyDescent="0.25">
      <c r="A3449" s="36" t="s">
        <v>242</v>
      </c>
      <c r="B3449" s="36" t="s">
        <v>243</v>
      </c>
      <c r="C3449" s="36">
        <v>2020</v>
      </c>
      <c r="D3449" s="36" t="s">
        <v>427</v>
      </c>
      <c r="E3449" s="36" t="s">
        <v>424</v>
      </c>
      <c r="F3449" s="36" t="s">
        <v>34</v>
      </c>
      <c r="G3449" s="46">
        <v>18.944318244561099</v>
      </c>
      <c r="H3449" s="46">
        <v>19.357038070911202</v>
      </c>
      <c r="I3449" s="46">
        <v>0.41271982633931997</v>
      </c>
    </row>
    <row r="3450" spans="1:9" x14ac:dyDescent="0.25">
      <c r="A3450" s="36" t="s">
        <v>242</v>
      </c>
      <c r="B3450" s="36" t="s">
        <v>243</v>
      </c>
      <c r="C3450" s="36">
        <v>2020</v>
      </c>
      <c r="D3450" s="36" t="s">
        <v>427</v>
      </c>
      <c r="E3450" s="36" t="s">
        <v>425</v>
      </c>
      <c r="F3450" s="36" t="s">
        <v>34</v>
      </c>
      <c r="G3450" s="46">
        <v>53.533323782142801</v>
      </c>
      <c r="H3450" s="46">
        <v>56.366006467024</v>
      </c>
      <c r="I3450" s="46">
        <v>2.8326826848786699</v>
      </c>
    </row>
    <row r="3451" spans="1:9" x14ac:dyDescent="0.25">
      <c r="A3451" s="6" t="s">
        <v>242</v>
      </c>
      <c r="B3451" s="6" t="s">
        <v>243</v>
      </c>
      <c r="C3451" s="6">
        <v>2020</v>
      </c>
      <c r="D3451" s="6" t="s">
        <v>427</v>
      </c>
      <c r="E3451" s="6" t="s">
        <v>426</v>
      </c>
      <c r="F3451" s="6" t="s">
        <v>34</v>
      </c>
      <c r="G3451" s="34">
        <v>170.60679157425199</v>
      </c>
      <c r="H3451" s="34">
        <v>186.51820314544301</v>
      </c>
      <c r="I3451" s="34">
        <v>15.911411571298499</v>
      </c>
    </row>
    <row r="3452" spans="1:9" x14ac:dyDescent="0.25">
      <c r="A3452" s="35" t="s">
        <v>242</v>
      </c>
      <c r="B3452" s="35" t="s">
        <v>243</v>
      </c>
      <c r="C3452" s="35">
        <v>2021</v>
      </c>
      <c r="D3452" s="35" t="s">
        <v>418</v>
      </c>
      <c r="E3452" s="35" t="s">
        <v>419</v>
      </c>
      <c r="F3452" s="35" t="s">
        <v>34</v>
      </c>
      <c r="G3452" s="44">
        <v>0.69377762392451303</v>
      </c>
      <c r="H3452" s="44">
        <v>0.69377762392703102</v>
      </c>
      <c r="I3452" s="44">
        <v>0</v>
      </c>
    </row>
    <row r="3453" spans="1:9" x14ac:dyDescent="0.25">
      <c r="A3453" s="35" t="s">
        <v>242</v>
      </c>
      <c r="B3453" s="35" t="s">
        <v>243</v>
      </c>
      <c r="C3453" s="35">
        <v>2021</v>
      </c>
      <c r="D3453" s="35" t="s">
        <v>418</v>
      </c>
      <c r="E3453" s="35" t="s">
        <v>420</v>
      </c>
      <c r="F3453" s="35" t="s">
        <v>34</v>
      </c>
      <c r="G3453" s="44">
        <v>1.36879003335303E-2</v>
      </c>
      <c r="H3453" s="44">
        <v>1.46135963786941E-2</v>
      </c>
      <c r="I3453" s="44">
        <v>9.2569604512893297E-4</v>
      </c>
    </row>
    <row r="3454" spans="1:9" x14ac:dyDescent="0.25">
      <c r="A3454" s="35" t="s">
        <v>242</v>
      </c>
      <c r="B3454" s="35" t="s">
        <v>243</v>
      </c>
      <c r="C3454" s="35">
        <v>2021</v>
      </c>
      <c r="D3454" s="35" t="s">
        <v>418</v>
      </c>
      <c r="E3454" s="35" t="s">
        <v>421</v>
      </c>
      <c r="F3454" s="35" t="s">
        <v>34</v>
      </c>
      <c r="G3454" s="44">
        <v>1.36879003335303E-2</v>
      </c>
      <c r="H3454" s="44">
        <v>1.6038832670292501E-2</v>
      </c>
      <c r="I3454" s="44">
        <v>2.3509323367501E-3</v>
      </c>
    </row>
    <row r="3455" spans="1:9" x14ac:dyDescent="0.25">
      <c r="A3455" s="35" t="s">
        <v>242</v>
      </c>
      <c r="B3455" s="35" t="s">
        <v>243</v>
      </c>
      <c r="C3455" s="35">
        <v>2021</v>
      </c>
      <c r="D3455" s="35" t="s">
        <v>418</v>
      </c>
      <c r="E3455" s="35" t="s">
        <v>422</v>
      </c>
      <c r="F3455" s="35" t="s">
        <v>34</v>
      </c>
      <c r="G3455" s="44">
        <v>1.36879003335303E-2</v>
      </c>
      <c r="H3455" s="44">
        <v>1.7415714955835101E-2</v>
      </c>
      <c r="I3455" s="44">
        <v>3.7278146223147001E-3</v>
      </c>
    </row>
    <row r="3456" spans="1:9" x14ac:dyDescent="0.25">
      <c r="A3456" s="35" t="s">
        <v>242</v>
      </c>
      <c r="B3456" s="35" t="s">
        <v>243</v>
      </c>
      <c r="C3456" s="35">
        <v>2021</v>
      </c>
      <c r="D3456" s="35" t="s">
        <v>418</v>
      </c>
      <c r="E3456" s="35" t="s">
        <v>423</v>
      </c>
      <c r="F3456" s="35" t="s">
        <v>34</v>
      </c>
      <c r="G3456" s="44">
        <v>2.8578058602047598</v>
      </c>
      <c r="H3456" s="44">
        <v>3.80302347038621</v>
      </c>
      <c r="I3456" s="44">
        <v>0.94521761018619799</v>
      </c>
    </row>
    <row r="3457" spans="1:9" x14ac:dyDescent="0.25">
      <c r="A3457" s="35" t="s">
        <v>242</v>
      </c>
      <c r="B3457" s="35" t="s">
        <v>243</v>
      </c>
      <c r="C3457" s="35">
        <v>2021</v>
      </c>
      <c r="D3457" s="35" t="s">
        <v>418</v>
      </c>
      <c r="E3457" s="35" t="s">
        <v>424</v>
      </c>
      <c r="F3457" s="35" t="s">
        <v>34</v>
      </c>
      <c r="G3457" s="44">
        <v>10.8452010326953</v>
      </c>
      <c r="H3457" s="44">
        <v>14.350551091907001</v>
      </c>
      <c r="I3457" s="44">
        <v>3.5053500592284399</v>
      </c>
    </row>
    <row r="3458" spans="1:9" x14ac:dyDescent="0.25">
      <c r="A3458" s="35" t="s">
        <v>242</v>
      </c>
      <c r="B3458" s="35" t="s">
        <v>243</v>
      </c>
      <c r="C3458" s="35">
        <v>2021</v>
      </c>
      <c r="D3458" s="35" t="s">
        <v>418</v>
      </c>
      <c r="E3458" s="35" t="s">
        <v>425</v>
      </c>
      <c r="F3458" s="35" t="s">
        <v>34</v>
      </c>
      <c r="G3458" s="44">
        <v>41.483747271213502</v>
      </c>
      <c r="H3458" s="44">
        <v>49.272136396742503</v>
      </c>
      <c r="I3458" s="44">
        <v>7.7883891255030999</v>
      </c>
    </row>
    <row r="3459" spans="1:9" x14ac:dyDescent="0.25">
      <c r="A3459" s="3" t="s">
        <v>242</v>
      </c>
      <c r="B3459" s="3" t="s">
        <v>243</v>
      </c>
      <c r="C3459" s="3">
        <v>2021</v>
      </c>
      <c r="D3459" s="3" t="s">
        <v>418</v>
      </c>
      <c r="E3459" s="3" t="s">
        <v>426</v>
      </c>
      <c r="F3459" s="3" t="s">
        <v>34</v>
      </c>
      <c r="G3459" s="45">
        <v>191.464263909213</v>
      </c>
      <c r="H3459" s="45">
        <v>229.197749897584</v>
      </c>
      <c r="I3459" s="45">
        <v>37.733485988279803</v>
      </c>
    </row>
    <row r="3460" spans="1:9" x14ac:dyDescent="0.25">
      <c r="A3460" s="36" t="s">
        <v>242</v>
      </c>
      <c r="B3460" s="36" t="s">
        <v>243</v>
      </c>
      <c r="C3460" s="36">
        <v>2021</v>
      </c>
      <c r="D3460" s="36" t="s">
        <v>427</v>
      </c>
      <c r="E3460" s="36" t="s">
        <v>419</v>
      </c>
      <c r="F3460" s="36" t="s">
        <v>34</v>
      </c>
      <c r="G3460" s="46">
        <v>0.73732707580415802</v>
      </c>
      <c r="H3460" s="46">
        <v>0.73732707580683399</v>
      </c>
      <c r="I3460" s="46">
        <v>0</v>
      </c>
    </row>
    <row r="3461" spans="1:9" x14ac:dyDescent="0.25">
      <c r="A3461" s="36" t="s">
        <v>242</v>
      </c>
      <c r="B3461" s="36" t="s">
        <v>243</v>
      </c>
      <c r="C3461" s="36">
        <v>2021</v>
      </c>
      <c r="D3461" s="36" t="s">
        <v>427</v>
      </c>
      <c r="E3461" s="36" t="s">
        <v>420</v>
      </c>
      <c r="F3461" s="36" t="s">
        <v>34</v>
      </c>
      <c r="G3461" s="46">
        <v>1.36879003335303E-2</v>
      </c>
      <c r="H3461" s="46">
        <v>1.3860158861993901E-2</v>
      </c>
      <c r="I3461" s="46">
        <v>1.72258528416685E-4</v>
      </c>
    </row>
    <row r="3462" spans="1:9" x14ac:dyDescent="0.25">
      <c r="A3462" s="36" t="s">
        <v>242</v>
      </c>
      <c r="B3462" s="36" t="s">
        <v>243</v>
      </c>
      <c r="C3462" s="36">
        <v>2021</v>
      </c>
      <c r="D3462" s="36" t="s">
        <v>427</v>
      </c>
      <c r="E3462" s="36" t="s">
        <v>421</v>
      </c>
      <c r="F3462" s="36" t="s">
        <v>34</v>
      </c>
      <c r="G3462" s="46">
        <v>1.36879003335303E-2</v>
      </c>
      <c r="H3462" s="46">
        <v>1.5680761340462999E-2</v>
      </c>
      <c r="I3462" s="46">
        <v>1.9928610069148999E-3</v>
      </c>
    </row>
    <row r="3463" spans="1:9" x14ac:dyDescent="0.25">
      <c r="A3463" s="36" t="s">
        <v>242</v>
      </c>
      <c r="B3463" s="36" t="s">
        <v>243</v>
      </c>
      <c r="C3463" s="36">
        <v>2021</v>
      </c>
      <c r="D3463" s="36" t="s">
        <v>427</v>
      </c>
      <c r="E3463" s="36" t="s">
        <v>422</v>
      </c>
      <c r="F3463" s="36" t="s">
        <v>34</v>
      </c>
      <c r="G3463" s="46">
        <v>1.36879003335303E-2</v>
      </c>
      <c r="H3463" s="46">
        <v>1.7047120728710698E-2</v>
      </c>
      <c r="I3463" s="46">
        <v>3.3592203951844698E-3</v>
      </c>
    </row>
    <row r="3464" spans="1:9" x14ac:dyDescent="0.25">
      <c r="A3464" s="36" t="s">
        <v>242</v>
      </c>
      <c r="B3464" s="36" t="s">
        <v>243</v>
      </c>
      <c r="C3464" s="36">
        <v>2021</v>
      </c>
      <c r="D3464" s="36" t="s">
        <v>427</v>
      </c>
      <c r="E3464" s="36" t="s">
        <v>423</v>
      </c>
      <c r="F3464" s="36" t="s">
        <v>34</v>
      </c>
      <c r="G3464" s="46">
        <v>6.9076278883787801</v>
      </c>
      <c r="H3464" s="46">
        <v>8.6986948853019701</v>
      </c>
      <c r="I3464" s="46">
        <v>1.7910669969267601</v>
      </c>
    </row>
    <row r="3465" spans="1:9" x14ac:dyDescent="0.25">
      <c r="A3465" s="36" t="s">
        <v>242</v>
      </c>
      <c r="B3465" s="36" t="s">
        <v>243</v>
      </c>
      <c r="C3465" s="36">
        <v>2021</v>
      </c>
      <c r="D3465" s="36" t="s">
        <v>427</v>
      </c>
      <c r="E3465" s="36" t="s">
        <v>424</v>
      </c>
      <c r="F3465" s="36" t="s">
        <v>34</v>
      </c>
      <c r="G3465" s="46">
        <v>19.024696796352501</v>
      </c>
      <c r="H3465" s="46">
        <v>24.330142846281301</v>
      </c>
      <c r="I3465" s="46">
        <v>5.3054460499446501</v>
      </c>
    </row>
    <row r="3466" spans="1:9" x14ac:dyDescent="0.25">
      <c r="A3466" s="36" t="s">
        <v>242</v>
      </c>
      <c r="B3466" s="36" t="s">
        <v>243</v>
      </c>
      <c r="C3466" s="36">
        <v>2021</v>
      </c>
      <c r="D3466" s="36" t="s">
        <v>427</v>
      </c>
      <c r="E3466" s="36" t="s">
        <v>425</v>
      </c>
      <c r="F3466" s="36" t="s">
        <v>34</v>
      </c>
      <c r="G3466" s="46">
        <v>53.093542723312702</v>
      </c>
      <c r="H3466" s="46">
        <v>65.234047316330205</v>
      </c>
      <c r="I3466" s="46">
        <v>12.140504593018999</v>
      </c>
    </row>
    <row r="3467" spans="1:9" x14ac:dyDescent="0.25">
      <c r="A3467" s="6" t="s">
        <v>242</v>
      </c>
      <c r="B3467" s="6" t="s">
        <v>243</v>
      </c>
      <c r="C3467" s="6">
        <v>2021</v>
      </c>
      <c r="D3467" s="6" t="s">
        <v>427</v>
      </c>
      <c r="E3467" s="6" t="s">
        <v>426</v>
      </c>
      <c r="F3467" s="6" t="s">
        <v>34</v>
      </c>
      <c r="G3467" s="34">
        <v>156.136761964746</v>
      </c>
      <c r="H3467" s="34">
        <v>196.58789321079701</v>
      </c>
      <c r="I3467" s="34">
        <v>40.451131246131098</v>
      </c>
    </row>
    <row r="3468" spans="1:9" x14ac:dyDescent="0.25">
      <c r="A3468" s="35" t="s">
        <v>244</v>
      </c>
      <c r="B3468" s="35" t="s">
        <v>245</v>
      </c>
      <c r="C3468" s="35">
        <v>2020</v>
      </c>
      <c r="D3468" s="35" t="s">
        <v>418</v>
      </c>
      <c r="E3468" s="35" t="s">
        <v>419</v>
      </c>
      <c r="F3468" s="35" t="s">
        <v>34</v>
      </c>
      <c r="G3468" s="44">
        <v>237.03221041136399</v>
      </c>
      <c r="H3468" s="44">
        <v>222.018653772992</v>
      </c>
      <c r="I3468" s="44">
        <v>-15.0135566384103</v>
      </c>
    </row>
    <row r="3469" spans="1:9" x14ac:dyDescent="0.25">
      <c r="A3469" s="35" t="s">
        <v>244</v>
      </c>
      <c r="B3469" s="35" t="s">
        <v>245</v>
      </c>
      <c r="C3469" s="35">
        <v>2020</v>
      </c>
      <c r="D3469" s="35" t="s">
        <v>418</v>
      </c>
      <c r="E3469" s="35" t="s">
        <v>420</v>
      </c>
      <c r="F3469" s="35" t="s">
        <v>34</v>
      </c>
      <c r="G3469" s="44">
        <v>153.650953848065</v>
      </c>
      <c r="H3469" s="44">
        <v>187.00311022759701</v>
      </c>
      <c r="I3469" s="44">
        <v>33.352156379539601</v>
      </c>
    </row>
    <row r="3470" spans="1:9" x14ac:dyDescent="0.25">
      <c r="A3470" s="35" t="s">
        <v>244</v>
      </c>
      <c r="B3470" s="35" t="s">
        <v>245</v>
      </c>
      <c r="C3470" s="35">
        <v>2020</v>
      </c>
      <c r="D3470" s="35" t="s">
        <v>418</v>
      </c>
      <c r="E3470" s="35" t="s">
        <v>421</v>
      </c>
      <c r="F3470" s="35" t="s">
        <v>34</v>
      </c>
      <c r="G3470" s="44">
        <v>399.67243936005502</v>
      </c>
      <c r="H3470" s="44">
        <v>403.99633881499301</v>
      </c>
      <c r="I3470" s="44">
        <v>4.3238994548947396</v>
      </c>
    </row>
    <row r="3471" spans="1:9" x14ac:dyDescent="0.25">
      <c r="A3471" s="35" t="s">
        <v>244</v>
      </c>
      <c r="B3471" s="35" t="s">
        <v>245</v>
      </c>
      <c r="C3471" s="35">
        <v>2020</v>
      </c>
      <c r="D3471" s="35" t="s">
        <v>418</v>
      </c>
      <c r="E3471" s="35" t="s">
        <v>422</v>
      </c>
      <c r="F3471" s="35" t="s">
        <v>34</v>
      </c>
      <c r="G3471" s="44">
        <v>783.82158067171497</v>
      </c>
      <c r="H3471" s="44">
        <v>958.02258398596803</v>
      </c>
      <c r="I3471" s="44">
        <v>174.20100331429299</v>
      </c>
    </row>
    <row r="3472" spans="1:9" x14ac:dyDescent="0.25">
      <c r="A3472" s="35" t="s">
        <v>244</v>
      </c>
      <c r="B3472" s="35" t="s">
        <v>245</v>
      </c>
      <c r="C3472" s="35">
        <v>2020</v>
      </c>
      <c r="D3472" s="35" t="s">
        <v>418</v>
      </c>
      <c r="E3472" s="35" t="s">
        <v>423</v>
      </c>
      <c r="F3472" s="35" t="s">
        <v>34</v>
      </c>
      <c r="G3472" s="44">
        <v>2270.4912212705099</v>
      </c>
      <c r="H3472" s="44">
        <v>2619.1093846880999</v>
      </c>
      <c r="I3472" s="44">
        <v>348.618163417593</v>
      </c>
    </row>
    <row r="3473" spans="1:9" x14ac:dyDescent="0.25">
      <c r="A3473" s="35" t="s">
        <v>244</v>
      </c>
      <c r="B3473" s="35" t="s">
        <v>245</v>
      </c>
      <c r="C3473" s="35">
        <v>2020</v>
      </c>
      <c r="D3473" s="35" t="s">
        <v>418</v>
      </c>
      <c r="E3473" s="35" t="s">
        <v>424</v>
      </c>
      <c r="F3473" s="35" t="s">
        <v>34</v>
      </c>
      <c r="G3473" s="44">
        <v>4085.33978178999</v>
      </c>
      <c r="H3473" s="44">
        <v>4778.4923727542</v>
      </c>
      <c r="I3473" s="44">
        <v>693.152590964257</v>
      </c>
    </row>
    <row r="3474" spans="1:9" x14ac:dyDescent="0.25">
      <c r="A3474" s="35" t="s">
        <v>244</v>
      </c>
      <c r="B3474" s="35" t="s">
        <v>245</v>
      </c>
      <c r="C3474" s="35">
        <v>2020</v>
      </c>
      <c r="D3474" s="35" t="s">
        <v>418</v>
      </c>
      <c r="E3474" s="35" t="s">
        <v>425</v>
      </c>
      <c r="F3474" s="35" t="s">
        <v>34</v>
      </c>
      <c r="G3474" s="44">
        <v>5304.9620544550498</v>
      </c>
      <c r="H3474" s="44">
        <v>5987.2465327629197</v>
      </c>
      <c r="I3474" s="44">
        <v>682.28447830776395</v>
      </c>
    </row>
    <row r="3475" spans="1:9" x14ac:dyDescent="0.25">
      <c r="A3475" s="3" t="s">
        <v>244</v>
      </c>
      <c r="B3475" s="3" t="s">
        <v>245</v>
      </c>
      <c r="C3475" s="3">
        <v>2020</v>
      </c>
      <c r="D3475" s="3" t="s">
        <v>418</v>
      </c>
      <c r="E3475" s="3" t="s">
        <v>426</v>
      </c>
      <c r="F3475" s="3" t="s">
        <v>34</v>
      </c>
      <c r="G3475" s="45">
        <v>3158.5528727555702</v>
      </c>
      <c r="H3475" s="45">
        <v>4111.1514223434797</v>
      </c>
      <c r="I3475" s="45">
        <v>952.59854958825804</v>
      </c>
    </row>
    <row r="3476" spans="1:9" x14ac:dyDescent="0.25">
      <c r="A3476" s="36" t="s">
        <v>244</v>
      </c>
      <c r="B3476" s="36" t="s">
        <v>245</v>
      </c>
      <c r="C3476" s="36">
        <v>2020</v>
      </c>
      <c r="D3476" s="36" t="s">
        <v>427</v>
      </c>
      <c r="E3476" s="36" t="s">
        <v>419</v>
      </c>
      <c r="F3476" s="36" t="s">
        <v>34</v>
      </c>
      <c r="G3476" s="46">
        <v>372.01851944763899</v>
      </c>
      <c r="H3476" s="46">
        <v>350.26245493547901</v>
      </c>
      <c r="I3476" s="46">
        <v>-21.756064512218799</v>
      </c>
    </row>
    <row r="3477" spans="1:9" x14ac:dyDescent="0.25">
      <c r="A3477" s="36" t="s">
        <v>244</v>
      </c>
      <c r="B3477" s="36" t="s">
        <v>245</v>
      </c>
      <c r="C3477" s="36">
        <v>2020</v>
      </c>
      <c r="D3477" s="36" t="s">
        <v>427</v>
      </c>
      <c r="E3477" s="36" t="s">
        <v>420</v>
      </c>
      <c r="F3477" s="36" t="s">
        <v>34</v>
      </c>
      <c r="G3477" s="46">
        <v>409.27218159793</v>
      </c>
      <c r="H3477" s="46">
        <v>426.29814788130801</v>
      </c>
      <c r="I3477" s="46">
        <v>17.025966283343099</v>
      </c>
    </row>
    <row r="3478" spans="1:9" x14ac:dyDescent="0.25">
      <c r="A3478" s="36" t="s">
        <v>244</v>
      </c>
      <c r="B3478" s="36" t="s">
        <v>245</v>
      </c>
      <c r="C3478" s="36">
        <v>2020</v>
      </c>
      <c r="D3478" s="36" t="s">
        <v>427</v>
      </c>
      <c r="E3478" s="36" t="s">
        <v>421</v>
      </c>
      <c r="F3478" s="36" t="s">
        <v>34</v>
      </c>
      <c r="G3478" s="46">
        <v>1106.1955468301001</v>
      </c>
      <c r="H3478" s="46">
        <v>1102.74378306431</v>
      </c>
      <c r="I3478" s="46">
        <v>-3.4517637659261902</v>
      </c>
    </row>
    <row r="3479" spans="1:9" x14ac:dyDescent="0.25">
      <c r="A3479" s="36" t="s">
        <v>244</v>
      </c>
      <c r="B3479" s="36" t="s">
        <v>245</v>
      </c>
      <c r="C3479" s="36">
        <v>2020</v>
      </c>
      <c r="D3479" s="36" t="s">
        <v>427</v>
      </c>
      <c r="E3479" s="36" t="s">
        <v>422</v>
      </c>
      <c r="F3479" s="36" t="s">
        <v>34</v>
      </c>
      <c r="G3479" s="46">
        <v>2067.0134880454002</v>
      </c>
      <c r="H3479" s="46">
        <v>2075.4674887484598</v>
      </c>
      <c r="I3479" s="46">
        <v>8.4540007028199504</v>
      </c>
    </row>
    <row r="3480" spans="1:9" x14ac:dyDescent="0.25">
      <c r="A3480" s="36" t="s">
        <v>244</v>
      </c>
      <c r="B3480" s="36" t="s">
        <v>245</v>
      </c>
      <c r="C3480" s="36">
        <v>2020</v>
      </c>
      <c r="D3480" s="36" t="s">
        <v>427</v>
      </c>
      <c r="E3480" s="36" t="s">
        <v>423</v>
      </c>
      <c r="F3480" s="36" t="s">
        <v>34</v>
      </c>
      <c r="G3480" s="46">
        <v>4546.7852411468202</v>
      </c>
      <c r="H3480" s="46">
        <v>5042.6541301536499</v>
      </c>
      <c r="I3480" s="46">
        <v>495.868889006671</v>
      </c>
    </row>
    <row r="3481" spans="1:9" x14ac:dyDescent="0.25">
      <c r="A3481" s="36" t="s">
        <v>244</v>
      </c>
      <c r="B3481" s="36" t="s">
        <v>245</v>
      </c>
      <c r="C3481" s="36">
        <v>2020</v>
      </c>
      <c r="D3481" s="36" t="s">
        <v>427</v>
      </c>
      <c r="E3481" s="36" t="s">
        <v>424</v>
      </c>
      <c r="F3481" s="36" t="s">
        <v>34</v>
      </c>
      <c r="G3481" s="46">
        <v>5237.9989008255598</v>
      </c>
      <c r="H3481" s="46">
        <v>6324.9617259287197</v>
      </c>
      <c r="I3481" s="46">
        <v>1086.9628251033701</v>
      </c>
    </row>
    <row r="3482" spans="1:9" x14ac:dyDescent="0.25">
      <c r="A3482" s="36" t="s">
        <v>244</v>
      </c>
      <c r="B3482" s="36" t="s">
        <v>245</v>
      </c>
      <c r="C3482" s="36">
        <v>2020</v>
      </c>
      <c r="D3482" s="36" t="s">
        <v>427</v>
      </c>
      <c r="E3482" s="36" t="s">
        <v>425</v>
      </c>
      <c r="F3482" s="36" t="s">
        <v>34</v>
      </c>
      <c r="G3482" s="46">
        <v>3683.24726495294</v>
      </c>
      <c r="H3482" s="46">
        <v>4277.79573183311</v>
      </c>
      <c r="I3482" s="46">
        <v>594.54846688018301</v>
      </c>
    </row>
    <row r="3483" spans="1:9" x14ac:dyDescent="0.25">
      <c r="A3483" s="6" t="s">
        <v>244</v>
      </c>
      <c r="B3483" s="6" t="s">
        <v>245</v>
      </c>
      <c r="C3483" s="6">
        <v>2020</v>
      </c>
      <c r="D3483" s="6" t="s">
        <v>427</v>
      </c>
      <c r="E3483" s="6" t="s">
        <v>426</v>
      </c>
      <c r="F3483" s="6" t="s">
        <v>34</v>
      </c>
      <c r="G3483" s="34">
        <v>1463.5942877072</v>
      </c>
      <c r="H3483" s="34">
        <v>1848.7761381047301</v>
      </c>
      <c r="I3483" s="34">
        <v>385.18185039764802</v>
      </c>
    </row>
    <row r="3484" spans="1:9" x14ac:dyDescent="0.25">
      <c r="A3484" s="35" t="s">
        <v>244</v>
      </c>
      <c r="B3484" s="35" t="s">
        <v>245</v>
      </c>
      <c r="C3484" s="35">
        <v>2021</v>
      </c>
      <c r="D3484" s="35" t="s">
        <v>418</v>
      </c>
      <c r="E3484" s="35" t="s">
        <v>419</v>
      </c>
      <c r="F3484" s="35" t="s">
        <v>34</v>
      </c>
      <c r="G3484" s="44">
        <v>230.70926807059701</v>
      </c>
      <c r="H3484" s="44">
        <v>210.79111114185301</v>
      </c>
      <c r="I3484" s="44">
        <v>-19.918156930439199</v>
      </c>
    </row>
    <row r="3485" spans="1:9" x14ac:dyDescent="0.25">
      <c r="A3485" s="35" t="s">
        <v>244</v>
      </c>
      <c r="B3485" s="35" t="s">
        <v>245</v>
      </c>
      <c r="C3485" s="35">
        <v>2021</v>
      </c>
      <c r="D3485" s="35" t="s">
        <v>418</v>
      </c>
      <c r="E3485" s="35" t="s">
        <v>420</v>
      </c>
      <c r="F3485" s="35" t="s">
        <v>34</v>
      </c>
      <c r="G3485" s="44">
        <v>160.793525586718</v>
      </c>
      <c r="H3485" s="44">
        <v>179.81251413440199</v>
      </c>
      <c r="I3485" s="44">
        <v>19.018988547103</v>
      </c>
    </row>
    <row r="3486" spans="1:9" x14ac:dyDescent="0.25">
      <c r="A3486" s="35" t="s">
        <v>244</v>
      </c>
      <c r="B3486" s="35" t="s">
        <v>245</v>
      </c>
      <c r="C3486" s="35">
        <v>2021</v>
      </c>
      <c r="D3486" s="35" t="s">
        <v>418</v>
      </c>
      <c r="E3486" s="35" t="s">
        <v>421</v>
      </c>
      <c r="F3486" s="35" t="s">
        <v>34</v>
      </c>
      <c r="G3486" s="44">
        <v>431.06243220811098</v>
      </c>
      <c r="H3486" s="44">
        <v>383.58850937587101</v>
      </c>
      <c r="I3486" s="44">
        <v>-47.473922835593299</v>
      </c>
    </row>
    <row r="3487" spans="1:9" x14ac:dyDescent="0.25">
      <c r="A3487" s="35" t="s">
        <v>244</v>
      </c>
      <c r="B3487" s="35" t="s">
        <v>245</v>
      </c>
      <c r="C3487" s="35">
        <v>2021</v>
      </c>
      <c r="D3487" s="35" t="s">
        <v>418</v>
      </c>
      <c r="E3487" s="35" t="s">
        <v>422</v>
      </c>
      <c r="F3487" s="35" t="s">
        <v>34</v>
      </c>
      <c r="G3487" s="44">
        <v>831.15678231017898</v>
      </c>
      <c r="H3487" s="44">
        <v>907.04323976704404</v>
      </c>
      <c r="I3487" s="44">
        <v>75.886457453453502</v>
      </c>
    </row>
    <row r="3488" spans="1:9" x14ac:dyDescent="0.25">
      <c r="A3488" s="35" t="s">
        <v>244</v>
      </c>
      <c r="B3488" s="35" t="s">
        <v>245</v>
      </c>
      <c r="C3488" s="35">
        <v>2021</v>
      </c>
      <c r="D3488" s="35" t="s">
        <v>418</v>
      </c>
      <c r="E3488" s="35" t="s">
        <v>423</v>
      </c>
      <c r="F3488" s="35" t="s">
        <v>34</v>
      </c>
      <c r="G3488" s="44">
        <v>2220.2785476517201</v>
      </c>
      <c r="H3488" s="44">
        <v>2915.0377265357101</v>
      </c>
      <c r="I3488" s="44">
        <v>694.75917888384697</v>
      </c>
    </row>
    <row r="3489" spans="1:9" x14ac:dyDescent="0.25">
      <c r="A3489" s="35" t="s">
        <v>244</v>
      </c>
      <c r="B3489" s="35" t="s">
        <v>245</v>
      </c>
      <c r="C3489" s="35">
        <v>2021</v>
      </c>
      <c r="D3489" s="35" t="s">
        <v>418</v>
      </c>
      <c r="E3489" s="35" t="s">
        <v>424</v>
      </c>
      <c r="F3489" s="35" t="s">
        <v>34</v>
      </c>
      <c r="G3489" s="44">
        <v>4261.9805033269704</v>
      </c>
      <c r="H3489" s="44">
        <v>6149.1101507199201</v>
      </c>
      <c r="I3489" s="44">
        <v>1887.1296474027899</v>
      </c>
    </row>
    <row r="3490" spans="1:9" x14ac:dyDescent="0.25">
      <c r="A3490" s="35" t="s">
        <v>244</v>
      </c>
      <c r="B3490" s="35" t="s">
        <v>245</v>
      </c>
      <c r="C3490" s="35">
        <v>2021</v>
      </c>
      <c r="D3490" s="35" t="s">
        <v>418</v>
      </c>
      <c r="E3490" s="35" t="s">
        <v>425</v>
      </c>
      <c r="F3490" s="35" t="s">
        <v>34</v>
      </c>
      <c r="G3490" s="44">
        <v>4858.1832934113299</v>
      </c>
      <c r="H3490" s="44">
        <v>6670.1376043785203</v>
      </c>
      <c r="I3490" s="44">
        <v>1811.9543109722099</v>
      </c>
    </row>
    <row r="3491" spans="1:9" x14ac:dyDescent="0.25">
      <c r="A3491" s="3" t="s">
        <v>244</v>
      </c>
      <c r="B3491" s="3" t="s">
        <v>245</v>
      </c>
      <c r="C3491" s="3">
        <v>2021</v>
      </c>
      <c r="D3491" s="3" t="s">
        <v>418</v>
      </c>
      <c r="E3491" s="3" t="s">
        <v>426</v>
      </c>
      <c r="F3491" s="3" t="s">
        <v>34</v>
      </c>
      <c r="G3491" s="45">
        <v>3033.7501437453002</v>
      </c>
      <c r="H3491" s="45">
        <v>4576.2396710207604</v>
      </c>
      <c r="I3491" s="45">
        <v>1542.4895272860999</v>
      </c>
    </row>
    <row r="3492" spans="1:9" x14ac:dyDescent="0.25">
      <c r="A3492" s="36" t="s">
        <v>244</v>
      </c>
      <c r="B3492" s="36" t="s">
        <v>245</v>
      </c>
      <c r="C3492" s="36">
        <v>2021</v>
      </c>
      <c r="D3492" s="36" t="s">
        <v>427</v>
      </c>
      <c r="E3492" s="36" t="s">
        <v>419</v>
      </c>
      <c r="F3492" s="36" t="s">
        <v>34</v>
      </c>
      <c r="G3492" s="46">
        <v>355.23032068531103</v>
      </c>
      <c r="H3492" s="46">
        <v>359.84427364291099</v>
      </c>
      <c r="I3492" s="46">
        <v>4.6139529556341001</v>
      </c>
    </row>
    <row r="3493" spans="1:9" x14ac:dyDescent="0.25">
      <c r="A3493" s="36" t="s">
        <v>244</v>
      </c>
      <c r="B3493" s="36" t="s">
        <v>245</v>
      </c>
      <c r="C3493" s="36">
        <v>2021</v>
      </c>
      <c r="D3493" s="36" t="s">
        <v>427</v>
      </c>
      <c r="E3493" s="36" t="s">
        <v>420</v>
      </c>
      <c r="F3493" s="36" t="s">
        <v>34</v>
      </c>
      <c r="G3493" s="46">
        <v>394.48905411289502</v>
      </c>
      <c r="H3493" s="46">
        <v>394.82031642818703</v>
      </c>
      <c r="I3493" s="46">
        <v>0.33126231302154402</v>
      </c>
    </row>
    <row r="3494" spans="1:9" x14ac:dyDescent="0.25">
      <c r="A3494" s="36" t="s">
        <v>244</v>
      </c>
      <c r="B3494" s="36" t="s">
        <v>245</v>
      </c>
      <c r="C3494" s="36">
        <v>2021</v>
      </c>
      <c r="D3494" s="36" t="s">
        <v>427</v>
      </c>
      <c r="E3494" s="36" t="s">
        <v>421</v>
      </c>
      <c r="F3494" s="36" t="s">
        <v>34</v>
      </c>
      <c r="G3494" s="46">
        <v>1167.5700478055501</v>
      </c>
      <c r="H3494" s="46">
        <v>1083.4740910865301</v>
      </c>
      <c r="I3494" s="46">
        <v>-84.095956727293299</v>
      </c>
    </row>
    <row r="3495" spans="1:9" x14ac:dyDescent="0.25">
      <c r="A3495" s="36" t="s">
        <v>244</v>
      </c>
      <c r="B3495" s="36" t="s">
        <v>245</v>
      </c>
      <c r="C3495" s="36">
        <v>2021</v>
      </c>
      <c r="D3495" s="36" t="s">
        <v>427</v>
      </c>
      <c r="E3495" s="36" t="s">
        <v>422</v>
      </c>
      <c r="F3495" s="36" t="s">
        <v>34</v>
      </c>
      <c r="G3495" s="46">
        <v>2142.71172563256</v>
      </c>
      <c r="H3495" s="46">
        <v>2197.9727681598602</v>
      </c>
      <c r="I3495" s="46">
        <v>55.261042515942997</v>
      </c>
    </row>
    <row r="3496" spans="1:9" x14ac:dyDescent="0.25">
      <c r="A3496" s="36" t="s">
        <v>244</v>
      </c>
      <c r="B3496" s="36" t="s">
        <v>245</v>
      </c>
      <c r="C3496" s="36">
        <v>2021</v>
      </c>
      <c r="D3496" s="36" t="s">
        <v>427</v>
      </c>
      <c r="E3496" s="36" t="s">
        <v>423</v>
      </c>
      <c r="F3496" s="36" t="s">
        <v>34</v>
      </c>
      <c r="G3496" s="46">
        <v>4256.6560443876497</v>
      </c>
      <c r="H3496" s="46">
        <v>5270.7318650089401</v>
      </c>
      <c r="I3496" s="46">
        <v>1014.07582061523</v>
      </c>
    </row>
    <row r="3497" spans="1:9" x14ac:dyDescent="0.25">
      <c r="A3497" s="36" t="s">
        <v>244</v>
      </c>
      <c r="B3497" s="36" t="s">
        <v>245</v>
      </c>
      <c r="C3497" s="36">
        <v>2021</v>
      </c>
      <c r="D3497" s="36" t="s">
        <v>427</v>
      </c>
      <c r="E3497" s="36" t="s">
        <v>424</v>
      </c>
      <c r="F3497" s="36" t="s">
        <v>34</v>
      </c>
      <c r="G3497" s="46">
        <v>5354.4216462566301</v>
      </c>
      <c r="H3497" s="46">
        <v>7358.2591325565199</v>
      </c>
      <c r="I3497" s="46">
        <v>2003.8374863055501</v>
      </c>
    </row>
    <row r="3498" spans="1:9" x14ac:dyDescent="0.25">
      <c r="A3498" s="36" t="s">
        <v>244</v>
      </c>
      <c r="B3498" s="36" t="s">
        <v>245</v>
      </c>
      <c r="C3498" s="36">
        <v>2021</v>
      </c>
      <c r="D3498" s="36" t="s">
        <v>427</v>
      </c>
      <c r="E3498" s="36" t="s">
        <v>425</v>
      </c>
      <c r="F3498" s="36" t="s">
        <v>34</v>
      </c>
      <c r="G3498" s="46">
        <v>3380.0200707005001</v>
      </c>
      <c r="H3498" s="46">
        <v>4648.6301155378096</v>
      </c>
      <c r="I3498" s="46">
        <v>1268.61004484095</v>
      </c>
    </row>
    <row r="3499" spans="1:9" x14ac:dyDescent="0.25">
      <c r="A3499" s="6" t="s">
        <v>244</v>
      </c>
      <c r="B3499" s="6" t="s">
        <v>245</v>
      </c>
      <c r="C3499" s="6">
        <v>2021</v>
      </c>
      <c r="D3499" s="6" t="s">
        <v>427</v>
      </c>
      <c r="E3499" s="6" t="s">
        <v>426</v>
      </c>
      <c r="F3499" s="6" t="s">
        <v>34</v>
      </c>
      <c r="G3499" s="34">
        <v>1401.5235738890001</v>
      </c>
      <c r="H3499" s="34">
        <v>2080.5069105051698</v>
      </c>
      <c r="I3499" s="34">
        <v>678.983336620469</v>
      </c>
    </row>
    <row r="3500" spans="1:9" x14ac:dyDescent="0.25">
      <c r="A3500" s="35" t="s">
        <v>246</v>
      </c>
      <c r="B3500" s="35" t="s">
        <v>247</v>
      </c>
      <c r="C3500" s="35">
        <v>2020</v>
      </c>
      <c r="D3500" s="35" t="s">
        <v>418</v>
      </c>
      <c r="E3500" s="35" t="s">
        <v>419</v>
      </c>
      <c r="F3500" s="35" t="s">
        <v>29</v>
      </c>
      <c r="G3500" s="44">
        <v>30650.008238742801</v>
      </c>
      <c r="H3500" s="44">
        <v>30673.2390077165</v>
      </c>
      <c r="I3500" s="44">
        <v>0</v>
      </c>
    </row>
    <row r="3501" spans="1:9" x14ac:dyDescent="0.25">
      <c r="A3501" s="35" t="s">
        <v>246</v>
      </c>
      <c r="B3501" s="35" t="s">
        <v>247</v>
      </c>
      <c r="C3501" s="35">
        <v>2020</v>
      </c>
      <c r="D3501" s="35" t="s">
        <v>418</v>
      </c>
      <c r="E3501" s="35" t="s">
        <v>420</v>
      </c>
      <c r="F3501" s="35" t="s">
        <v>29</v>
      </c>
      <c r="G3501" s="44">
        <v>5396.0399976363797</v>
      </c>
      <c r="H3501" s="44">
        <v>5082.0180199865499</v>
      </c>
      <c r="I3501" s="44">
        <v>-322.35682330726502</v>
      </c>
    </row>
    <row r="3502" spans="1:9" x14ac:dyDescent="0.25">
      <c r="A3502" s="35" t="s">
        <v>246</v>
      </c>
      <c r="B3502" s="35" t="s">
        <v>247</v>
      </c>
      <c r="C3502" s="35">
        <v>2020</v>
      </c>
      <c r="D3502" s="35" t="s">
        <v>418</v>
      </c>
      <c r="E3502" s="35" t="s">
        <v>421</v>
      </c>
      <c r="F3502" s="35" t="s">
        <v>29</v>
      </c>
      <c r="G3502" s="44">
        <v>5296.3771159303997</v>
      </c>
      <c r="H3502" s="44">
        <v>5490.1342773708902</v>
      </c>
      <c r="I3502" s="44">
        <v>192.27483291766001</v>
      </c>
    </row>
    <row r="3503" spans="1:9" x14ac:dyDescent="0.25">
      <c r="A3503" s="35" t="s">
        <v>246</v>
      </c>
      <c r="B3503" s="35" t="s">
        <v>247</v>
      </c>
      <c r="C3503" s="35">
        <v>2020</v>
      </c>
      <c r="D3503" s="35" t="s">
        <v>418</v>
      </c>
      <c r="E3503" s="35" t="s">
        <v>422</v>
      </c>
      <c r="F3503" s="35" t="s">
        <v>29</v>
      </c>
      <c r="G3503" s="44">
        <v>6178.64851887025</v>
      </c>
      <c r="H3503" s="44">
        <v>6787.3912359260003</v>
      </c>
      <c r="I3503" s="44">
        <v>612.12046216962699</v>
      </c>
    </row>
    <row r="3504" spans="1:9" x14ac:dyDescent="0.25">
      <c r="A3504" s="35" t="s">
        <v>246</v>
      </c>
      <c r="B3504" s="35" t="s">
        <v>247</v>
      </c>
      <c r="C3504" s="35">
        <v>2020</v>
      </c>
      <c r="D3504" s="35" t="s">
        <v>418</v>
      </c>
      <c r="E3504" s="35" t="s">
        <v>423</v>
      </c>
      <c r="F3504" s="35" t="s">
        <v>29</v>
      </c>
      <c r="G3504" s="44">
        <v>7825.8746291533698</v>
      </c>
      <c r="H3504" s="44">
        <v>8798.7394031896292</v>
      </c>
      <c r="I3504" s="44">
        <v>979.83632942995098</v>
      </c>
    </row>
    <row r="3505" spans="1:9" x14ac:dyDescent="0.25">
      <c r="A3505" s="35" t="s">
        <v>246</v>
      </c>
      <c r="B3505" s="35" t="s">
        <v>247</v>
      </c>
      <c r="C3505" s="35">
        <v>2020</v>
      </c>
      <c r="D3505" s="35" t="s">
        <v>418</v>
      </c>
      <c r="E3505" s="35" t="s">
        <v>424</v>
      </c>
      <c r="F3505" s="35" t="s">
        <v>29</v>
      </c>
      <c r="G3505" s="44">
        <v>10832.0266749489</v>
      </c>
      <c r="H3505" s="44">
        <v>12091.145667426599</v>
      </c>
      <c r="I3505" s="44">
        <v>1267.6015398812699</v>
      </c>
    </row>
    <row r="3506" spans="1:9" x14ac:dyDescent="0.25">
      <c r="A3506" s="35" t="s">
        <v>246</v>
      </c>
      <c r="B3506" s="35" t="s">
        <v>247</v>
      </c>
      <c r="C3506" s="35">
        <v>2020</v>
      </c>
      <c r="D3506" s="35" t="s">
        <v>418</v>
      </c>
      <c r="E3506" s="35" t="s">
        <v>425</v>
      </c>
      <c r="F3506" s="35" t="s">
        <v>29</v>
      </c>
      <c r="G3506" s="44">
        <v>9812.6667039959902</v>
      </c>
      <c r="H3506" s="44">
        <v>10211.705653425301</v>
      </c>
      <c r="I3506" s="44">
        <v>396.82722773797201</v>
      </c>
    </row>
    <row r="3507" spans="1:9" x14ac:dyDescent="0.25">
      <c r="A3507" s="3" t="s">
        <v>246</v>
      </c>
      <c r="B3507" s="3" t="s">
        <v>247</v>
      </c>
      <c r="C3507" s="3">
        <v>2020</v>
      </c>
      <c r="D3507" s="3" t="s">
        <v>418</v>
      </c>
      <c r="E3507" s="3" t="s">
        <v>426</v>
      </c>
      <c r="F3507" s="3" t="s">
        <v>29</v>
      </c>
      <c r="G3507" s="45">
        <v>4055.9360179356499</v>
      </c>
      <c r="H3507" s="45">
        <v>4711.4296788171696</v>
      </c>
      <c r="I3507" s="45">
        <v>661.12561723906401</v>
      </c>
    </row>
    <row r="3508" spans="1:9" x14ac:dyDescent="0.25">
      <c r="A3508" s="36" t="s">
        <v>246</v>
      </c>
      <c r="B3508" s="36" t="s">
        <v>247</v>
      </c>
      <c r="C3508" s="36">
        <v>2020</v>
      </c>
      <c r="D3508" s="36" t="s">
        <v>427</v>
      </c>
      <c r="E3508" s="36" t="s">
        <v>419</v>
      </c>
      <c r="F3508" s="36" t="s">
        <v>29</v>
      </c>
      <c r="G3508" s="46">
        <v>41236.254100101803</v>
      </c>
      <c r="H3508" s="46">
        <v>41267.508574321699</v>
      </c>
      <c r="I3508" s="46">
        <v>0</v>
      </c>
    </row>
    <row r="3509" spans="1:9" x14ac:dyDescent="0.25">
      <c r="A3509" s="36" t="s">
        <v>246</v>
      </c>
      <c r="B3509" s="36" t="s">
        <v>247</v>
      </c>
      <c r="C3509" s="36">
        <v>2020</v>
      </c>
      <c r="D3509" s="36" t="s">
        <v>427</v>
      </c>
      <c r="E3509" s="36" t="s">
        <v>420</v>
      </c>
      <c r="F3509" s="36" t="s">
        <v>29</v>
      </c>
      <c r="G3509" s="46">
        <v>8172.3045978911196</v>
      </c>
      <c r="H3509" s="46">
        <v>7556.0450349717103</v>
      </c>
      <c r="I3509" s="46">
        <v>-630.75987846323596</v>
      </c>
    </row>
    <row r="3510" spans="1:9" x14ac:dyDescent="0.25">
      <c r="A3510" s="36" t="s">
        <v>246</v>
      </c>
      <c r="B3510" s="36" t="s">
        <v>247</v>
      </c>
      <c r="C3510" s="36">
        <v>2020</v>
      </c>
      <c r="D3510" s="36" t="s">
        <v>427</v>
      </c>
      <c r="E3510" s="36" t="s">
        <v>421</v>
      </c>
      <c r="F3510" s="36" t="s">
        <v>29</v>
      </c>
      <c r="G3510" s="46">
        <v>7269.3126072218201</v>
      </c>
      <c r="H3510" s="46">
        <v>7407.9660497500399</v>
      </c>
      <c r="I3510" s="46">
        <v>134.92047697277101</v>
      </c>
    </row>
    <row r="3511" spans="1:9" x14ac:dyDescent="0.25">
      <c r="A3511" s="36" t="s">
        <v>246</v>
      </c>
      <c r="B3511" s="36" t="s">
        <v>247</v>
      </c>
      <c r="C3511" s="36">
        <v>2020</v>
      </c>
      <c r="D3511" s="36" t="s">
        <v>427</v>
      </c>
      <c r="E3511" s="36" t="s">
        <v>422</v>
      </c>
      <c r="F3511" s="36" t="s">
        <v>29</v>
      </c>
      <c r="G3511" s="46">
        <v>8524.0138519387292</v>
      </c>
      <c r="H3511" s="46">
        <v>9471.6468960536804</v>
      </c>
      <c r="I3511" s="46">
        <v>953.73169255591699</v>
      </c>
    </row>
    <row r="3512" spans="1:9" x14ac:dyDescent="0.25">
      <c r="A3512" s="36" t="s">
        <v>246</v>
      </c>
      <c r="B3512" s="36" t="s">
        <v>247</v>
      </c>
      <c r="C3512" s="36">
        <v>2020</v>
      </c>
      <c r="D3512" s="36" t="s">
        <v>427</v>
      </c>
      <c r="E3512" s="36" t="s">
        <v>423</v>
      </c>
      <c r="F3512" s="36" t="s">
        <v>29</v>
      </c>
      <c r="G3512" s="46">
        <v>10350.828972601999</v>
      </c>
      <c r="H3512" s="46">
        <v>12202.736115366</v>
      </c>
      <c r="I3512" s="46">
        <v>1868.6696335418601</v>
      </c>
    </row>
    <row r="3513" spans="1:9" x14ac:dyDescent="0.25">
      <c r="A3513" s="36" t="s">
        <v>246</v>
      </c>
      <c r="B3513" s="36" t="s">
        <v>247</v>
      </c>
      <c r="C3513" s="36">
        <v>2020</v>
      </c>
      <c r="D3513" s="36" t="s">
        <v>427</v>
      </c>
      <c r="E3513" s="36" t="s">
        <v>424</v>
      </c>
      <c r="F3513" s="36" t="s">
        <v>29</v>
      </c>
      <c r="G3513" s="46">
        <v>12000.301808344901</v>
      </c>
      <c r="H3513" s="46">
        <v>14235.9547586633</v>
      </c>
      <c r="I3513" s="46">
        <v>2256.2693915244899</v>
      </c>
    </row>
    <row r="3514" spans="1:9" x14ac:dyDescent="0.25">
      <c r="A3514" s="36" t="s">
        <v>246</v>
      </c>
      <c r="B3514" s="36" t="s">
        <v>247</v>
      </c>
      <c r="C3514" s="36">
        <v>2020</v>
      </c>
      <c r="D3514" s="36" t="s">
        <v>427</v>
      </c>
      <c r="E3514" s="36" t="s">
        <v>425</v>
      </c>
      <c r="F3514" s="36" t="s">
        <v>29</v>
      </c>
      <c r="G3514" s="46">
        <v>9060.9442751948809</v>
      </c>
      <c r="H3514" s="46">
        <v>10141.9083671106</v>
      </c>
      <c r="I3514" s="46">
        <v>1088.4295635589599</v>
      </c>
    </row>
    <row r="3515" spans="1:9" x14ac:dyDescent="0.25">
      <c r="A3515" s="6" t="s">
        <v>246</v>
      </c>
      <c r="B3515" s="6" t="s">
        <v>247</v>
      </c>
      <c r="C3515" s="6">
        <v>2020</v>
      </c>
      <c r="D3515" s="6" t="s">
        <v>427</v>
      </c>
      <c r="E3515" s="6" t="s">
        <v>426</v>
      </c>
      <c r="F3515" s="6" t="s">
        <v>29</v>
      </c>
      <c r="G3515" s="34">
        <v>3469.2005514151501</v>
      </c>
      <c r="H3515" s="34">
        <v>4368.8402599044402</v>
      </c>
      <c r="I3515" s="34">
        <v>908.98027231674803</v>
      </c>
    </row>
    <row r="3516" spans="1:9" x14ac:dyDescent="0.25">
      <c r="A3516" s="35" t="s">
        <v>246</v>
      </c>
      <c r="B3516" s="35" t="s">
        <v>247</v>
      </c>
      <c r="C3516" s="35">
        <v>2021</v>
      </c>
      <c r="D3516" s="35" t="s">
        <v>418</v>
      </c>
      <c r="E3516" s="35" t="s">
        <v>419</v>
      </c>
      <c r="F3516" s="35" t="s">
        <v>29</v>
      </c>
      <c r="G3516" s="44">
        <v>30225.698707888201</v>
      </c>
      <c r="H3516" s="44">
        <v>30236.0046195668</v>
      </c>
      <c r="I3516" s="44">
        <v>0</v>
      </c>
    </row>
    <row r="3517" spans="1:9" x14ac:dyDescent="0.25">
      <c r="A3517" s="35" t="s">
        <v>246</v>
      </c>
      <c r="B3517" s="35" t="s">
        <v>247</v>
      </c>
      <c r="C3517" s="35">
        <v>2021</v>
      </c>
      <c r="D3517" s="35" t="s">
        <v>418</v>
      </c>
      <c r="E3517" s="35" t="s">
        <v>420</v>
      </c>
      <c r="F3517" s="35" t="s">
        <v>29</v>
      </c>
      <c r="G3517" s="44">
        <v>5480.9420198019798</v>
      </c>
      <c r="H3517" s="44">
        <v>5561.4741862108003</v>
      </c>
      <c r="I3517" s="44">
        <v>79.037134249531903</v>
      </c>
    </row>
    <row r="3518" spans="1:9" x14ac:dyDescent="0.25">
      <c r="A3518" s="35" t="s">
        <v>246</v>
      </c>
      <c r="B3518" s="35" t="s">
        <v>247</v>
      </c>
      <c r="C3518" s="35">
        <v>2021</v>
      </c>
      <c r="D3518" s="35" t="s">
        <v>418</v>
      </c>
      <c r="E3518" s="35" t="s">
        <v>421</v>
      </c>
      <c r="F3518" s="35" t="s">
        <v>29</v>
      </c>
      <c r="G3518" s="44">
        <v>5317.9921174430601</v>
      </c>
      <c r="H3518" s="44">
        <v>6007.9818103970902</v>
      </c>
      <c r="I3518" s="44">
        <v>691.44639567209595</v>
      </c>
    </row>
    <row r="3519" spans="1:9" x14ac:dyDescent="0.25">
      <c r="A3519" s="35" t="s">
        <v>246</v>
      </c>
      <c r="B3519" s="35" t="s">
        <v>247</v>
      </c>
      <c r="C3519" s="35">
        <v>2021</v>
      </c>
      <c r="D3519" s="35" t="s">
        <v>418</v>
      </c>
      <c r="E3519" s="35" t="s">
        <v>422</v>
      </c>
      <c r="F3519" s="35" t="s">
        <v>29</v>
      </c>
      <c r="G3519" s="44">
        <v>6328.9321970535302</v>
      </c>
      <c r="H3519" s="44">
        <v>7621.2100136213303</v>
      </c>
      <c r="I3519" s="44">
        <v>1296.2500303783399</v>
      </c>
    </row>
    <row r="3520" spans="1:9" x14ac:dyDescent="0.25">
      <c r="A3520" s="35" t="s">
        <v>246</v>
      </c>
      <c r="B3520" s="35" t="s">
        <v>247</v>
      </c>
      <c r="C3520" s="35">
        <v>2021</v>
      </c>
      <c r="D3520" s="35" t="s">
        <v>418</v>
      </c>
      <c r="E3520" s="35" t="s">
        <v>423</v>
      </c>
      <c r="F3520" s="35" t="s">
        <v>29</v>
      </c>
      <c r="G3520" s="44">
        <v>7980.24885718524</v>
      </c>
      <c r="H3520" s="44">
        <v>9338.63991433093</v>
      </c>
      <c r="I3520" s="44">
        <v>1362.1116990688699</v>
      </c>
    </row>
    <row r="3521" spans="1:9" x14ac:dyDescent="0.25">
      <c r="A3521" s="35" t="s">
        <v>246</v>
      </c>
      <c r="B3521" s="35" t="s">
        <v>247</v>
      </c>
      <c r="C3521" s="35">
        <v>2021</v>
      </c>
      <c r="D3521" s="35" t="s">
        <v>418</v>
      </c>
      <c r="E3521" s="35" t="s">
        <v>424</v>
      </c>
      <c r="F3521" s="35" t="s">
        <v>29</v>
      </c>
      <c r="G3521" s="44">
        <v>11340.7390087686</v>
      </c>
      <c r="H3521" s="44">
        <v>12514.7375401836</v>
      </c>
      <c r="I3521" s="44">
        <v>1175.6917554260301</v>
      </c>
    </row>
    <row r="3522" spans="1:9" x14ac:dyDescent="0.25">
      <c r="A3522" s="35" t="s">
        <v>246</v>
      </c>
      <c r="B3522" s="35" t="s">
        <v>247</v>
      </c>
      <c r="C3522" s="35">
        <v>2021</v>
      </c>
      <c r="D3522" s="35" t="s">
        <v>418</v>
      </c>
      <c r="E3522" s="35" t="s">
        <v>425</v>
      </c>
      <c r="F3522" s="35" t="s">
        <v>29</v>
      </c>
      <c r="G3522" s="44">
        <v>10003.426138355901</v>
      </c>
      <c r="H3522" s="44">
        <v>10683.3625121197</v>
      </c>
      <c r="I3522" s="44">
        <v>679.74014589233104</v>
      </c>
    </row>
    <row r="3523" spans="1:9" x14ac:dyDescent="0.25">
      <c r="A3523" s="3" t="s">
        <v>246</v>
      </c>
      <c r="B3523" s="3" t="s">
        <v>247</v>
      </c>
      <c r="C3523" s="3">
        <v>2021</v>
      </c>
      <c r="D3523" s="3" t="s">
        <v>418</v>
      </c>
      <c r="E3523" s="3" t="s">
        <v>426</v>
      </c>
      <c r="F3523" s="3" t="s">
        <v>29</v>
      </c>
      <c r="G3523" s="45">
        <v>4146.4159953691897</v>
      </c>
      <c r="H3523" s="45">
        <v>4997.94528846299</v>
      </c>
      <c r="I3523" s="45">
        <v>854.15493543299601</v>
      </c>
    </row>
    <row r="3524" spans="1:9" x14ac:dyDescent="0.25">
      <c r="A3524" s="36" t="s">
        <v>246</v>
      </c>
      <c r="B3524" s="36" t="s">
        <v>247</v>
      </c>
      <c r="C3524" s="36">
        <v>2021</v>
      </c>
      <c r="D3524" s="36" t="s">
        <v>427</v>
      </c>
      <c r="E3524" s="36" t="s">
        <v>419</v>
      </c>
      <c r="F3524" s="36" t="s">
        <v>29</v>
      </c>
      <c r="G3524" s="46">
        <v>40965.801162479504</v>
      </c>
      <c r="H3524" s="46">
        <v>40979.769075436801</v>
      </c>
      <c r="I3524" s="46">
        <v>0</v>
      </c>
    </row>
    <row r="3525" spans="1:9" x14ac:dyDescent="0.25">
      <c r="A3525" s="36" t="s">
        <v>246</v>
      </c>
      <c r="B3525" s="36" t="s">
        <v>247</v>
      </c>
      <c r="C3525" s="36">
        <v>2021</v>
      </c>
      <c r="D3525" s="36" t="s">
        <v>427</v>
      </c>
      <c r="E3525" s="36" t="s">
        <v>420</v>
      </c>
      <c r="F3525" s="36" t="s">
        <v>29</v>
      </c>
      <c r="G3525" s="46">
        <v>8392.4084319998401</v>
      </c>
      <c r="H3525" s="46">
        <v>8605.5913995123301</v>
      </c>
      <c r="I3525" s="46">
        <v>211.32081583626399</v>
      </c>
    </row>
    <row r="3526" spans="1:9" x14ac:dyDescent="0.25">
      <c r="A3526" s="36" t="s">
        <v>246</v>
      </c>
      <c r="B3526" s="36" t="s">
        <v>247</v>
      </c>
      <c r="C3526" s="36">
        <v>2021</v>
      </c>
      <c r="D3526" s="36" t="s">
        <v>427</v>
      </c>
      <c r="E3526" s="36" t="s">
        <v>421</v>
      </c>
      <c r="F3526" s="36" t="s">
        <v>29</v>
      </c>
      <c r="G3526" s="46">
        <v>7365.0431046040303</v>
      </c>
      <c r="H3526" s="46">
        <v>8339.8422387872106</v>
      </c>
      <c r="I3526" s="46">
        <v>976.90785349362</v>
      </c>
    </row>
    <row r="3527" spans="1:9" x14ac:dyDescent="0.25">
      <c r="A3527" s="36" t="s">
        <v>246</v>
      </c>
      <c r="B3527" s="36" t="s">
        <v>247</v>
      </c>
      <c r="C3527" s="36">
        <v>2021</v>
      </c>
      <c r="D3527" s="36" t="s">
        <v>427</v>
      </c>
      <c r="E3527" s="36" t="s">
        <v>422</v>
      </c>
      <c r="F3527" s="36" t="s">
        <v>29</v>
      </c>
      <c r="G3527" s="46">
        <v>8771.1605165486508</v>
      </c>
      <c r="H3527" s="46">
        <v>10440.2839924656</v>
      </c>
      <c r="I3527" s="46">
        <v>1674.0496454998899</v>
      </c>
    </row>
    <row r="3528" spans="1:9" x14ac:dyDescent="0.25">
      <c r="A3528" s="36" t="s">
        <v>246</v>
      </c>
      <c r="B3528" s="36" t="s">
        <v>247</v>
      </c>
      <c r="C3528" s="36">
        <v>2021</v>
      </c>
      <c r="D3528" s="36" t="s">
        <v>427</v>
      </c>
      <c r="E3528" s="36" t="s">
        <v>423</v>
      </c>
      <c r="F3528" s="36" t="s">
        <v>29</v>
      </c>
      <c r="G3528" s="46">
        <v>10623.974570455999</v>
      </c>
      <c r="H3528" s="46">
        <v>12174.288179765401</v>
      </c>
      <c r="I3528" s="46">
        <v>1554.0404925989001</v>
      </c>
    </row>
    <row r="3529" spans="1:9" x14ac:dyDescent="0.25">
      <c r="A3529" s="36" t="s">
        <v>246</v>
      </c>
      <c r="B3529" s="36" t="s">
        <v>247</v>
      </c>
      <c r="C3529" s="36">
        <v>2021</v>
      </c>
      <c r="D3529" s="36" t="s">
        <v>427</v>
      </c>
      <c r="E3529" s="36" t="s">
        <v>424</v>
      </c>
      <c r="F3529" s="36" t="s">
        <v>29</v>
      </c>
      <c r="G3529" s="46">
        <v>12630.198838926301</v>
      </c>
      <c r="H3529" s="46">
        <v>14052.219680853301</v>
      </c>
      <c r="I3529" s="46">
        <v>1424.4508236898</v>
      </c>
    </row>
    <row r="3530" spans="1:9" x14ac:dyDescent="0.25">
      <c r="A3530" s="36" t="s">
        <v>246</v>
      </c>
      <c r="B3530" s="36" t="s">
        <v>247</v>
      </c>
      <c r="C3530" s="36">
        <v>2021</v>
      </c>
      <c r="D3530" s="36" t="s">
        <v>427</v>
      </c>
      <c r="E3530" s="36" t="s">
        <v>425</v>
      </c>
      <c r="F3530" s="36" t="s">
        <v>29</v>
      </c>
      <c r="G3530" s="46">
        <v>9126.8079337788204</v>
      </c>
      <c r="H3530" s="46">
        <v>9758.93777597589</v>
      </c>
      <c r="I3530" s="46">
        <v>632.006772400719</v>
      </c>
    </row>
    <row r="3531" spans="1:9" x14ac:dyDescent="0.25">
      <c r="A3531" s="6" t="s">
        <v>246</v>
      </c>
      <c r="B3531" s="6" t="s">
        <v>247</v>
      </c>
      <c r="C3531" s="6">
        <v>2021</v>
      </c>
      <c r="D3531" s="6" t="s">
        <v>427</v>
      </c>
      <c r="E3531" s="6" t="s">
        <v>426</v>
      </c>
      <c r="F3531" s="6" t="s">
        <v>29</v>
      </c>
      <c r="G3531" s="34">
        <v>3455.6751340034102</v>
      </c>
      <c r="H3531" s="34">
        <v>3976.3377723103499</v>
      </c>
      <c r="I3531" s="34">
        <v>521.95276569842099</v>
      </c>
    </row>
    <row r="3532" spans="1:9" x14ac:dyDescent="0.25">
      <c r="A3532" s="35" t="s">
        <v>248</v>
      </c>
      <c r="B3532" s="35" t="s">
        <v>249</v>
      </c>
      <c r="C3532" s="35">
        <v>2020</v>
      </c>
      <c r="D3532" s="35" t="s">
        <v>418</v>
      </c>
      <c r="E3532" s="35" t="s">
        <v>419</v>
      </c>
      <c r="F3532" s="35" t="s">
        <v>34</v>
      </c>
      <c r="G3532" s="44">
        <v>34.3871839790596</v>
      </c>
      <c r="H3532" s="44">
        <v>36.218837823364801</v>
      </c>
      <c r="I3532" s="44">
        <v>1.8316538442658501</v>
      </c>
    </row>
    <row r="3533" spans="1:9" x14ac:dyDescent="0.25">
      <c r="A3533" s="35" t="s">
        <v>248</v>
      </c>
      <c r="B3533" s="35" t="s">
        <v>249</v>
      </c>
      <c r="C3533" s="35">
        <v>2020</v>
      </c>
      <c r="D3533" s="35" t="s">
        <v>418</v>
      </c>
      <c r="E3533" s="35" t="s">
        <v>420</v>
      </c>
      <c r="F3533" s="35" t="s">
        <v>34</v>
      </c>
      <c r="G3533" s="44">
        <v>15.5349763550115</v>
      </c>
      <c r="H3533" s="44">
        <v>10.107595824486699</v>
      </c>
      <c r="I3533" s="44">
        <v>-5.4273805306153298</v>
      </c>
    </row>
    <row r="3534" spans="1:9" x14ac:dyDescent="0.25">
      <c r="A3534" s="35" t="s">
        <v>248</v>
      </c>
      <c r="B3534" s="35" t="s">
        <v>249</v>
      </c>
      <c r="C3534" s="35">
        <v>2020</v>
      </c>
      <c r="D3534" s="35" t="s">
        <v>418</v>
      </c>
      <c r="E3534" s="35" t="s">
        <v>421</v>
      </c>
      <c r="F3534" s="35" t="s">
        <v>34</v>
      </c>
      <c r="G3534" s="44">
        <v>19.7871194706801</v>
      </c>
      <c r="H3534" s="44">
        <v>18.231474974425801</v>
      </c>
      <c r="I3534" s="44">
        <v>-1.5556444963073099</v>
      </c>
    </row>
    <row r="3535" spans="1:9" x14ac:dyDescent="0.25">
      <c r="A3535" s="35" t="s">
        <v>248</v>
      </c>
      <c r="B3535" s="35" t="s">
        <v>249</v>
      </c>
      <c r="C3535" s="35">
        <v>2020</v>
      </c>
      <c r="D3535" s="35" t="s">
        <v>418</v>
      </c>
      <c r="E3535" s="35" t="s">
        <v>422</v>
      </c>
      <c r="F3535" s="35" t="s">
        <v>34</v>
      </c>
      <c r="G3535" s="44">
        <v>21.196085301171198</v>
      </c>
      <c r="H3535" s="44">
        <v>34.512906415528803</v>
      </c>
      <c r="I3535" s="44">
        <v>13.316821114474999</v>
      </c>
    </row>
    <row r="3536" spans="1:9" x14ac:dyDescent="0.25">
      <c r="A3536" s="35" t="s">
        <v>248</v>
      </c>
      <c r="B3536" s="35" t="s">
        <v>249</v>
      </c>
      <c r="C3536" s="35">
        <v>2020</v>
      </c>
      <c r="D3536" s="35" t="s">
        <v>418</v>
      </c>
      <c r="E3536" s="35" t="s">
        <v>423</v>
      </c>
      <c r="F3536" s="35" t="s">
        <v>34</v>
      </c>
      <c r="G3536" s="44">
        <v>52.180313764407202</v>
      </c>
      <c r="H3536" s="44">
        <v>67.201807962839794</v>
      </c>
      <c r="I3536" s="44">
        <v>15.0214941985151</v>
      </c>
    </row>
    <row r="3537" spans="1:9" x14ac:dyDescent="0.25">
      <c r="A3537" s="35" t="s">
        <v>248</v>
      </c>
      <c r="B3537" s="35" t="s">
        <v>249</v>
      </c>
      <c r="C3537" s="35">
        <v>2020</v>
      </c>
      <c r="D3537" s="35" t="s">
        <v>418</v>
      </c>
      <c r="E3537" s="35" t="s">
        <v>424</v>
      </c>
      <c r="F3537" s="35" t="s">
        <v>34</v>
      </c>
      <c r="G3537" s="44">
        <v>81.0327106642427</v>
      </c>
      <c r="H3537" s="44">
        <v>71.174684248907994</v>
      </c>
      <c r="I3537" s="44">
        <v>-9.8580264155924393</v>
      </c>
    </row>
    <row r="3538" spans="1:9" x14ac:dyDescent="0.25">
      <c r="A3538" s="35" t="s">
        <v>248</v>
      </c>
      <c r="B3538" s="35" t="s">
        <v>249</v>
      </c>
      <c r="C3538" s="35">
        <v>2020</v>
      </c>
      <c r="D3538" s="35" t="s">
        <v>418</v>
      </c>
      <c r="E3538" s="35" t="s">
        <v>425</v>
      </c>
      <c r="F3538" s="35" t="s">
        <v>34</v>
      </c>
      <c r="G3538" s="44">
        <v>145.94160773738801</v>
      </c>
      <c r="H3538" s="44">
        <v>125.340973478904</v>
      </c>
      <c r="I3538" s="44">
        <v>-20.600634258980801</v>
      </c>
    </row>
    <row r="3539" spans="1:9" x14ac:dyDescent="0.25">
      <c r="A3539" s="3" t="s">
        <v>248</v>
      </c>
      <c r="B3539" s="3" t="s">
        <v>249</v>
      </c>
      <c r="C3539" s="3">
        <v>2020</v>
      </c>
      <c r="D3539" s="3" t="s">
        <v>418</v>
      </c>
      <c r="E3539" s="3" t="s">
        <v>426</v>
      </c>
      <c r="F3539" s="3" t="s">
        <v>34</v>
      </c>
      <c r="G3539" s="45">
        <v>77.369699424580404</v>
      </c>
      <c r="H3539" s="45">
        <v>179.81595495891199</v>
      </c>
      <c r="I3539" s="45">
        <v>102.446255535386</v>
      </c>
    </row>
    <row r="3540" spans="1:9" x14ac:dyDescent="0.25">
      <c r="A3540" s="36" t="s">
        <v>248</v>
      </c>
      <c r="B3540" s="36" t="s">
        <v>249</v>
      </c>
      <c r="C3540" s="36">
        <v>2020</v>
      </c>
      <c r="D3540" s="36" t="s">
        <v>427</v>
      </c>
      <c r="E3540" s="36" t="s">
        <v>419</v>
      </c>
      <c r="F3540" s="36" t="s">
        <v>34</v>
      </c>
      <c r="G3540" s="46">
        <v>51.516521509196899</v>
      </c>
      <c r="H3540" s="46">
        <v>46.978552062442603</v>
      </c>
      <c r="I3540" s="46">
        <v>-4.5379694468980301</v>
      </c>
    </row>
    <row r="3541" spans="1:9" x14ac:dyDescent="0.25">
      <c r="A3541" s="36" t="s">
        <v>248</v>
      </c>
      <c r="B3541" s="36" t="s">
        <v>249</v>
      </c>
      <c r="C3541" s="36">
        <v>2020</v>
      </c>
      <c r="D3541" s="36" t="s">
        <v>427</v>
      </c>
      <c r="E3541" s="36" t="s">
        <v>420</v>
      </c>
      <c r="F3541" s="36" t="s">
        <v>34</v>
      </c>
      <c r="G3541" s="46">
        <v>17.5036075351886</v>
      </c>
      <c r="H3541" s="46">
        <v>39.810838106997899</v>
      </c>
      <c r="I3541" s="46">
        <v>22.3072305720377</v>
      </c>
    </row>
    <row r="3542" spans="1:9" x14ac:dyDescent="0.25">
      <c r="A3542" s="36" t="s">
        <v>248</v>
      </c>
      <c r="B3542" s="36" t="s">
        <v>249</v>
      </c>
      <c r="C3542" s="36">
        <v>2020</v>
      </c>
      <c r="D3542" s="36" t="s">
        <v>427</v>
      </c>
      <c r="E3542" s="36" t="s">
        <v>421</v>
      </c>
      <c r="F3542" s="36" t="s">
        <v>34</v>
      </c>
      <c r="G3542" s="46">
        <v>18.835731505312101</v>
      </c>
      <c r="H3542" s="46">
        <v>47.286469560647703</v>
      </c>
      <c r="I3542" s="46">
        <v>28.450738055633</v>
      </c>
    </row>
    <row r="3543" spans="1:9" x14ac:dyDescent="0.25">
      <c r="A3543" s="36" t="s">
        <v>248</v>
      </c>
      <c r="B3543" s="36" t="s">
        <v>249</v>
      </c>
      <c r="C3543" s="36">
        <v>2020</v>
      </c>
      <c r="D3543" s="36" t="s">
        <v>427</v>
      </c>
      <c r="E3543" s="36" t="s">
        <v>422</v>
      </c>
      <c r="F3543" s="36" t="s">
        <v>34</v>
      </c>
      <c r="G3543" s="46">
        <v>44.874888883250499</v>
      </c>
      <c r="H3543" s="46">
        <v>69.483830941730602</v>
      </c>
      <c r="I3543" s="46">
        <v>24.6089420586869</v>
      </c>
    </row>
    <row r="3544" spans="1:9" x14ac:dyDescent="0.25">
      <c r="A3544" s="36" t="s">
        <v>248</v>
      </c>
      <c r="B3544" s="36" t="s">
        <v>249</v>
      </c>
      <c r="C3544" s="36">
        <v>2020</v>
      </c>
      <c r="D3544" s="36" t="s">
        <v>427</v>
      </c>
      <c r="E3544" s="36" t="s">
        <v>423</v>
      </c>
      <c r="F3544" s="36" t="s">
        <v>34</v>
      </c>
      <c r="G3544" s="46">
        <v>98.569395824620699</v>
      </c>
      <c r="H3544" s="46">
        <v>92.953167567339705</v>
      </c>
      <c r="I3544" s="46">
        <v>-5.6162282575203104</v>
      </c>
    </row>
    <row r="3545" spans="1:9" x14ac:dyDescent="0.25">
      <c r="A3545" s="36" t="s">
        <v>248</v>
      </c>
      <c r="B3545" s="36" t="s">
        <v>249</v>
      </c>
      <c r="C3545" s="36">
        <v>2020</v>
      </c>
      <c r="D3545" s="36" t="s">
        <v>427</v>
      </c>
      <c r="E3545" s="36" t="s">
        <v>424</v>
      </c>
      <c r="F3545" s="36" t="s">
        <v>34</v>
      </c>
      <c r="G3545" s="46">
        <v>98.022689098004307</v>
      </c>
      <c r="H3545" s="46">
        <v>127.873827791311</v>
      </c>
      <c r="I3545" s="46">
        <v>29.851138693480799</v>
      </c>
    </row>
    <row r="3546" spans="1:9" x14ac:dyDescent="0.25">
      <c r="A3546" s="36" t="s">
        <v>248</v>
      </c>
      <c r="B3546" s="36" t="s">
        <v>249</v>
      </c>
      <c r="C3546" s="36">
        <v>2020</v>
      </c>
      <c r="D3546" s="36" t="s">
        <v>427</v>
      </c>
      <c r="E3546" s="36" t="s">
        <v>425</v>
      </c>
      <c r="F3546" s="36" t="s">
        <v>34</v>
      </c>
      <c r="G3546" s="46">
        <v>212.226827622126</v>
      </c>
      <c r="H3546" s="46">
        <v>168.954022715457</v>
      </c>
      <c r="I3546" s="46">
        <v>-43.2728049075466</v>
      </c>
    </row>
    <row r="3547" spans="1:9" x14ac:dyDescent="0.25">
      <c r="A3547" s="6" t="s">
        <v>248</v>
      </c>
      <c r="B3547" s="6" t="s">
        <v>249</v>
      </c>
      <c r="C3547" s="6">
        <v>2020</v>
      </c>
      <c r="D3547" s="6" t="s">
        <v>427</v>
      </c>
      <c r="E3547" s="6" t="s">
        <v>426</v>
      </c>
      <c r="F3547" s="6" t="s">
        <v>34</v>
      </c>
      <c r="G3547" s="34">
        <v>117.91258307880599</v>
      </c>
      <c r="H3547" s="34">
        <v>139.055055566703</v>
      </c>
      <c r="I3547" s="34">
        <v>21.1424724879348</v>
      </c>
    </row>
    <row r="3548" spans="1:9" x14ac:dyDescent="0.25">
      <c r="A3548" s="35" t="s">
        <v>248</v>
      </c>
      <c r="B3548" s="35" t="s">
        <v>249</v>
      </c>
      <c r="C3548" s="35">
        <v>2021</v>
      </c>
      <c r="D3548" s="35" t="s">
        <v>418</v>
      </c>
      <c r="E3548" s="35" t="s">
        <v>419</v>
      </c>
      <c r="F3548" s="35" t="s">
        <v>34</v>
      </c>
      <c r="G3548" s="44">
        <v>29.547629821045</v>
      </c>
      <c r="H3548" s="44">
        <v>29.7350710155924</v>
      </c>
      <c r="I3548" s="44">
        <v>0</v>
      </c>
    </row>
    <row r="3549" spans="1:9" x14ac:dyDescent="0.25">
      <c r="A3549" s="35" t="s">
        <v>248</v>
      </c>
      <c r="B3549" s="35" t="s">
        <v>249</v>
      </c>
      <c r="C3549" s="35">
        <v>2021</v>
      </c>
      <c r="D3549" s="35" t="s">
        <v>418</v>
      </c>
      <c r="E3549" s="35" t="s">
        <v>420</v>
      </c>
      <c r="F3549" s="35" t="s">
        <v>34</v>
      </c>
      <c r="G3549" s="44">
        <v>12.581896155104699</v>
      </c>
      <c r="H3549" s="44">
        <v>16.636563779021401</v>
      </c>
      <c r="I3549" s="44">
        <v>4.0345253807703898</v>
      </c>
    </row>
    <row r="3550" spans="1:9" x14ac:dyDescent="0.25">
      <c r="A3550" s="35" t="s">
        <v>248</v>
      </c>
      <c r="B3550" s="35" t="s">
        <v>249</v>
      </c>
      <c r="C3550" s="35">
        <v>2021</v>
      </c>
      <c r="D3550" s="35" t="s">
        <v>418</v>
      </c>
      <c r="E3550" s="35" t="s">
        <v>421</v>
      </c>
      <c r="F3550" s="35" t="s">
        <v>34</v>
      </c>
      <c r="G3550" s="44">
        <v>19.5049018298159</v>
      </c>
      <c r="H3550" s="44">
        <v>28.731759135765099</v>
      </c>
      <c r="I3550" s="44">
        <v>9.2397871228190205</v>
      </c>
    </row>
    <row r="3551" spans="1:9" x14ac:dyDescent="0.25">
      <c r="A3551" s="35" t="s">
        <v>248</v>
      </c>
      <c r="B3551" s="35" t="s">
        <v>249</v>
      </c>
      <c r="C3551" s="35">
        <v>2021</v>
      </c>
      <c r="D3551" s="35" t="s">
        <v>418</v>
      </c>
      <c r="E3551" s="35" t="s">
        <v>422</v>
      </c>
      <c r="F3551" s="35" t="s">
        <v>34</v>
      </c>
      <c r="G3551" s="44">
        <v>19.116955499664499</v>
      </c>
      <c r="H3551" s="44">
        <v>29.723853043720901</v>
      </c>
      <c r="I3551" s="44">
        <v>10.6430435304824</v>
      </c>
    </row>
    <row r="3552" spans="1:9" x14ac:dyDescent="0.25">
      <c r="A3552" s="35" t="s">
        <v>248</v>
      </c>
      <c r="B3552" s="35" t="s">
        <v>249</v>
      </c>
      <c r="C3552" s="35">
        <v>2021</v>
      </c>
      <c r="D3552" s="35" t="s">
        <v>418</v>
      </c>
      <c r="E3552" s="35" t="s">
        <v>423</v>
      </c>
      <c r="F3552" s="35" t="s">
        <v>34</v>
      </c>
      <c r="G3552" s="44">
        <v>44.661548015606002</v>
      </c>
      <c r="H3552" s="44">
        <v>67.5222282637814</v>
      </c>
      <c r="I3552" s="44">
        <v>22.9163093852735</v>
      </c>
    </row>
    <row r="3553" spans="1:9" x14ac:dyDescent="0.25">
      <c r="A3553" s="35" t="s">
        <v>248</v>
      </c>
      <c r="B3553" s="35" t="s">
        <v>249</v>
      </c>
      <c r="C3553" s="35">
        <v>2021</v>
      </c>
      <c r="D3553" s="35" t="s">
        <v>418</v>
      </c>
      <c r="E3553" s="35" t="s">
        <v>424</v>
      </c>
      <c r="F3553" s="35" t="s">
        <v>34</v>
      </c>
      <c r="G3553" s="44">
        <v>85.076571014593995</v>
      </c>
      <c r="H3553" s="44">
        <v>120.727398907864</v>
      </c>
      <c r="I3553" s="44">
        <v>35.638242794697803</v>
      </c>
    </row>
    <row r="3554" spans="1:9" x14ac:dyDescent="0.25">
      <c r="A3554" s="35" t="s">
        <v>248</v>
      </c>
      <c r="B3554" s="35" t="s">
        <v>249</v>
      </c>
      <c r="C3554" s="35">
        <v>2021</v>
      </c>
      <c r="D3554" s="35" t="s">
        <v>418</v>
      </c>
      <c r="E3554" s="35" t="s">
        <v>425</v>
      </c>
      <c r="F3554" s="35" t="s">
        <v>34</v>
      </c>
      <c r="G3554" s="44">
        <v>147.95010826544899</v>
      </c>
      <c r="H3554" s="44">
        <v>204.03846948460901</v>
      </c>
      <c r="I3554" s="44">
        <v>55.977761365584598</v>
      </c>
    </row>
    <row r="3555" spans="1:9" x14ac:dyDescent="0.25">
      <c r="A3555" s="3" t="s">
        <v>248</v>
      </c>
      <c r="B3555" s="3" t="s">
        <v>249</v>
      </c>
      <c r="C3555" s="3">
        <v>2021</v>
      </c>
      <c r="D3555" s="3" t="s">
        <v>418</v>
      </c>
      <c r="E3555" s="3" t="s">
        <v>426</v>
      </c>
      <c r="F3555" s="3" t="s">
        <v>34</v>
      </c>
      <c r="G3555" s="45">
        <v>83.206610996811804</v>
      </c>
      <c r="H3555" s="45">
        <v>134.73028544640499</v>
      </c>
      <c r="I3555" s="45">
        <v>51.761425091392702</v>
      </c>
    </row>
    <row r="3556" spans="1:9" x14ac:dyDescent="0.25">
      <c r="A3556" s="36" t="s">
        <v>248</v>
      </c>
      <c r="B3556" s="36" t="s">
        <v>249</v>
      </c>
      <c r="C3556" s="36">
        <v>2021</v>
      </c>
      <c r="D3556" s="36" t="s">
        <v>427</v>
      </c>
      <c r="E3556" s="36" t="s">
        <v>419</v>
      </c>
      <c r="F3556" s="36" t="s">
        <v>34</v>
      </c>
      <c r="G3556" s="46">
        <v>44.974594187556399</v>
      </c>
      <c r="H3556" s="46">
        <v>45.259899361265902</v>
      </c>
      <c r="I3556" s="46">
        <v>0</v>
      </c>
    </row>
    <row r="3557" spans="1:9" x14ac:dyDescent="0.25">
      <c r="A3557" s="36" t="s">
        <v>248</v>
      </c>
      <c r="B3557" s="36" t="s">
        <v>249</v>
      </c>
      <c r="C3557" s="36">
        <v>2021</v>
      </c>
      <c r="D3557" s="36" t="s">
        <v>427</v>
      </c>
      <c r="E3557" s="36" t="s">
        <v>420</v>
      </c>
      <c r="F3557" s="36" t="s">
        <v>34</v>
      </c>
      <c r="G3557" s="46">
        <v>13.387930067226</v>
      </c>
      <c r="H3557" s="46">
        <v>17.694846847137999</v>
      </c>
      <c r="I3557" s="46">
        <v>4.2853714939112502</v>
      </c>
    </row>
    <row r="3558" spans="1:9" x14ac:dyDescent="0.25">
      <c r="A3558" s="36" t="s">
        <v>248</v>
      </c>
      <c r="B3558" s="36" t="s">
        <v>249</v>
      </c>
      <c r="C3558" s="36">
        <v>2021</v>
      </c>
      <c r="D3558" s="36" t="s">
        <v>427</v>
      </c>
      <c r="E3558" s="36" t="s">
        <v>421</v>
      </c>
      <c r="F3558" s="36" t="s">
        <v>34</v>
      </c>
      <c r="G3558" s="46">
        <v>17.866725802714601</v>
      </c>
      <c r="H3558" s="46">
        <v>26.454359142047799</v>
      </c>
      <c r="I3558" s="46">
        <v>8.6015147473181397</v>
      </c>
    </row>
    <row r="3559" spans="1:9" x14ac:dyDescent="0.25">
      <c r="A3559" s="36" t="s">
        <v>248</v>
      </c>
      <c r="B3559" s="36" t="s">
        <v>249</v>
      </c>
      <c r="C3559" s="36">
        <v>2021</v>
      </c>
      <c r="D3559" s="36" t="s">
        <v>427</v>
      </c>
      <c r="E3559" s="36" t="s">
        <v>422</v>
      </c>
      <c r="F3559" s="36" t="s">
        <v>34</v>
      </c>
      <c r="G3559" s="46">
        <v>44.411223428516003</v>
      </c>
      <c r="H3559" s="46">
        <v>68.195099235273005</v>
      </c>
      <c r="I3559" s="46">
        <v>23.854976477942401</v>
      </c>
    </row>
    <row r="3560" spans="1:9" x14ac:dyDescent="0.25">
      <c r="A3560" s="36" t="s">
        <v>248</v>
      </c>
      <c r="B3560" s="36" t="s">
        <v>249</v>
      </c>
      <c r="C3560" s="36">
        <v>2021</v>
      </c>
      <c r="D3560" s="36" t="s">
        <v>427</v>
      </c>
      <c r="E3560" s="36" t="s">
        <v>423</v>
      </c>
      <c r="F3560" s="36" t="s">
        <v>34</v>
      </c>
      <c r="G3560" s="46">
        <v>92.154875424074902</v>
      </c>
      <c r="H3560" s="46">
        <v>135.98562050471901</v>
      </c>
      <c r="I3560" s="46">
        <v>43.895386367107001</v>
      </c>
    </row>
    <row r="3561" spans="1:9" x14ac:dyDescent="0.25">
      <c r="A3561" s="36" t="s">
        <v>248</v>
      </c>
      <c r="B3561" s="36" t="s">
        <v>249</v>
      </c>
      <c r="C3561" s="36">
        <v>2021</v>
      </c>
      <c r="D3561" s="36" t="s">
        <v>427</v>
      </c>
      <c r="E3561" s="36" t="s">
        <v>424</v>
      </c>
      <c r="F3561" s="36" t="s">
        <v>34</v>
      </c>
      <c r="G3561" s="46">
        <v>98.965313120456301</v>
      </c>
      <c r="H3561" s="46">
        <v>141.77057891947601</v>
      </c>
      <c r="I3561" s="46">
        <v>42.810659863012098</v>
      </c>
    </row>
    <row r="3562" spans="1:9" x14ac:dyDescent="0.25">
      <c r="A3562" s="36" t="s">
        <v>248</v>
      </c>
      <c r="B3562" s="36" t="s">
        <v>249</v>
      </c>
      <c r="C3562" s="36">
        <v>2021</v>
      </c>
      <c r="D3562" s="36" t="s">
        <v>427</v>
      </c>
      <c r="E3562" s="36" t="s">
        <v>425</v>
      </c>
      <c r="F3562" s="36" t="s">
        <v>34</v>
      </c>
      <c r="G3562" s="46">
        <v>207.84080519413101</v>
      </c>
      <c r="H3562" s="46">
        <v>286.026441374576</v>
      </c>
      <c r="I3562" s="46">
        <v>78.021145178738493</v>
      </c>
    </row>
    <row r="3563" spans="1:9" x14ac:dyDescent="0.25">
      <c r="A3563" s="6" t="s">
        <v>248</v>
      </c>
      <c r="B3563" s="6" t="s">
        <v>249</v>
      </c>
      <c r="C3563" s="6">
        <v>2021</v>
      </c>
      <c r="D3563" s="6" t="s">
        <v>427</v>
      </c>
      <c r="E3563" s="6" t="s">
        <v>426</v>
      </c>
      <c r="F3563" s="6" t="s">
        <v>34</v>
      </c>
      <c r="G3563" s="34">
        <v>124.904460498193</v>
      </c>
      <c r="H3563" s="34">
        <v>198.76752553874499</v>
      </c>
      <c r="I3563" s="34">
        <v>74.167701879991299</v>
      </c>
    </row>
    <row r="3564" spans="1:9" x14ac:dyDescent="0.25">
      <c r="A3564" s="35" t="s">
        <v>250</v>
      </c>
      <c r="B3564" s="35" t="s">
        <v>251</v>
      </c>
      <c r="C3564" s="35">
        <v>2020</v>
      </c>
      <c r="D3564" s="35" t="s">
        <v>418</v>
      </c>
      <c r="E3564" s="35" t="s">
        <v>419</v>
      </c>
      <c r="F3564" s="35" t="s">
        <v>34</v>
      </c>
      <c r="G3564" s="44">
        <v>19987.941188989102</v>
      </c>
      <c r="H3564" s="44">
        <v>18642.230704708501</v>
      </c>
      <c r="I3564" s="44">
        <v>-2374.8979843437601</v>
      </c>
    </row>
    <row r="3565" spans="1:9" x14ac:dyDescent="0.25">
      <c r="A3565" s="35" t="s">
        <v>250</v>
      </c>
      <c r="B3565" s="35" t="s">
        <v>251</v>
      </c>
      <c r="C3565" s="35">
        <v>2020</v>
      </c>
      <c r="D3565" s="35" t="s">
        <v>418</v>
      </c>
      <c r="E3565" s="35" t="s">
        <v>420</v>
      </c>
      <c r="F3565" s="35" t="s">
        <v>34</v>
      </c>
      <c r="G3565" s="44">
        <v>8103.5592672605699</v>
      </c>
      <c r="H3565" s="44">
        <v>10521.0246077671</v>
      </c>
      <c r="I3565" s="44">
        <v>1388.2778404954699</v>
      </c>
    </row>
    <row r="3566" spans="1:9" x14ac:dyDescent="0.25">
      <c r="A3566" s="35" t="s">
        <v>250</v>
      </c>
      <c r="B3566" s="35" t="s">
        <v>251</v>
      </c>
      <c r="C3566" s="35">
        <v>2020</v>
      </c>
      <c r="D3566" s="35" t="s">
        <v>418</v>
      </c>
      <c r="E3566" s="35" t="s">
        <v>421</v>
      </c>
      <c r="F3566" s="35" t="s">
        <v>34</v>
      </c>
      <c r="G3566" s="44">
        <v>13470.9049118684</v>
      </c>
      <c r="H3566" s="44">
        <v>19218.691917320899</v>
      </c>
      <c r="I3566" s="44">
        <v>4718.5995054489804</v>
      </c>
    </row>
    <row r="3567" spans="1:9" x14ac:dyDescent="0.25">
      <c r="A3567" s="35" t="s">
        <v>250</v>
      </c>
      <c r="B3567" s="35" t="s">
        <v>251</v>
      </c>
      <c r="C3567" s="35">
        <v>2020</v>
      </c>
      <c r="D3567" s="35" t="s">
        <v>418</v>
      </c>
      <c r="E3567" s="35" t="s">
        <v>422</v>
      </c>
      <c r="F3567" s="35" t="s">
        <v>34</v>
      </c>
      <c r="G3567" s="44">
        <v>26470.9784543651</v>
      </c>
      <c r="H3567" s="44">
        <v>41319.914057060101</v>
      </c>
      <c r="I3567" s="44">
        <v>13819.748102716299</v>
      </c>
    </row>
    <row r="3568" spans="1:9" x14ac:dyDescent="0.25">
      <c r="A3568" s="35" t="s">
        <v>250</v>
      </c>
      <c r="B3568" s="35" t="s">
        <v>251</v>
      </c>
      <c r="C3568" s="35">
        <v>2020</v>
      </c>
      <c r="D3568" s="35" t="s">
        <v>418</v>
      </c>
      <c r="E3568" s="35" t="s">
        <v>423</v>
      </c>
      <c r="F3568" s="35" t="s">
        <v>34</v>
      </c>
      <c r="G3568" s="44">
        <v>46169.951695444601</v>
      </c>
      <c r="H3568" s="44">
        <v>72588.806315582493</v>
      </c>
      <c r="I3568" s="44">
        <v>25389.667120182799</v>
      </c>
    </row>
    <row r="3569" spans="1:9" x14ac:dyDescent="0.25">
      <c r="A3569" s="35" t="s">
        <v>250</v>
      </c>
      <c r="B3569" s="35" t="s">
        <v>251</v>
      </c>
      <c r="C3569" s="35">
        <v>2020</v>
      </c>
      <c r="D3569" s="35" t="s">
        <v>418</v>
      </c>
      <c r="E3569" s="35" t="s">
        <v>424</v>
      </c>
      <c r="F3569" s="35" t="s">
        <v>34</v>
      </c>
      <c r="G3569" s="44">
        <v>61344.012832295397</v>
      </c>
      <c r="H3569" s="44">
        <v>91736.132787173701</v>
      </c>
      <c r="I3569" s="44">
        <v>29362.932454911101</v>
      </c>
    </row>
    <row r="3570" spans="1:9" x14ac:dyDescent="0.25">
      <c r="A3570" s="35" t="s">
        <v>250</v>
      </c>
      <c r="B3570" s="35" t="s">
        <v>251</v>
      </c>
      <c r="C3570" s="35">
        <v>2020</v>
      </c>
      <c r="D3570" s="35" t="s">
        <v>418</v>
      </c>
      <c r="E3570" s="35" t="s">
        <v>425</v>
      </c>
      <c r="F3570" s="35" t="s">
        <v>34</v>
      </c>
      <c r="G3570" s="44">
        <v>73891.104739403803</v>
      </c>
      <c r="H3570" s="44">
        <v>97725.022955597597</v>
      </c>
      <c r="I3570" s="44">
        <v>22804.730716155598</v>
      </c>
    </row>
    <row r="3571" spans="1:9" x14ac:dyDescent="0.25">
      <c r="A3571" s="3" t="s">
        <v>250</v>
      </c>
      <c r="B3571" s="3" t="s">
        <v>251</v>
      </c>
      <c r="C3571" s="3">
        <v>2020</v>
      </c>
      <c r="D3571" s="3" t="s">
        <v>418</v>
      </c>
      <c r="E3571" s="3" t="s">
        <v>426</v>
      </c>
      <c r="F3571" s="3" t="s">
        <v>34</v>
      </c>
      <c r="G3571" s="45">
        <v>82796.775919642401</v>
      </c>
      <c r="H3571" s="45">
        <v>88720.036037739294</v>
      </c>
      <c r="I3571" s="45">
        <v>4894.0726179265102</v>
      </c>
    </row>
    <row r="3572" spans="1:9" x14ac:dyDescent="0.25">
      <c r="A3572" s="36" t="s">
        <v>250</v>
      </c>
      <c r="B3572" s="36" t="s">
        <v>251</v>
      </c>
      <c r="C3572" s="36">
        <v>2020</v>
      </c>
      <c r="D3572" s="36" t="s">
        <v>427</v>
      </c>
      <c r="E3572" s="36" t="s">
        <v>419</v>
      </c>
      <c r="F3572" s="36" t="s">
        <v>34</v>
      </c>
      <c r="G3572" s="46">
        <v>36648.752820812901</v>
      </c>
      <c r="H3572" s="46">
        <v>35206.930550474397</v>
      </c>
      <c r="I3572" s="46">
        <v>-2471.0097704426298</v>
      </c>
    </row>
    <row r="3573" spans="1:9" x14ac:dyDescent="0.25">
      <c r="A3573" s="36" t="s">
        <v>250</v>
      </c>
      <c r="B3573" s="36" t="s">
        <v>251</v>
      </c>
      <c r="C3573" s="36">
        <v>2020</v>
      </c>
      <c r="D3573" s="36" t="s">
        <v>427</v>
      </c>
      <c r="E3573" s="36" t="s">
        <v>420</v>
      </c>
      <c r="F3573" s="36" t="s">
        <v>34</v>
      </c>
      <c r="G3573" s="46">
        <v>28232.520666016801</v>
      </c>
      <c r="H3573" s="46">
        <v>32408.5419133736</v>
      </c>
      <c r="I3573" s="46">
        <v>3146.83374730784</v>
      </c>
    </row>
    <row r="3574" spans="1:9" x14ac:dyDescent="0.25">
      <c r="A3574" s="36" t="s">
        <v>250</v>
      </c>
      <c r="B3574" s="36" t="s">
        <v>251</v>
      </c>
      <c r="C3574" s="36">
        <v>2020</v>
      </c>
      <c r="D3574" s="36" t="s">
        <v>427</v>
      </c>
      <c r="E3574" s="36" t="s">
        <v>421</v>
      </c>
      <c r="F3574" s="36" t="s">
        <v>34</v>
      </c>
      <c r="G3574" s="46">
        <v>33675.600940164797</v>
      </c>
      <c r="H3574" s="46">
        <v>46456.6799086221</v>
      </c>
      <c r="I3574" s="46">
        <v>11751.891468448301</v>
      </c>
    </row>
    <row r="3575" spans="1:9" x14ac:dyDescent="0.25">
      <c r="A3575" s="36" t="s">
        <v>250</v>
      </c>
      <c r="B3575" s="36" t="s">
        <v>251</v>
      </c>
      <c r="C3575" s="36">
        <v>2020</v>
      </c>
      <c r="D3575" s="36" t="s">
        <v>427</v>
      </c>
      <c r="E3575" s="36" t="s">
        <v>422</v>
      </c>
      <c r="F3575" s="36" t="s">
        <v>34</v>
      </c>
      <c r="G3575" s="46">
        <v>46964.722898346197</v>
      </c>
      <c r="H3575" s="46">
        <v>79579.619539177103</v>
      </c>
      <c r="I3575" s="46">
        <v>31585.7091409122</v>
      </c>
    </row>
    <row r="3576" spans="1:9" x14ac:dyDescent="0.25">
      <c r="A3576" s="36" t="s">
        <v>250</v>
      </c>
      <c r="B3576" s="36" t="s">
        <v>251</v>
      </c>
      <c r="C3576" s="36">
        <v>2020</v>
      </c>
      <c r="D3576" s="36" t="s">
        <v>427</v>
      </c>
      <c r="E3576" s="36" t="s">
        <v>423</v>
      </c>
      <c r="F3576" s="36" t="s">
        <v>34</v>
      </c>
      <c r="G3576" s="46">
        <v>65415.972382102198</v>
      </c>
      <c r="H3576" s="46">
        <v>116086.79433801799</v>
      </c>
      <c r="I3576" s="46">
        <v>49641.634456063599</v>
      </c>
    </row>
    <row r="3577" spans="1:9" x14ac:dyDescent="0.25">
      <c r="A3577" s="36" t="s">
        <v>250</v>
      </c>
      <c r="B3577" s="36" t="s">
        <v>251</v>
      </c>
      <c r="C3577" s="36">
        <v>2020</v>
      </c>
      <c r="D3577" s="36" t="s">
        <v>427</v>
      </c>
      <c r="E3577" s="36" t="s">
        <v>424</v>
      </c>
      <c r="F3577" s="36" t="s">
        <v>34</v>
      </c>
      <c r="G3577" s="46">
        <v>75909.199226100798</v>
      </c>
      <c r="H3577" s="46">
        <v>129077.089555147</v>
      </c>
      <c r="I3577" s="46">
        <v>52138.702829184702</v>
      </c>
    </row>
    <row r="3578" spans="1:9" x14ac:dyDescent="0.25">
      <c r="A3578" s="36" t="s">
        <v>250</v>
      </c>
      <c r="B3578" s="36" t="s">
        <v>251</v>
      </c>
      <c r="C3578" s="36">
        <v>2020</v>
      </c>
      <c r="D3578" s="36" t="s">
        <v>427</v>
      </c>
      <c r="E3578" s="36" t="s">
        <v>425</v>
      </c>
      <c r="F3578" s="36" t="s">
        <v>34</v>
      </c>
      <c r="G3578" s="46">
        <v>76995.074335374404</v>
      </c>
      <c r="H3578" s="46">
        <v>116371.000232857</v>
      </c>
      <c r="I3578" s="46">
        <v>38346.738397533103</v>
      </c>
    </row>
    <row r="3579" spans="1:9" x14ac:dyDescent="0.25">
      <c r="A3579" s="6" t="s">
        <v>250</v>
      </c>
      <c r="B3579" s="6" t="s">
        <v>251</v>
      </c>
      <c r="C3579" s="6">
        <v>2020</v>
      </c>
      <c r="D3579" s="6" t="s">
        <v>427</v>
      </c>
      <c r="E3579" s="6" t="s">
        <v>426</v>
      </c>
      <c r="F3579" s="6" t="s">
        <v>34</v>
      </c>
      <c r="G3579" s="34">
        <v>61544.896459877004</v>
      </c>
      <c r="H3579" s="34">
        <v>75584.484579380995</v>
      </c>
      <c r="I3579" s="34">
        <v>13010.4006194352</v>
      </c>
    </row>
    <row r="3580" spans="1:9" x14ac:dyDescent="0.25">
      <c r="A3580" s="35" t="s">
        <v>250</v>
      </c>
      <c r="B3580" s="35" t="s">
        <v>251</v>
      </c>
      <c r="C3580" s="35">
        <v>2021</v>
      </c>
      <c r="D3580" s="35" t="s">
        <v>418</v>
      </c>
      <c r="E3580" s="35" t="s">
        <v>419</v>
      </c>
      <c r="F3580" s="35" t="s">
        <v>34</v>
      </c>
      <c r="G3580" s="44">
        <v>19782.880200373598</v>
      </c>
      <c r="H3580" s="44">
        <v>17908.8998653667</v>
      </c>
      <c r="I3580" s="44">
        <v>-2402.91783497097</v>
      </c>
    </row>
    <row r="3581" spans="1:9" x14ac:dyDescent="0.25">
      <c r="A3581" s="35" t="s">
        <v>250</v>
      </c>
      <c r="B3581" s="35" t="s">
        <v>251</v>
      </c>
      <c r="C3581" s="35">
        <v>2021</v>
      </c>
      <c r="D3581" s="35" t="s">
        <v>418</v>
      </c>
      <c r="E3581" s="35" t="s">
        <v>420</v>
      </c>
      <c r="F3581" s="35" t="s">
        <v>34</v>
      </c>
      <c r="G3581" s="44">
        <v>8365.3143832720798</v>
      </c>
      <c r="H3581" s="44">
        <v>11656.153887079299</v>
      </c>
      <c r="I3581" s="44">
        <v>2761.9020038093299</v>
      </c>
    </row>
    <row r="3582" spans="1:9" x14ac:dyDescent="0.25">
      <c r="A3582" s="35" t="s">
        <v>250</v>
      </c>
      <c r="B3582" s="35" t="s">
        <v>251</v>
      </c>
      <c r="C3582" s="35">
        <v>2021</v>
      </c>
      <c r="D3582" s="35" t="s">
        <v>418</v>
      </c>
      <c r="E3582" s="35" t="s">
        <v>421</v>
      </c>
      <c r="F3582" s="35" t="s">
        <v>34</v>
      </c>
      <c r="G3582" s="44">
        <v>13876.2936568103</v>
      </c>
      <c r="H3582" s="44">
        <v>21986.733715695598</v>
      </c>
      <c r="I3582" s="44">
        <v>7581.5025588784802</v>
      </c>
    </row>
    <row r="3583" spans="1:9" x14ac:dyDescent="0.25">
      <c r="A3583" s="35" t="s">
        <v>250</v>
      </c>
      <c r="B3583" s="35" t="s">
        <v>251</v>
      </c>
      <c r="C3583" s="35">
        <v>2021</v>
      </c>
      <c r="D3583" s="35" t="s">
        <v>418</v>
      </c>
      <c r="E3583" s="35" t="s">
        <v>422</v>
      </c>
      <c r="F3583" s="35" t="s">
        <v>34</v>
      </c>
      <c r="G3583" s="44">
        <v>27419.497965991901</v>
      </c>
      <c r="H3583" s="44">
        <v>44306.1248419435</v>
      </c>
      <c r="I3583" s="44">
        <v>16357.6893759335</v>
      </c>
    </row>
    <row r="3584" spans="1:9" x14ac:dyDescent="0.25">
      <c r="A3584" s="35" t="s">
        <v>250</v>
      </c>
      <c r="B3584" s="35" t="s">
        <v>251</v>
      </c>
      <c r="C3584" s="35">
        <v>2021</v>
      </c>
      <c r="D3584" s="35" t="s">
        <v>418</v>
      </c>
      <c r="E3584" s="35" t="s">
        <v>423</v>
      </c>
      <c r="F3584" s="35" t="s">
        <v>34</v>
      </c>
      <c r="G3584" s="44">
        <v>48151.847379788102</v>
      </c>
      <c r="H3584" s="44">
        <v>77512.210008977796</v>
      </c>
      <c r="I3584" s="44">
        <v>28831.4251291576</v>
      </c>
    </row>
    <row r="3585" spans="1:9" x14ac:dyDescent="0.25">
      <c r="A3585" s="35" t="s">
        <v>250</v>
      </c>
      <c r="B3585" s="35" t="s">
        <v>251</v>
      </c>
      <c r="C3585" s="35">
        <v>2021</v>
      </c>
      <c r="D3585" s="35" t="s">
        <v>418</v>
      </c>
      <c r="E3585" s="35" t="s">
        <v>424</v>
      </c>
      <c r="F3585" s="35" t="s">
        <v>34</v>
      </c>
      <c r="G3585" s="44">
        <v>64069.771587400399</v>
      </c>
      <c r="H3585" s="44">
        <v>97404.920936666604</v>
      </c>
      <c r="I3585" s="44">
        <v>32806.211849242602</v>
      </c>
    </row>
    <row r="3586" spans="1:9" x14ac:dyDescent="0.25">
      <c r="A3586" s="35" t="s">
        <v>250</v>
      </c>
      <c r="B3586" s="35" t="s">
        <v>251</v>
      </c>
      <c r="C3586" s="35">
        <v>2021</v>
      </c>
      <c r="D3586" s="35" t="s">
        <v>418</v>
      </c>
      <c r="E3586" s="35" t="s">
        <v>425</v>
      </c>
      <c r="F3586" s="35" t="s">
        <v>34</v>
      </c>
      <c r="G3586" s="44">
        <v>75410.681320236603</v>
      </c>
      <c r="H3586" s="44">
        <v>103288.609301423</v>
      </c>
      <c r="I3586" s="44">
        <v>27348.990481197601</v>
      </c>
    </row>
    <row r="3587" spans="1:9" x14ac:dyDescent="0.25">
      <c r="A3587" s="3" t="s">
        <v>250</v>
      </c>
      <c r="B3587" s="3" t="s">
        <v>251</v>
      </c>
      <c r="C3587" s="3">
        <v>2021</v>
      </c>
      <c r="D3587" s="3" t="s">
        <v>418</v>
      </c>
      <c r="E3587" s="3" t="s">
        <v>426</v>
      </c>
      <c r="F3587" s="3" t="s">
        <v>34</v>
      </c>
      <c r="G3587" s="45">
        <v>83314.830505184407</v>
      </c>
      <c r="H3587" s="45">
        <v>92013.646428867694</v>
      </c>
      <c r="I3587" s="45">
        <v>8169.8784237713598</v>
      </c>
    </row>
    <row r="3588" spans="1:9" x14ac:dyDescent="0.25">
      <c r="A3588" s="36" t="s">
        <v>250</v>
      </c>
      <c r="B3588" s="36" t="s">
        <v>251</v>
      </c>
      <c r="C3588" s="36">
        <v>2021</v>
      </c>
      <c r="D3588" s="36" t="s">
        <v>427</v>
      </c>
      <c r="E3588" s="36" t="s">
        <v>419</v>
      </c>
      <c r="F3588" s="36" t="s">
        <v>34</v>
      </c>
      <c r="G3588" s="46">
        <v>36661.394747226397</v>
      </c>
      <c r="H3588" s="46">
        <v>33322.704955405003</v>
      </c>
      <c r="I3588" s="46">
        <v>-3867.6272917568999</v>
      </c>
    </row>
    <row r="3589" spans="1:9" x14ac:dyDescent="0.25">
      <c r="A3589" s="36" t="s">
        <v>250</v>
      </c>
      <c r="B3589" s="36" t="s">
        <v>251</v>
      </c>
      <c r="C3589" s="36">
        <v>2021</v>
      </c>
      <c r="D3589" s="36" t="s">
        <v>427</v>
      </c>
      <c r="E3589" s="36" t="s">
        <v>420</v>
      </c>
      <c r="F3589" s="36" t="s">
        <v>34</v>
      </c>
      <c r="G3589" s="46">
        <v>29448.782900493501</v>
      </c>
      <c r="H3589" s="46">
        <v>34363.311920809698</v>
      </c>
      <c r="I3589" s="46">
        <v>4385.5915203422101</v>
      </c>
    </row>
    <row r="3590" spans="1:9" x14ac:dyDescent="0.25">
      <c r="A3590" s="36" t="s">
        <v>250</v>
      </c>
      <c r="B3590" s="36" t="s">
        <v>251</v>
      </c>
      <c r="C3590" s="36">
        <v>2021</v>
      </c>
      <c r="D3590" s="36" t="s">
        <v>427</v>
      </c>
      <c r="E3590" s="36" t="s">
        <v>421</v>
      </c>
      <c r="F3590" s="36" t="s">
        <v>34</v>
      </c>
      <c r="G3590" s="46">
        <v>34847.914537062003</v>
      </c>
      <c r="H3590" s="46">
        <v>49249.660202172599</v>
      </c>
      <c r="I3590" s="46">
        <v>13872.808165111401</v>
      </c>
    </row>
    <row r="3591" spans="1:9" x14ac:dyDescent="0.25">
      <c r="A3591" s="36" t="s">
        <v>250</v>
      </c>
      <c r="B3591" s="36" t="s">
        <v>251</v>
      </c>
      <c r="C3591" s="36">
        <v>2021</v>
      </c>
      <c r="D3591" s="36" t="s">
        <v>427</v>
      </c>
      <c r="E3591" s="36" t="s">
        <v>422</v>
      </c>
      <c r="F3591" s="36" t="s">
        <v>34</v>
      </c>
      <c r="G3591" s="46">
        <v>49021.251986516698</v>
      </c>
      <c r="H3591" s="46">
        <v>80183.423096921004</v>
      </c>
      <c r="I3591" s="46">
        <v>30633.233610367199</v>
      </c>
    </row>
    <row r="3592" spans="1:9" x14ac:dyDescent="0.25">
      <c r="A3592" s="36" t="s">
        <v>250</v>
      </c>
      <c r="B3592" s="36" t="s">
        <v>251</v>
      </c>
      <c r="C3592" s="36">
        <v>2021</v>
      </c>
      <c r="D3592" s="36" t="s">
        <v>427</v>
      </c>
      <c r="E3592" s="36" t="s">
        <v>423</v>
      </c>
      <c r="F3592" s="36" t="s">
        <v>34</v>
      </c>
      <c r="G3592" s="46">
        <v>68610.796148130801</v>
      </c>
      <c r="H3592" s="46">
        <v>112649.753059396</v>
      </c>
      <c r="I3592" s="46">
        <v>43510.0194112108</v>
      </c>
    </row>
    <row r="3593" spans="1:9" x14ac:dyDescent="0.25">
      <c r="A3593" s="36" t="s">
        <v>250</v>
      </c>
      <c r="B3593" s="36" t="s">
        <v>251</v>
      </c>
      <c r="C3593" s="36">
        <v>2021</v>
      </c>
      <c r="D3593" s="36" t="s">
        <v>427</v>
      </c>
      <c r="E3593" s="36" t="s">
        <v>424</v>
      </c>
      <c r="F3593" s="36" t="s">
        <v>34</v>
      </c>
      <c r="G3593" s="46">
        <v>79522.215418713298</v>
      </c>
      <c r="H3593" s="46">
        <v>129329.832413421</v>
      </c>
      <c r="I3593" s="46">
        <v>49278.679494649099</v>
      </c>
    </row>
    <row r="3594" spans="1:9" x14ac:dyDescent="0.25">
      <c r="A3594" s="36" t="s">
        <v>250</v>
      </c>
      <c r="B3594" s="36" t="s">
        <v>251</v>
      </c>
      <c r="C3594" s="36">
        <v>2021</v>
      </c>
      <c r="D3594" s="36" t="s">
        <v>427</v>
      </c>
      <c r="E3594" s="36" t="s">
        <v>425</v>
      </c>
      <c r="F3594" s="36" t="s">
        <v>34</v>
      </c>
      <c r="G3594" s="46">
        <v>78461.658023166296</v>
      </c>
      <c r="H3594" s="46">
        <v>119193.02487299099</v>
      </c>
      <c r="I3594" s="46">
        <v>40202.429349795399</v>
      </c>
    </row>
    <row r="3595" spans="1:9" x14ac:dyDescent="0.25">
      <c r="A3595" s="6" t="s">
        <v>250</v>
      </c>
      <c r="B3595" s="6" t="s">
        <v>251</v>
      </c>
      <c r="C3595" s="6">
        <v>2021</v>
      </c>
      <c r="D3595" s="6" t="s">
        <v>427</v>
      </c>
      <c r="E3595" s="6" t="s">
        <v>426</v>
      </c>
      <c r="F3595" s="6" t="s">
        <v>34</v>
      </c>
      <c r="G3595" s="34">
        <v>61478.8221522194</v>
      </c>
      <c r="H3595" s="34">
        <v>77753.990492863406</v>
      </c>
      <c r="I3595" s="34">
        <v>15746.2308406755</v>
      </c>
    </row>
    <row r="3596" spans="1:9" x14ac:dyDescent="0.25">
      <c r="A3596" s="35" t="s">
        <v>252</v>
      </c>
      <c r="B3596" s="35" t="s">
        <v>253</v>
      </c>
      <c r="C3596" s="35">
        <v>2020</v>
      </c>
      <c r="D3596" s="35" t="s">
        <v>418</v>
      </c>
      <c r="E3596" s="35" t="s">
        <v>419</v>
      </c>
      <c r="F3596" s="35" t="s">
        <v>29</v>
      </c>
      <c r="G3596" s="44">
        <v>31.658927171392399</v>
      </c>
      <c r="H3596" s="44">
        <v>31.6589271714397</v>
      </c>
      <c r="I3596" s="44">
        <v>0</v>
      </c>
    </row>
    <row r="3597" spans="1:9" x14ac:dyDescent="0.25">
      <c r="A3597" s="35" t="s">
        <v>252</v>
      </c>
      <c r="B3597" s="35" t="s">
        <v>253</v>
      </c>
      <c r="C3597" s="35">
        <v>2020</v>
      </c>
      <c r="D3597" s="35" t="s">
        <v>418</v>
      </c>
      <c r="E3597" s="35" t="s">
        <v>420</v>
      </c>
      <c r="F3597" s="35" t="s">
        <v>29</v>
      </c>
      <c r="G3597" s="44">
        <v>9.0992258638947998</v>
      </c>
      <c r="H3597" s="44">
        <v>8.3282601707483206</v>
      </c>
      <c r="I3597" s="44">
        <v>-0.77096569317889396</v>
      </c>
    </row>
    <row r="3598" spans="1:9" x14ac:dyDescent="0.25">
      <c r="A3598" s="35" t="s">
        <v>252</v>
      </c>
      <c r="B3598" s="35" t="s">
        <v>253</v>
      </c>
      <c r="C3598" s="35">
        <v>2020</v>
      </c>
      <c r="D3598" s="35" t="s">
        <v>418</v>
      </c>
      <c r="E3598" s="35" t="s">
        <v>421</v>
      </c>
      <c r="F3598" s="35" t="s">
        <v>29</v>
      </c>
      <c r="G3598" s="44">
        <v>19.586737956810001</v>
      </c>
      <c r="H3598" s="44">
        <v>19.635717256341199</v>
      </c>
      <c r="I3598" s="44">
        <v>4.8979299503057197E-2</v>
      </c>
    </row>
    <row r="3599" spans="1:9" x14ac:dyDescent="0.25">
      <c r="A3599" s="35" t="s">
        <v>252</v>
      </c>
      <c r="B3599" s="35" t="s">
        <v>253</v>
      </c>
      <c r="C3599" s="35">
        <v>2020</v>
      </c>
      <c r="D3599" s="35" t="s">
        <v>418</v>
      </c>
      <c r="E3599" s="35" t="s">
        <v>422</v>
      </c>
      <c r="F3599" s="35" t="s">
        <v>29</v>
      </c>
      <c r="G3599" s="44">
        <v>19.462660668511301</v>
      </c>
      <c r="H3599" s="44">
        <v>20.699277955429999</v>
      </c>
      <c r="I3599" s="44">
        <v>1.23661728691979</v>
      </c>
    </row>
    <row r="3600" spans="1:9" x14ac:dyDescent="0.25">
      <c r="A3600" s="35" t="s">
        <v>252</v>
      </c>
      <c r="B3600" s="35" t="s">
        <v>253</v>
      </c>
      <c r="C3600" s="35">
        <v>2020</v>
      </c>
      <c r="D3600" s="35" t="s">
        <v>418</v>
      </c>
      <c r="E3600" s="35" t="s">
        <v>423</v>
      </c>
      <c r="F3600" s="35" t="s">
        <v>29</v>
      </c>
      <c r="G3600" s="44">
        <v>22.7850107363498</v>
      </c>
      <c r="H3600" s="44">
        <v>24.826923452202902</v>
      </c>
      <c r="I3600" s="44">
        <v>2.0419127158688202</v>
      </c>
    </row>
    <row r="3601" spans="1:9" x14ac:dyDescent="0.25">
      <c r="A3601" s="35" t="s">
        <v>252</v>
      </c>
      <c r="B3601" s="35" t="s">
        <v>253</v>
      </c>
      <c r="C3601" s="35">
        <v>2020</v>
      </c>
      <c r="D3601" s="35" t="s">
        <v>418</v>
      </c>
      <c r="E3601" s="35" t="s">
        <v>424</v>
      </c>
      <c r="F3601" s="35" t="s">
        <v>29</v>
      </c>
      <c r="G3601" s="44">
        <v>22.266680856256901</v>
      </c>
      <c r="H3601" s="44">
        <v>24.138970997523799</v>
      </c>
      <c r="I3601" s="44">
        <v>1.87229014127935</v>
      </c>
    </row>
    <row r="3602" spans="1:9" x14ac:dyDescent="0.25">
      <c r="A3602" s="35" t="s">
        <v>252</v>
      </c>
      <c r="B3602" s="35" t="s">
        <v>253</v>
      </c>
      <c r="C3602" s="35">
        <v>2020</v>
      </c>
      <c r="D3602" s="35" t="s">
        <v>418</v>
      </c>
      <c r="E3602" s="35" t="s">
        <v>425</v>
      </c>
      <c r="F3602" s="35" t="s">
        <v>29</v>
      </c>
      <c r="G3602" s="44">
        <v>9.4273688053145808</v>
      </c>
      <c r="H3602" s="44">
        <v>9.5326418926214007</v>
      </c>
      <c r="I3602" s="44">
        <v>0.105273087295296</v>
      </c>
    </row>
    <row r="3603" spans="1:9" x14ac:dyDescent="0.25">
      <c r="A3603" s="3" t="s">
        <v>252</v>
      </c>
      <c r="B3603" s="3" t="s">
        <v>253</v>
      </c>
      <c r="C3603" s="3">
        <v>2020</v>
      </c>
      <c r="D3603" s="3" t="s">
        <v>418</v>
      </c>
      <c r="E3603" s="3" t="s">
        <v>426</v>
      </c>
      <c r="F3603" s="3" t="s">
        <v>29</v>
      </c>
      <c r="G3603" s="45">
        <v>5.8384002429821402</v>
      </c>
      <c r="H3603" s="45">
        <v>6.4546538833740597</v>
      </c>
      <c r="I3603" s="45">
        <v>0.61625364039823904</v>
      </c>
    </row>
    <row r="3604" spans="1:9" x14ac:dyDescent="0.25">
      <c r="A3604" s="36" t="s">
        <v>252</v>
      </c>
      <c r="B3604" s="36" t="s">
        <v>253</v>
      </c>
      <c r="C3604" s="36">
        <v>2020</v>
      </c>
      <c r="D3604" s="36" t="s">
        <v>427</v>
      </c>
      <c r="E3604" s="36" t="s">
        <v>419</v>
      </c>
      <c r="F3604" s="36" t="s">
        <v>29</v>
      </c>
      <c r="G3604" s="46">
        <v>29.4352829080131</v>
      </c>
      <c r="H3604" s="46">
        <v>29.435282908057101</v>
      </c>
      <c r="I3604" s="46">
        <v>0</v>
      </c>
    </row>
    <row r="3605" spans="1:9" x14ac:dyDescent="0.25">
      <c r="A3605" s="36" t="s">
        <v>252</v>
      </c>
      <c r="B3605" s="36" t="s">
        <v>253</v>
      </c>
      <c r="C3605" s="36">
        <v>2020</v>
      </c>
      <c r="D3605" s="36" t="s">
        <v>427</v>
      </c>
      <c r="E3605" s="36" t="s">
        <v>420</v>
      </c>
      <c r="F3605" s="36" t="s">
        <v>29</v>
      </c>
      <c r="G3605" s="46">
        <v>8.9270529999292396</v>
      </c>
      <c r="H3605" s="46">
        <v>8.0181477475844591</v>
      </c>
      <c r="I3605" s="46">
        <v>-0.90890525238030195</v>
      </c>
    </row>
    <row r="3606" spans="1:9" x14ac:dyDescent="0.25">
      <c r="A3606" s="36" t="s">
        <v>252</v>
      </c>
      <c r="B3606" s="36" t="s">
        <v>253</v>
      </c>
      <c r="C3606" s="36">
        <v>2020</v>
      </c>
      <c r="D3606" s="36" t="s">
        <v>427</v>
      </c>
      <c r="E3606" s="36" t="s">
        <v>421</v>
      </c>
      <c r="F3606" s="36" t="s">
        <v>29</v>
      </c>
      <c r="G3606" s="46">
        <v>19.160104589971699</v>
      </c>
      <c r="H3606" s="46">
        <v>18.916413740497099</v>
      </c>
      <c r="I3606" s="46">
        <v>-0.24369084950915901</v>
      </c>
    </row>
    <row r="3607" spans="1:9" x14ac:dyDescent="0.25">
      <c r="A3607" s="36" t="s">
        <v>252</v>
      </c>
      <c r="B3607" s="36" t="s">
        <v>253</v>
      </c>
      <c r="C3607" s="36">
        <v>2020</v>
      </c>
      <c r="D3607" s="36" t="s">
        <v>427</v>
      </c>
      <c r="E3607" s="36" t="s">
        <v>422</v>
      </c>
      <c r="F3607" s="36" t="s">
        <v>29</v>
      </c>
      <c r="G3607" s="46">
        <v>27.827471152508899</v>
      </c>
      <c r="H3607" s="46">
        <v>29.968380716937201</v>
      </c>
      <c r="I3607" s="46">
        <v>2.1409095644389802</v>
      </c>
    </row>
    <row r="3608" spans="1:9" x14ac:dyDescent="0.25">
      <c r="A3608" s="36" t="s">
        <v>252</v>
      </c>
      <c r="B3608" s="36" t="s">
        <v>253</v>
      </c>
      <c r="C3608" s="36">
        <v>2020</v>
      </c>
      <c r="D3608" s="36" t="s">
        <v>427</v>
      </c>
      <c r="E3608" s="36" t="s">
        <v>423</v>
      </c>
      <c r="F3608" s="36" t="s">
        <v>29</v>
      </c>
      <c r="G3608" s="46">
        <v>40.119554135372397</v>
      </c>
      <c r="H3608" s="46">
        <v>45.738021777058201</v>
      </c>
      <c r="I3608" s="46">
        <v>5.6184676417628996</v>
      </c>
    </row>
    <row r="3609" spans="1:9" x14ac:dyDescent="0.25">
      <c r="A3609" s="36" t="s">
        <v>252</v>
      </c>
      <c r="B3609" s="36" t="s">
        <v>253</v>
      </c>
      <c r="C3609" s="36">
        <v>2020</v>
      </c>
      <c r="D3609" s="36" t="s">
        <v>427</v>
      </c>
      <c r="E3609" s="36" t="s">
        <v>424</v>
      </c>
      <c r="F3609" s="36" t="s">
        <v>29</v>
      </c>
      <c r="G3609" s="46">
        <v>45.027923578830503</v>
      </c>
      <c r="H3609" s="46">
        <v>51.740784885370303</v>
      </c>
      <c r="I3609" s="46">
        <v>6.7128613066362597</v>
      </c>
    </row>
    <row r="3610" spans="1:9" x14ac:dyDescent="0.25">
      <c r="A3610" s="36" t="s">
        <v>252</v>
      </c>
      <c r="B3610" s="36" t="s">
        <v>253</v>
      </c>
      <c r="C3610" s="36">
        <v>2020</v>
      </c>
      <c r="D3610" s="36" t="s">
        <v>427</v>
      </c>
      <c r="E3610" s="36" t="s">
        <v>425</v>
      </c>
      <c r="F3610" s="36" t="s">
        <v>29</v>
      </c>
      <c r="G3610" s="46">
        <v>12.6137641839835</v>
      </c>
      <c r="H3610" s="46">
        <v>13.7430760196996</v>
      </c>
      <c r="I3610" s="46">
        <v>1.12931183572477</v>
      </c>
    </row>
    <row r="3611" spans="1:9" x14ac:dyDescent="0.25">
      <c r="A3611" s="6" t="s">
        <v>252</v>
      </c>
      <c r="B3611" s="6" t="s">
        <v>253</v>
      </c>
      <c r="C3611" s="6">
        <v>2020</v>
      </c>
      <c r="D3611" s="6" t="s">
        <v>427</v>
      </c>
      <c r="E3611" s="6" t="s">
        <v>426</v>
      </c>
      <c r="F3611" s="6" t="s">
        <v>29</v>
      </c>
      <c r="G3611" s="34">
        <v>3.4480369563904798</v>
      </c>
      <c r="H3611" s="34">
        <v>3.8525194251147798</v>
      </c>
      <c r="I3611" s="34">
        <v>0.40448246872902299</v>
      </c>
    </row>
    <row r="3612" spans="1:9" x14ac:dyDescent="0.25">
      <c r="A3612" s="35" t="s">
        <v>252</v>
      </c>
      <c r="B3612" s="35" t="s">
        <v>253</v>
      </c>
      <c r="C3612" s="35">
        <v>2021</v>
      </c>
      <c r="D3612" s="35" t="s">
        <v>418</v>
      </c>
      <c r="E3612" s="35" t="s">
        <v>419</v>
      </c>
      <c r="F3612" s="35" t="s">
        <v>29</v>
      </c>
      <c r="G3612" s="44">
        <v>30.236012277327301</v>
      </c>
      <c r="H3612" s="44">
        <v>30.236012277459</v>
      </c>
      <c r="I3612" s="44">
        <v>0</v>
      </c>
    </row>
    <row r="3613" spans="1:9" x14ac:dyDescent="0.25">
      <c r="A3613" s="35" t="s">
        <v>252</v>
      </c>
      <c r="B3613" s="35" t="s">
        <v>253</v>
      </c>
      <c r="C3613" s="35">
        <v>2021</v>
      </c>
      <c r="D3613" s="35" t="s">
        <v>418</v>
      </c>
      <c r="E3613" s="35" t="s">
        <v>420</v>
      </c>
      <c r="F3613" s="35" t="s">
        <v>29</v>
      </c>
      <c r="G3613" s="44">
        <v>7.4533431622281396</v>
      </c>
      <c r="H3613" s="44">
        <v>7.3576994879207396</v>
      </c>
      <c r="I3613" s="44">
        <v>-9.5643674344945306E-2</v>
      </c>
    </row>
    <row r="3614" spans="1:9" x14ac:dyDescent="0.25">
      <c r="A3614" s="35" t="s">
        <v>252</v>
      </c>
      <c r="B3614" s="35" t="s">
        <v>253</v>
      </c>
      <c r="C3614" s="35">
        <v>2021</v>
      </c>
      <c r="D3614" s="35" t="s">
        <v>418</v>
      </c>
      <c r="E3614" s="35" t="s">
        <v>421</v>
      </c>
      <c r="F3614" s="35" t="s">
        <v>29</v>
      </c>
      <c r="G3614" s="44">
        <v>17.5160391203536</v>
      </c>
      <c r="H3614" s="44">
        <v>19.230562764368401</v>
      </c>
      <c r="I3614" s="44">
        <v>1.7145236440296401</v>
      </c>
    </row>
    <row r="3615" spans="1:9" x14ac:dyDescent="0.25">
      <c r="A3615" s="35" t="s">
        <v>252</v>
      </c>
      <c r="B3615" s="35" t="s">
        <v>253</v>
      </c>
      <c r="C3615" s="35">
        <v>2021</v>
      </c>
      <c r="D3615" s="35" t="s">
        <v>418</v>
      </c>
      <c r="E3615" s="35" t="s">
        <v>422</v>
      </c>
      <c r="F3615" s="35" t="s">
        <v>29</v>
      </c>
      <c r="G3615" s="44">
        <v>19.303041689301999</v>
      </c>
      <c r="H3615" s="44">
        <v>22.583211288422198</v>
      </c>
      <c r="I3615" s="44">
        <v>3.2801695992105802</v>
      </c>
    </row>
    <row r="3616" spans="1:9" x14ac:dyDescent="0.25">
      <c r="A3616" s="35" t="s">
        <v>252</v>
      </c>
      <c r="B3616" s="35" t="s">
        <v>253</v>
      </c>
      <c r="C3616" s="35">
        <v>2021</v>
      </c>
      <c r="D3616" s="35" t="s">
        <v>418</v>
      </c>
      <c r="E3616" s="35" t="s">
        <v>423</v>
      </c>
      <c r="F3616" s="35" t="s">
        <v>29</v>
      </c>
      <c r="G3616" s="44">
        <v>21.244735017659799</v>
      </c>
      <c r="H3616" s="44">
        <v>24.167115095961702</v>
      </c>
      <c r="I3616" s="44">
        <v>2.9223800783648399</v>
      </c>
    </row>
    <row r="3617" spans="1:9" x14ac:dyDescent="0.25">
      <c r="A3617" s="35" t="s">
        <v>252</v>
      </c>
      <c r="B3617" s="35" t="s">
        <v>253</v>
      </c>
      <c r="C3617" s="35">
        <v>2021</v>
      </c>
      <c r="D3617" s="35" t="s">
        <v>418</v>
      </c>
      <c r="E3617" s="35" t="s">
        <v>424</v>
      </c>
      <c r="F3617" s="35" t="s">
        <v>29</v>
      </c>
      <c r="G3617" s="44">
        <v>24.784639847851601</v>
      </c>
      <c r="H3617" s="44">
        <v>26.678626226138</v>
      </c>
      <c r="I3617" s="44">
        <v>1.8939863782791999</v>
      </c>
    </row>
    <row r="3618" spans="1:9" x14ac:dyDescent="0.25">
      <c r="A3618" s="35" t="s">
        <v>252</v>
      </c>
      <c r="B3618" s="35" t="s">
        <v>253</v>
      </c>
      <c r="C3618" s="35">
        <v>2021</v>
      </c>
      <c r="D3618" s="35" t="s">
        <v>418</v>
      </c>
      <c r="E3618" s="35" t="s">
        <v>425</v>
      </c>
      <c r="F3618" s="35" t="s">
        <v>29</v>
      </c>
      <c r="G3618" s="44">
        <v>9.4839857710859992</v>
      </c>
      <c r="H3618" s="44">
        <v>9.8467682967981496</v>
      </c>
      <c r="I3618" s="44">
        <v>0.36278252569014902</v>
      </c>
    </row>
    <row r="3619" spans="1:9" x14ac:dyDescent="0.25">
      <c r="A3619" s="3" t="s">
        <v>252</v>
      </c>
      <c r="B3619" s="3" t="s">
        <v>253</v>
      </c>
      <c r="C3619" s="3">
        <v>2021</v>
      </c>
      <c r="D3619" s="3" t="s">
        <v>418</v>
      </c>
      <c r="E3619" s="3" t="s">
        <v>426</v>
      </c>
      <c r="F3619" s="3" t="s">
        <v>29</v>
      </c>
      <c r="G3619" s="45">
        <v>6.0798467193375396</v>
      </c>
      <c r="H3619" s="45">
        <v>7.2340804279163402</v>
      </c>
      <c r="I3619" s="45">
        <v>1.15423370861371</v>
      </c>
    </row>
    <row r="3620" spans="1:9" x14ac:dyDescent="0.25">
      <c r="A3620" s="36" t="s">
        <v>252</v>
      </c>
      <c r="B3620" s="36" t="s">
        <v>253</v>
      </c>
      <c r="C3620" s="36">
        <v>2021</v>
      </c>
      <c r="D3620" s="36" t="s">
        <v>427</v>
      </c>
      <c r="E3620" s="36" t="s">
        <v>419</v>
      </c>
      <c r="F3620" s="36" t="s">
        <v>29</v>
      </c>
      <c r="G3620" s="46">
        <v>29.151268177719501</v>
      </c>
      <c r="H3620" s="46">
        <v>29.151268177846401</v>
      </c>
      <c r="I3620" s="46">
        <v>0</v>
      </c>
    </row>
    <row r="3621" spans="1:9" x14ac:dyDescent="0.25">
      <c r="A3621" s="36" t="s">
        <v>252</v>
      </c>
      <c r="B3621" s="36" t="s">
        <v>253</v>
      </c>
      <c r="C3621" s="36">
        <v>2021</v>
      </c>
      <c r="D3621" s="36" t="s">
        <v>427</v>
      </c>
      <c r="E3621" s="36" t="s">
        <v>420</v>
      </c>
      <c r="F3621" s="36" t="s">
        <v>29</v>
      </c>
      <c r="G3621" s="46">
        <v>8.5184893186071093</v>
      </c>
      <c r="H3621" s="46">
        <v>8.5036955564430201</v>
      </c>
      <c r="I3621" s="46">
        <v>-1.4793762201966701E-2</v>
      </c>
    </row>
    <row r="3622" spans="1:9" x14ac:dyDescent="0.25">
      <c r="A3622" s="36" t="s">
        <v>252</v>
      </c>
      <c r="B3622" s="36" t="s">
        <v>253</v>
      </c>
      <c r="C3622" s="36">
        <v>2021</v>
      </c>
      <c r="D3622" s="36" t="s">
        <v>427</v>
      </c>
      <c r="E3622" s="36" t="s">
        <v>421</v>
      </c>
      <c r="F3622" s="36" t="s">
        <v>29</v>
      </c>
      <c r="G3622" s="46">
        <v>19.326716485994201</v>
      </c>
      <c r="H3622" s="46">
        <v>21.289045720476</v>
      </c>
      <c r="I3622" s="46">
        <v>1.962329234502</v>
      </c>
    </row>
    <row r="3623" spans="1:9" x14ac:dyDescent="0.25">
      <c r="A3623" s="36" t="s">
        <v>252</v>
      </c>
      <c r="B3623" s="36" t="s">
        <v>253</v>
      </c>
      <c r="C3623" s="36">
        <v>2021</v>
      </c>
      <c r="D3623" s="36" t="s">
        <v>427</v>
      </c>
      <c r="E3623" s="36" t="s">
        <v>422</v>
      </c>
      <c r="F3623" s="36" t="s">
        <v>29</v>
      </c>
      <c r="G3623" s="46">
        <v>27.607696858796501</v>
      </c>
      <c r="H3623" s="46">
        <v>31.9071588927481</v>
      </c>
      <c r="I3623" s="46">
        <v>4.2994620340600598</v>
      </c>
    </row>
    <row r="3624" spans="1:9" x14ac:dyDescent="0.25">
      <c r="A3624" s="36" t="s">
        <v>252</v>
      </c>
      <c r="B3624" s="36" t="s">
        <v>253</v>
      </c>
      <c r="C3624" s="36">
        <v>2021</v>
      </c>
      <c r="D3624" s="36" t="s">
        <v>427</v>
      </c>
      <c r="E3624" s="36" t="s">
        <v>423</v>
      </c>
      <c r="F3624" s="36" t="s">
        <v>29</v>
      </c>
      <c r="G3624" s="46">
        <v>39.460143472456103</v>
      </c>
      <c r="H3624" s="46">
        <v>43.908185328923501</v>
      </c>
      <c r="I3624" s="46">
        <v>4.4480418565321003</v>
      </c>
    </row>
    <row r="3625" spans="1:9" x14ac:dyDescent="0.25">
      <c r="A3625" s="36" t="s">
        <v>252</v>
      </c>
      <c r="B3625" s="36" t="s">
        <v>253</v>
      </c>
      <c r="C3625" s="36">
        <v>2021</v>
      </c>
      <c r="D3625" s="36" t="s">
        <v>427</v>
      </c>
      <c r="E3625" s="36" t="s">
        <v>424</v>
      </c>
      <c r="F3625" s="36" t="s">
        <v>29</v>
      </c>
      <c r="G3625" s="46">
        <v>44.283141341723898</v>
      </c>
      <c r="H3625" s="46">
        <v>47.846448663450502</v>
      </c>
      <c r="I3625" s="46">
        <v>3.56330732172332</v>
      </c>
    </row>
    <row r="3626" spans="1:9" x14ac:dyDescent="0.25">
      <c r="A3626" s="36" t="s">
        <v>252</v>
      </c>
      <c r="B3626" s="36" t="s">
        <v>253</v>
      </c>
      <c r="C3626" s="36">
        <v>2021</v>
      </c>
      <c r="D3626" s="36" t="s">
        <v>427</v>
      </c>
      <c r="E3626" s="36" t="s">
        <v>425</v>
      </c>
      <c r="F3626" s="36" t="s">
        <v>29</v>
      </c>
      <c r="G3626" s="46">
        <v>12.8425036522237</v>
      </c>
      <c r="H3626" s="46">
        <v>13.3768946043354</v>
      </c>
      <c r="I3626" s="46">
        <v>0.53439095208423404</v>
      </c>
    </row>
    <row r="3627" spans="1:9" x14ac:dyDescent="0.25">
      <c r="A3627" s="6" t="s">
        <v>252</v>
      </c>
      <c r="B3627" s="6" t="s">
        <v>253</v>
      </c>
      <c r="C3627" s="6">
        <v>2021</v>
      </c>
      <c r="D3627" s="6" t="s">
        <v>427</v>
      </c>
      <c r="E3627" s="6" t="s">
        <v>426</v>
      </c>
      <c r="F3627" s="6" t="s">
        <v>29</v>
      </c>
      <c r="G3627" s="34">
        <v>3.9619576192341301</v>
      </c>
      <c r="H3627" s="34">
        <v>4.2422271907925504</v>
      </c>
      <c r="I3627" s="34">
        <v>0.28026957155606602</v>
      </c>
    </row>
    <row r="3628" spans="1:9" x14ac:dyDescent="0.25">
      <c r="A3628" s="35" t="s">
        <v>254</v>
      </c>
      <c r="B3628" s="35" t="s">
        <v>255</v>
      </c>
      <c r="C3628" s="35">
        <v>2020</v>
      </c>
      <c r="D3628" s="35" t="s">
        <v>418</v>
      </c>
      <c r="E3628" s="35" t="s">
        <v>419</v>
      </c>
      <c r="F3628" s="35" t="s">
        <v>34</v>
      </c>
      <c r="G3628" s="44">
        <v>113.636195998291</v>
      </c>
      <c r="H3628" s="44">
        <v>131.057069548653</v>
      </c>
      <c r="I3628" s="44">
        <v>17.420873550426499</v>
      </c>
    </row>
    <row r="3629" spans="1:9" x14ac:dyDescent="0.25">
      <c r="A3629" s="35" t="s">
        <v>254</v>
      </c>
      <c r="B3629" s="35" t="s">
        <v>255</v>
      </c>
      <c r="C3629" s="35">
        <v>2020</v>
      </c>
      <c r="D3629" s="35" t="s">
        <v>418</v>
      </c>
      <c r="E3629" s="35" t="s">
        <v>420</v>
      </c>
      <c r="F3629" s="35" t="s">
        <v>34</v>
      </c>
      <c r="G3629" s="44">
        <v>52.580481355501398</v>
      </c>
      <c r="H3629" s="44">
        <v>67.299576254713699</v>
      </c>
      <c r="I3629" s="44">
        <v>14.7190948992112</v>
      </c>
    </row>
    <row r="3630" spans="1:9" x14ac:dyDescent="0.25">
      <c r="A3630" s="35" t="s">
        <v>254</v>
      </c>
      <c r="B3630" s="35" t="s">
        <v>255</v>
      </c>
      <c r="C3630" s="35">
        <v>2020</v>
      </c>
      <c r="D3630" s="35" t="s">
        <v>418</v>
      </c>
      <c r="E3630" s="35" t="s">
        <v>421</v>
      </c>
      <c r="F3630" s="35" t="s">
        <v>34</v>
      </c>
      <c r="G3630" s="44">
        <v>146.510360522962</v>
      </c>
      <c r="H3630" s="44">
        <v>183.007619640011</v>
      </c>
      <c r="I3630" s="44">
        <v>36.4972591170675</v>
      </c>
    </row>
    <row r="3631" spans="1:9" x14ac:dyDescent="0.25">
      <c r="A3631" s="35" t="s">
        <v>254</v>
      </c>
      <c r="B3631" s="35" t="s">
        <v>255</v>
      </c>
      <c r="C3631" s="35">
        <v>2020</v>
      </c>
      <c r="D3631" s="35" t="s">
        <v>418</v>
      </c>
      <c r="E3631" s="35" t="s">
        <v>422</v>
      </c>
      <c r="F3631" s="35" t="s">
        <v>34</v>
      </c>
      <c r="G3631" s="44">
        <v>374.72681473081201</v>
      </c>
      <c r="H3631" s="44">
        <v>556.10702484158196</v>
      </c>
      <c r="I3631" s="44">
        <v>181.38021011040499</v>
      </c>
    </row>
    <row r="3632" spans="1:9" x14ac:dyDescent="0.25">
      <c r="A3632" s="35" t="s">
        <v>254</v>
      </c>
      <c r="B3632" s="35" t="s">
        <v>255</v>
      </c>
      <c r="C3632" s="35">
        <v>2020</v>
      </c>
      <c r="D3632" s="35" t="s">
        <v>418</v>
      </c>
      <c r="E3632" s="35" t="s">
        <v>423</v>
      </c>
      <c r="F3632" s="35" t="s">
        <v>34</v>
      </c>
      <c r="G3632" s="44">
        <v>1169.90931817919</v>
      </c>
      <c r="H3632" s="44">
        <v>1466.4223457605999</v>
      </c>
      <c r="I3632" s="44">
        <v>296.51302758153298</v>
      </c>
    </row>
    <row r="3633" spans="1:9" x14ac:dyDescent="0.25">
      <c r="A3633" s="35" t="s">
        <v>254</v>
      </c>
      <c r="B3633" s="35" t="s">
        <v>255</v>
      </c>
      <c r="C3633" s="35">
        <v>2020</v>
      </c>
      <c r="D3633" s="35" t="s">
        <v>418</v>
      </c>
      <c r="E3633" s="35" t="s">
        <v>424</v>
      </c>
      <c r="F3633" s="35" t="s">
        <v>34</v>
      </c>
      <c r="G3633" s="44">
        <v>2493.5806081488299</v>
      </c>
      <c r="H3633" s="44">
        <v>3231.5603545465101</v>
      </c>
      <c r="I3633" s="44">
        <v>737.97974639743802</v>
      </c>
    </row>
    <row r="3634" spans="1:9" x14ac:dyDescent="0.25">
      <c r="A3634" s="35" t="s">
        <v>254</v>
      </c>
      <c r="B3634" s="35" t="s">
        <v>255</v>
      </c>
      <c r="C3634" s="35">
        <v>2020</v>
      </c>
      <c r="D3634" s="35" t="s">
        <v>418</v>
      </c>
      <c r="E3634" s="35" t="s">
        <v>425</v>
      </c>
      <c r="F3634" s="35" t="s">
        <v>34</v>
      </c>
      <c r="G3634" s="44">
        <v>4353.8072397333999</v>
      </c>
      <c r="H3634" s="44">
        <v>5211.5847296194097</v>
      </c>
      <c r="I3634" s="44">
        <v>857.77748988760902</v>
      </c>
    </row>
    <row r="3635" spans="1:9" x14ac:dyDescent="0.25">
      <c r="A3635" s="3" t="s">
        <v>254</v>
      </c>
      <c r="B3635" s="3" t="s">
        <v>255</v>
      </c>
      <c r="C3635" s="3">
        <v>2020</v>
      </c>
      <c r="D3635" s="3" t="s">
        <v>418</v>
      </c>
      <c r="E3635" s="3" t="s">
        <v>426</v>
      </c>
      <c r="F3635" s="3" t="s">
        <v>34</v>
      </c>
      <c r="G3635" s="45">
        <v>2656.2010825334801</v>
      </c>
      <c r="H3635" s="45">
        <v>3118.2136998017399</v>
      </c>
      <c r="I3635" s="45">
        <v>462.012617269521</v>
      </c>
    </row>
    <row r="3636" spans="1:9" x14ac:dyDescent="0.25">
      <c r="A3636" s="36" t="s">
        <v>254</v>
      </c>
      <c r="B3636" s="36" t="s">
        <v>255</v>
      </c>
      <c r="C3636" s="36">
        <v>2020</v>
      </c>
      <c r="D3636" s="36" t="s">
        <v>427</v>
      </c>
      <c r="E3636" s="36" t="s">
        <v>419</v>
      </c>
      <c r="F3636" s="36" t="s">
        <v>34</v>
      </c>
      <c r="G3636" s="46">
        <v>169.246349943898</v>
      </c>
      <c r="H3636" s="46">
        <v>168.839287796913</v>
      </c>
      <c r="I3636" s="46">
        <v>-0.40706214676562102</v>
      </c>
    </row>
    <row r="3637" spans="1:9" x14ac:dyDescent="0.25">
      <c r="A3637" s="36" t="s">
        <v>254</v>
      </c>
      <c r="B3637" s="36" t="s">
        <v>255</v>
      </c>
      <c r="C3637" s="36">
        <v>2020</v>
      </c>
      <c r="D3637" s="36" t="s">
        <v>427</v>
      </c>
      <c r="E3637" s="36" t="s">
        <v>420</v>
      </c>
      <c r="F3637" s="36" t="s">
        <v>34</v>
      </c>
      <c r="G3637" s="46">
        <v>124.35158018247201</v>
      </c>
      <c r="H3637" s="46">
        <v>107.44318314349</v>
      </c>
      <c r="I3637" s="46">
        <v>-16.908397038743001</v>
      </c>
    </row>
    <row r="3638" spans="1:9" x14ac:dyDescent="0.25">
      <c r="A3638" s="36" t="s">
        <v>254</v>
      </c>
      <c r="B3638" s="36" t="s">
        <v>255</v>
      </c>
      <c r="C3638" s="36">
        <v>2020</v>
      </c>
      <c r="D3638" s="36" t="s">
        <v>427</v>
      </c>
      <c r="E3638" s="36" t="s">
        <v>421</v>
      </c>
      <c r="F3638" s="36" t="s">
        <v>34</v>
      </c>
      <c r="G3638" s="46">
        <v>245.588949529357</v>
      </c>
      <c r="H3638" s="46">
        <v>357.75037903821499</v>
      </c>
      <c r="I3638" s="46">
        <v>112.16142950865</v>
      </c>
    </row>
    <row r="3639" spans="1:9" x14ac:dyDescent="0.25">
      <c r="A3639" s="36" t="s">
        <v>254</v>
      </c>
      <c r="B3639" s="36" t="s">
        <v>255</v>
      </c>
      <c r="C3639" s="36">
        <v>2020</v>
      </c>
      <c r="D3639" s="36" t="s">
        <v>427</v>
      </c>
      <c r="E3639" s="36" t="s">
        <v>422</v>
      </c>
      <c r="F3639" s="36" t="s">
        <v>34</v>
      </c>
      <c r="G3639" s="46">
        <v>773.38945981632696</v>
      </c>
      <c r="H3639" s="46">
        <v>965.80795397115401</v>
      </c>
      <c r="I3639" s="46">
        <v>192.41849415492399</v>
      </c>
    </row>
    <row r="3640" spans="1:9" x14ac:dyDescent="0.25">
      <c r="A3640" s="36" t="s">
        <v>254</v>
      </c>
      <c r="B3640" s="36" t="s">
        <v>255</v>
      </c>
      <c r="C3640" s="36">
        <v>2020</v>
      </c>
      <c r="D3640" s="36" t="s">
        <v>427</v>
      </c>
      <c r="E3640" s="36" t="s">
        <v>423</v>
      </c>
      <c r="F3640" s="36" t="s">
        <v>34</v>
      </c>
      <c r="G3640" s="46">
        <v>2073.7425805082398</v>
      </c>
      <c r="H3640" s="46">
        <v>2805.32970493333</v>
      </c>
      <c r="I3640" s="46">
        <v>731.58712442434796</v>
      </c>
    </row>
    <row r="3641" spans="1:9" x14ac:dyDescent="0.25">
      <c r="A3641" s="36" t="s">
        <v>254</v>
      </c>
      <c r="B3641" s="36" t="s">
        <v>255</v>
      </c>
      <c r="C3641" s="36">
        <v>2020</v>
      </c>
      <c r="D3641" s="36" t="s">
        <v>427</v>
      </c>
      <c r="E3641" s="36" t="s">
        <v>424</v>
      </c>
      <c r="F3641" s="36" t="s">
        <v>34</v>
      </c>
      <c r="G3641" s="46">
        <v>3365.9515729751602</v>
      </c>
      <c r="H3641" s="46">
        <v>4581.0939626015597</v>
      </c>
      <c r="I3641" s="46">
        <v>1215.1423896250601</v>
      </c>
    </row>
    <row r="3642" spans="1:9" x14ac:dyDescent="0.25">
      <c r="A3642" s="36" t="s">
        <v>254</v>
      </c>
      <c r="B3642" s="36" t="s">
        <v>255</v>
      </c>
      <c r="C3642" s="36">
        <v>2020</v>
      </c>
      <c r="D3642" s="36" t="s">
        <v>427</v>
      </c>
      <c r="E3642" s="36" t="s">
        <v>425</v>
      </c>
      <c r="F3642" s="36" t="s">
        <v>34</v>
      </c>
      <c r="G3642" s="46">
        <v>3846.2759505471499</v>
      </c>
      <c r="H3642" s="46">
        <v>5023.8543326983699</v>
      </c>
      <c r="I3642" s="46">
        <v>1177.57838215067</v>
      </c>
    </row>
    <row r="3643" spans="1:9" x14ac:dyDescent="0.25">
      <c r="A3643" s="6" t="s">
        <v>254</v>
      </c>
      <c r="B3643" s="6" t="s">
        <v>255</v>
      </c>
      <c r="C3643" s="6">
        <v>2020</v>
      </c>
      <c r="D3643" s="6" t="s">
        <v>427</v>
      </c>
      <c r="E3643" s="6" t="s">
        <v>426</v>
      </c>
      <c r="F3643" s="6" t="s">
        <v>34</v>
      </c>
      <c r="G3643" s="34">
        <v>1849.0054438055499</v>
      </c>
      <c r="H3643" s="34">
        <v>2395.6287758037602</v>
      </c>
      <c r="I3643" s="34">
        <v>546.62333199803095</v>
      </c>
    </row>
    <row r="3644" spans="1:9" x14ac:dyDescent="0.25">
      <c r="A3644" s="35" t="s">
        <v>254</v>
      </c>
      <c r="B3644" s="35" t="s">
        <v>255</v>
      </c>
      <c r="C3644" s="35">
        <v>2021</v>
      </c>
      <c r="D3644" s="35" t="s">
        <v>418</v>
      </c>
      <c r="E3644" s="35" t="s">
        <v>419</v>
      </c>
      <c r="F3644" s="35" t="s">
        <v>34</v>
      </c>
      <c r="G3644" s="44">
        <v>106.491683953101</v>
      </c>
      <c r="H3644" s="44">
        <v>283.62519820472102</v>
      </c>
      <c r="I3644" s="44">
        <v>176.01268681506599</v>
      </c>
    </row>
    <row r="3645" spans="1:9" x14ac:dyDescent="0.25">
      <c r="A3645" s="35" t="s">
        <v>254</v>
      </c>
      <c r="B3645" s="35" t="s">
        <v>255</v>
      </c>
      <c r="C3645" s="35">
        <v>2021</v>
      </c>
      <c r="D3645" s="35" t="s">
        <v>418</v>
      </c>
      <c r="E3645" s="35" t="s">
        <v>420</v>
      </c>
      <c r="F3645" s="35" t="s">
        <v>34</v>
      </c>
      <c r="G3645" s="44">
        <v>49.689668128598697</v>
      </c>
      <c r="H3645" s="44">
        <v>422.992752494971</v>
      </c>
      <c r="I3645" s="44">
        <v>372.18225693250599</v>
      </c>
    </row>
    <row r="3646" spans="1:9" x14ac:dyDescent="0.25">
      <c r="A3646" s="35" t="s">
        <v>254</v>
      </c>
      <c r="B3646" s="35" t="s">
        <v>255</v>
      </c>
      <c r="C3646" s="35">
        <v>2021</v>
      </c>
      <c r="D3646" s="35" t="s">
        <v>418</v>
      </c>
      <c r="E3646" s="35" t="s">
        <v>421</v>
      </c>
      <c r="F3646" s="35" t="s">
        <v>34</v>
      </c>
      <c r="G3646" s="44">
        <v>140.54312923318901</v>
      </c>
      <c r="H3646" s="44">
        <v>1193.9968832468801</v>
      </c>
      <c r="I3646" s="44">
        <v>1052.33292658761</v>
      </c>
    </row>
    <row r="3647" spans="1:9" x14ac:dyDescent="0.25">
      <c r="A3647" s="35" t="s">
        <v>254</v>
      </c>
      <c r="B3647" s="35" t="s">
        <v>255</v>
      </c>
      <c r="C3647" s="35">
        <v>2021</v>
      </c>
      <c r="D3647" s="35" t="s">
        <v>418</v>
      </c>
      <c r="E3647" s="35" t="s">
        <v>422</v>
      </c>
      <c r="F3647" s="35" t="s">
        <v>34</v>
      </c>
      <c r="G3647" s="44">
        <v>369.67850515073701</v>
      </c>
      <c r="H3647" s="44">
        <v>3236.4243162958201</v>
      </c>
      <c r="I3647" s="44">
        <v>2865.62498373982</v>
      </c>
    </row>
    <row r="3648" spans="1:9" x14ac:dyDescent="0.25">
      <c r="A3648" s="35" t="s">
        <v>254</v>
      </c>
      <c r="B3648" s="35" t="s">
        <v>255</v>
      </c>
      <c r="C3648" s="35">
        <v>2021</v>
      </c>
      <c r="D3648" s="35" t="s">
        <v>418</v>
      </c>
      <c r="E3648" s="35" t="s">
        <v>423</v>
      </c>
      <c r="F3648" s="35" t="s">
        <v>34</v>
      </c>
      <c r="G3648" s="44">
        <v>1165.12762438343</v>
      </c>
      <c r="H3648" s="44">
        <v>6344.0762724872002</v>
      </c>
      <c r="I3648" s="44">
        <v>5177.8278207223702</v>
      </c>
    </row>
    <row r="3649" spans="1:9" x14ac:dyDescent="0.25">
      <c r="A3649" s="35" t="s">
        <v>254</v>
      </c>
      <c r="B3649" s="35" t="s">
        <v>255</v>
      </c>
      <c r="C3649" s="35">
        <v>2021</v>
      </c>
      <c r="D3649" s="35" t="s">
        <v>418</v>
      </c>
      <c r="E3649" s="35" t="s">
        <v>424</v>
      </c>
      <c r="F3649" s="35" t="s">
        <v>34</v>
      </c>
      <c r="G3649" s="44">
        <v>2554.3490723599398</v>
      </c>
      <c r="H3649" s="44">
        <v>7482.6521399929297</v>
      </c>
      <c r="I3649" s="44">
        <v>4927.1822402411199</v>
      </c>
    </row>
    <row r="3650" spans="1:9" x14ac:dyDescent="0.25">
      <c r="A3650" s="35" t="s">
        <v>254</v>
      </c>
      <c r="B3650" s="35" t="s">
        <v>255</v>
      </c>
      <c r="C3650" s="35">
        <v>2021</v>
      </c>
      <c r="D3650" s="35" t="s">
        <v>418</v>
      </c>
      <c r="E3650" s="35" t="s">
        <v>425</v>
      </c>
      <c r="F3650" s="35" t="s">
        <v>34</v>
      </c>
      <c r="G3650" s="44">
        <v>4276.2831875292904</v>
      </c>
      <c r="H3650" s="44">
        <v>4219.3323307639102</v>
      </c>
      <c r="I3650" s="44">
        <v>-58.071684227044997</v>
      </c>
    </row>
    <row r="3651" spans="1:9" x14ac:dyDescent="0.25">
      <c r="A3651" s="3" t="s">
        <v>254</v>
      </c>
      <c r="B3651" s="3" t="s">
        <v>255</v>
      </c>
      <c r="C3651" s="3">
        <v>2021</v>
      </c>
      <c r="D3651" s="3" t="s">
        <v>418</v>
      </c>
      <c r="E3651" s="3" t="s">
        <v>426</v>
      </c>
      <c r="F3651" s="3" t="s">
        <v>34</v>
      </c>
      <c r="G3651" s="45">
        <v>2636.7854449798201</v>
      </c>
      <c r="H3651" s="45">
        <v>2.4450448121096597E-4</v>
      </c>
      <c r="I3651" s="45">
        <v>-2637.9060279596101</v>
      </c>
    </row>
    <row r="3652" spans="1:9" x14ac:dyDescent="0.25">
      <c r="A3652" s="36" t="s">
        <v>254</v>
      </c>
      <c r="B3652" s="36" t="s">
        <v>255</v>
      </c>
      <c r="C3652" s="36">
        <v>2021</v>
      </c>
      <c r="D3652" s="36" t="s">
        <v>427</v>
      </c>
      <c r="E3652" s="36" t="s">
        <v>419</v>
      </c>
      <c r="F3652" s="36" t="s">
        <v>34</v>
      </c>
      <c r="G3652" s="46">
        <v>156.13145953296399</v>
      </c>
      <c r="H3652" s="46">
        <v>81.501493736988607</v>
      </c>
      <c r="I3652" s="46">
        <v>-75.7507932358549</v>
      </c>
    </row>
    <row r="3653" spans="1:9" x14ac:dyDescent="0.25">
      <c r="A3653" s="36" t="s">
        <v>254</v>
      </c>
      <c r="B3653" s="36" t="s">
        <v>255</v>
      </c>
      <c r="C3653" s="36">
        <v>2021</v>
      </c>
      <c r="D3653" s="36" t="s">
        <v>427</v>
      </c>
      <c r="E3653" s="36" t="s">
        <v>420</v>
      </c>
      <c r="F3653" s="36" t="s">
        <v>34</v>
      </c>
      <c r="G3653" s="46">
        <v>114.496820768464</v>
      </c>
      <c r="H3653" s="46">
        <v>61.126120302741498</v>
      </c>
      <c r="I3653" s="46">
        <v>-54.491527905120797</v>
      </c>
    </row>
    <row r="3654" spans="1:9" x14ac:dyDescent="0.25">
      <c r="A3654" s="36" t="s">
        <v>254</v>
      </c>
      <c r="B3654" s="36" t="s">
        <v>255</v>
      </c>
      <c r="C3654" s="36">
        <v>2021</v>
      </c>
      <c r="D3654" s="36" t="s">
        <v>427</v>
      </c>
      <c r="E3654" s="36" t="s">
        <v>421</v>
      </c>
      <c r="F3654" s="36" t="s">
        <v>34</v>
      </c>
      <c r="G3654" s="46">
        <v>231.626403028195</v>
      </c>
      <c r="H3654" s="46">
        <v>155.667853037648</v>
      </c>
      <c r="I3654" s="46">
        <v>-77.079377430845199</v>
      </c>
    </row>
    <row r="3655" spans="1:9" x14ac:dyDescent="0.25">
      <c r="A3655" s="36" t="s">
        <v>254</v>
      </c>
      <c r="B3655" s="36" t="s">
        <v>255</v>
      </c>
      <c r="C3655" s="36">
        <v>2021</v>
      </c>
      <c r="D3655" s="36" t="s">
        <v>427</v>
      </c>
      <c r="E3655" s="36" t="s">
        <v>422</v>
      </c>
      <c r="F3655" s="36" t="s">
        <v>34</v>
      </c>
      <c r="G3655" s="46">
        <v>753.01719141778096</v>
      </c>
      <c r="H3655" s="46">
        <v>442.553110991849</v>
      </c>
      <c r="I3655" s="46">
        <v>-311.58490787186503</v>
      </c>
    </row>
    <row r="3656" spans="1:9" x14ac:dyDescent="0.25">
      <c r="A3656" s="36" t="s">
        <v>254</v>
      </c>
      <c r="B3656" s="36" t="s">
        <v>255</v>
      </c>
      <c r="C3656" s="36">
        <v>2021</v>
      </c>
      <c r="D3656" s="36" t="s">
        <v>427</v>
      </c>
      <c r="E3656" s="36" t="s">
        <v>423</v>
      </c>
      <c r="F3656" s="36" t="s">
        <v>34</v>
      </c>
      <c r="G3656" s="46">
        <v>2076.3428430383101</v>
      </c>
      <c r="H3656" s="46">
        <v>1218.44733136798</v>
      </c>
      <c r="I3656" s="46">
        <v>-859.016339129985</v>
      </c>
    </row>
    <row r="3657" spans="1:9" x14ac:dyDescent="0.25">
      <c r="A3657" s="36" t="s">
        <v>254</v>
      </c>
      <c r="B3657" s="36" t="s">
        <v>255</v>
      </c>
      <c r="C3657" s="36">
        <v>2021</v>
      </c>
      <c r="D3657" s="36" t="s">
        <v>427</v>
      </c>
      <c r="E3657" s="36" t="s">
        <v>424</v>
      </c>
      <c r="F3657" s="36" t="s">
        <v>34</v>
      </c>
      <c r="G3657" s="46">
        <v>3436.5442409944799</v>
      </c>
      <c r="H3657" s="46">
        <v>2720.5198609406898</v>
      </c>
      <c r="I3657" s="46">
        <v>-717.14520751897703</v>
      </c>
    </row>
    <row r="3658" spans="1:9" x14ac:dyDescent="0.25">
      <c r="A3658" s="36" t="s">
        <v>254</v>
      </c>
      <c r="B3658" s="36" t="s">
        <v>255</v>
      </c>
      <c r="C3658" s="36">
        <v>2021</v>
      </c>
      <c r="D3658" s="36" t="s">
        <v>427</v>
      </c>
      <c r="E3658" s="36" t="s">
        <v>425</v>
      </c>
      <c r="F3658" s="36" t="s">
        <v>34</v>
      </c>
      <c r="G3658" s="46">
        <v>3786.5766511942602</v>
      </c>
      <c r="H3658" s="46">
        <v>3769.4440853357301</v>
      </c>
      <c r="I3658" s="46">
        <v>-18.253393317088499</v>
      </c>
    </row>
    <row r="3659" spans="1:9" x14ac:dyDescent="0.25">
      <c r="A3659" s="6" t="s">
        <v>254</v>
      </c>
      <c r="B3659" s="6" t="s">
        <v>255</v>
      </c>
      <c r="C3659" s="6">
        <v>2021</v>
      </c>
      <c r="D3659" s="6" t="s">
        <v>427</v>
      </c>
      <c r="E3659" s="6" t="s">
        <v>426</v>
      </c>
      <c r="F3659" s="6" t="s">
        <v>34</v>
      </c>
      <c r="G3659" s="34">
        <v>1820.0437181310599</v>
      </c>
      <c r="H3659" s="34">
        <v>2455.6400062954599</v>
      </c>
      <c r="I3659" s="34">
        <v>634.47546072427701</v>
      </c>
    </row>
    <row r="3660" spans="1:9" x14ac:dyDescent="0.25">
      <c r="A3660" s="35" t="s">
        <v>256</v>
      </c>
      <c r="B3660" s="35" t="s">
        <v>257</v>
      </c>
      <c r="C3660" s="35">
        <v>2020</v>
      </c>
      <c r="D3660" s="35" t="s">
        <v>418</v>
      </c>
      <c r="E3660" s="35" t="s">
        <v>419</v>
      </c>
      <c r="F3660" s="35" t="s">
        <v>29</v>
      </c>
      <c r="G3660" s="44">
        <v>41786.968522933203</v>
      </c>
      <c r="H3660" s="44">
        <v>41788.743965568901</v>
      </c>
      <c r="I3660" s="44">
        <v>0</v>
      </c>
    </row>
    <row r="3661" spans="1:9" x14ac:dyDescent="0.25">
      <c r="A3661" s="35" t="s">
        <v>256</v>
      </c>
      <c r="B3661" s="35" t="s">
        <v>257</v>
      </c>
      <c r="C3661" s="35">
        <v>2020</v>
      </c>
      <c r="D3661" s="35" t="s">
        <v>418</v>
      </c>
      <c r="E3661" s="35" t="s">
        <v>420</v>
      </c>
      <c r="F3661" s="35" t="s">
        <v>29</v>
      </c>
      <c r="G3661" s="44">
        <v>4452.1597282516504</v>
      </c>
      <c r="H3661" s="44">
        <v>4180.8396613345403</v>
      </c>
      <c r="I3661" s="44">
        <v>-271.83900763083398</v>
      </c>
    </row>
    <row r="3662" spans="1:9" x14ac:dyDescent="0.25">
      <c r="A3662" s="35" t="s">
        <v>256</v>
      </c>
      <c r="B3662" s="35" t="s">
        <v>257</v>
      </c>
      <c r="C3662" s="35">
        <v>2020</v>
      </c>
      <c r="D3662" s="35" t="s">
        <v>418</v>
      </c>
      <c r="E3662" s="35" t="s">
        <v>421</v>
      </c>
      <c r="F3662" s="35" t="s">
        <v>29</v>
      </c>
      <c r="G3662" s="44">
        <v>3928.4302147454</v>
      </c>
      <c r="H3662" s="44">
        <v>4048.7993558150301</v>
      </c>
      <c r="I3662" s="44">
        <v>120.348228841295</v>
      </c>
    </row>
    <row r="3663" spans="1:9" x14ac:dyDescent="0.25">
      <c r="A3663" s="35" t="s">
        <v>256</v>
      </c>
      <c r="B3663" s="35" t="s">
        <v>257</v>
      </c>
      <c r="C3663" s="35">
        <v>2020</v>
      </c>
      <c r="D3663" s="35" t="s">
        <v>418</v>
      </c>
      <c r="E3663" s="35" t="s">
        <v>422</v>
      </c>
      <c r="F3663" s="35" t="s">
        <v>29</v>
      </c>
      <c r="G3663" s="44">
        <v>3404.6161397657302</v>
      </c>
      <c r="H3663" s="44">
        <v>3727.4493812184801</v>
      </c>
      <c r="I3663" s="44">
        <v>323.08052677524603</v>
      </c>
    </row>
    <row r="3664" spans="1:9" x14ac:dyDescent="0.25">
      <c r="A3664" s="35" t="s">
        <v>256</v>
      </c>
      <c r="B3664" s="35" t="s">
        <v>257</v>
      </c>
      <c r="C3664" s="35">
        <v>2020</v>
      </c>
      <c r="D3664" s="35" t="s">
        <v>418</v>
      </c>
      <c r="E3664" s="35" t="s">
        <v>423</v>
      </c>
      <c r="F3664" s="35" t="s">
        <v>29</v>
      </c>
      <c r="G3664" s="44">
        <v>4322.9622614749496</v>
      </c>
      <c r="H3664" s="44">
        <v>4846.97849399399</v>
      </c>
      <c r="I3664" s="44">
        <v>524.46881049035403</v>
      </c>
    </row>
    <row r="3665" spans="1:9" x14ac:dyDescent="0.25">
      <c r="A3665" s="35" t="s">
        <v>256</v>
      </c>
      <c r="B3665" s="35" t="s">
        <v>257</v>
      </c>
      <c r="C3665" s="35">
        <v>2020</v>
      </c>
      <c r="D3665" s="35" t="s">
        <v>418</v>
      </c>
      <c r="E3665" s="35" t="s">
        <v>424</v>
      </c>
      <c r="F3665" s="35" t="s">
        <v>29</v>
      </c>
      <c r="G3665" s="44">
        <v>7341.7066976763899</v>
      </c>
      <c r="H3665" s="44">
        <v>8164.6180593957997</v>
      </c>
      <c r="I3665" s="44">
        <v>823.59856437609199</v>
      </c>
    </row>
    <row r="3666" spans="1:9" x14ac:dyDescent="0.25">
      <c r="A3666" s="35" t="s">
        <v>256</v>
      </c>
      <c r="B3666" s="35" t="s">
        <v>257</v>
      </c>
      <c r="C3666" s="35">
        <v>2020</v>
      </c>
      <c r="D3666" s="35" t="s">
        <v>418</v>
      </c>
      <c r="E3666" s="35" t="s">
        <v>425</v>
      </c>
      <c r="F3666" s="35" t="s">
        <v>29</v>
      </c>
      <c r="G3666" s="44">
        <v>6960.9212802116399</v>
      </c>
      <c r="H3666" s="44">
        <v>7243.3182257050403</v>
      </c>
      <c r="I3666" s="44">
        <v>282.443832881003</v>
      </c>
    </row>
    <row r="3667" spans="1:9" x14ac:dyDescent="0.25">
      <c r="A3667" s="3" t="s">
        <v>256</v>
      </c>
      <c r="B3667" s="3" t="s">
        <v>257</v>
      </c>
      <c r="C3667" s="3">
        <v>2020</v>
      </c>
      <c r="D3667" s="3" t="s">
        <v>418</v>
      </c>
      <c r="E3667" s="3" t="s">
        <v>426</v>
      </c>
      <c r="F3667" s="3" t="s">
        <v>29</v>
      </c>
      <c r="G3667" s="45">
        <v>1347.9323942902699</v>
      </c>
      <c r="H3667" s="45">
        <v>1481.5235346239599</v>
      </c>
      <c r="I3667" s="45">
        <v>133.69606089814599</v>
      </c>
    </row>
    <row r="3668" spans="1:9" x14ac:dyDescent="0.25">
      <c r="A3668" s="36" t="s">
        <v>256</v>
      </c>
      <c r="B3668" s="36" t="s">
        <v>257</v>
      </c>
      <c r="C3668" s="36">
        <v>2020</v>
      </c>
      <c r="D3668" s="36" t="s">
        <v>427</v>
      </c>
      <c r="E3668" s="36" t="s">
        <v>419</v>
      </c>
      <c r="F3668" s="36" t="s">
        <v>29</v>
      </c>
      <c r="G3668" s="46">
        <v>46319.255526023997</v>
      </c>
      <c r="H3668" s="46">
        <v>46321.223536243902</v>
      </c>
      <c r="I3668" s="46">
        <v>0</v>
      </c>
    </row>
    <row r="3669" spans="1:9" x14ac:dyDescent="0.25">
      <c r="A3669" s="36" t="s">
        <v>256</v>
      </c>
      <c r="B3669" s="36" t="s">
        <v>257</v>
      </c>
      <c r="C3669" s="36">
        <v>2020</v>
      </c>
      <c r="D3669" s="36" t="s">
        <v>427</v>
      </c>
      <c r="E3669" s="36" t="s">
        <v>420</v>
      </c>
      <c r="F3669" s="36" t="s">
        <v>29</v>
      </c>
      <c r="G3669" s="46">
        <v>4801.7429556588304</v>
      </c>
      <c r="H3669" s="46">
        <v>4432.3512146999001</v>
      </c>
      <c r="I3669" s="46">
        <v>-370.04467153276198</v>
      </c>
    </row>
    <row r="3670" spans="1:9" x14ac:dyDescent="0.25">
      <c r="A3670" s="36" t="s">
        <v>256</v>
      </c>
      <c r="B3670" s="36" t="s">
        <v>257</v>
      </c>
      <c r="C3670" s="36">
        <v>2020</v>
      </c>
      <c r="D3670" s="36" t="s">
        <v>427</v>
      </c>
      <c r="E3670" s="36" t="s">
        <v>421</v>
      </c>
      <c r="F3670" s="36" t="s">
        <v>29</v>
      </c>
      <c r="G3670" s="46">
        <v>4716.15790490584</v>
      </c>
      <c r="H3670" s="46">
        <v>4789.3957419033104</v>
      </c>
      <c r="I3670" s="46">
        <v>73.126169073275804</v>
      </c>
    </row>
    <row r="3671" spans="1:9" x14ac:dyDescent="0.25">
      <c r="A3671" s="36" t="s">
        <v>256</v>
      </c>
      <c r="B3671" s="36" t="s">
        <v>257</v>
      </c>
      <c r="C3671" s="36">
        <v>2020</v>
      </c>
      <c r="D3671" s="36" t="s">
        <v>427</v>
      </c>
      <c r="E3671" s="36" t="s">
        <v>422</v>
      </c>
      <c r="F3671" s="36" t="s">
        <v>29</v>
      </c>
      <c r="G3671" s="46">
        <v>4731.9771274487803</v>
      </c>
      <c r="H3671" s="46">
        <v>5238.3293682001804</v>
      </c>
      <c r="I3671" s="46">
        <v>506.765964567163</v>
      </c>
    </row>
    <row r="3672" spans="1:9" x14ac:dyDescent="0.25">
      <c r="A3672" s="36" t="s">
        <v>256</v>
      </c>
      <c r="B3672" s="36" t="s">
        <v>257</v>
      </c>
      <c r="C3672" s="36">
        <v>2020</v>
      </c>
      <c r="D3672" s="36" t="s">
        <v>427</v>
      </c>
      <c r="E3672" s="36" t="s">
        <v>423</v>
      </c>
      <c r="F3672" s="36" t="s">
        <v>29</v>
      </c>
      <c r="G3672" s="46">
        <v>5485.3662398108499</v>
      </c>
      <c r="H3672" s="46">
        <v>6448.9870179449599</v>
      </c>
      <c r="I3672" s="46">
        <v>964.55785562365702</v>
      </c>
    </row>
    <row r="3673" spans="1:9" x14ac:dyDescent="0.25">
      <c r="A3673" s="36" t="s">
        <v>256</v>
      </c>
      <c r="B3673" s="36" t="s">
        <v>257</v>
      </c>
      <c r="C3673" s="36">
        <v>2020</v>
      </c>
      <c r="D3673" s="36" t="s">
        <v>427</v>
      </c>
      <c r="E3673" s="36" t="s">
        <v>424</v>
      </c>
      <c r="F3673" s="36" t="s">
        <v>29</v>
      </c>
      <c r="G3673" s="46">
        <v>7355.62548631753</v>
      </c>
      <c r="H3673" s="46">
        <v>8695.4252407061103</v>
      </c>
      <c r="I3673" s="46">
        <v>1341.1141822755101</v>
      </c>
    </row>
    <row r="3674" spans="1:9" x14ac:dyDescent="0.25">
      <c r="A3674" s="36" t="s">
        <v>256</v>
      </c>
      <c r="B3674" s="36" t="s">
        <v>257</v>
      </c>
      <c r="C3674" s="36">
        <v>2020</v>
      </c>
      <c r="D3674" s="36" t="s">
        <v>427</v>
      </c>
      <c r="E3674" s="36" t="s">
        <v>425</v>
      </c>
      <c r="F3674" s="36" t="s">
        <v>29</v>
      </c>
      <c r="G3674" s="46">
        <v>6203.9762055942001</v>
      </c>
      <c r="H3674" s="46">
        <v>6940.4148648473702</v>
      </c>
      <c r="I3674" s="46">
        <v>737.06922993166404</v>
      </c>
    </row>
    <row r="3675" spans="1:9" x14ac:dyDescent="0.25">
      <c r="A3675" s="6" t="s">
        <v>256</v>
      </c>
      <c r="B3675" s="6" t="s">
        <v>257</v>
      </c>
      <c r="C3675" s="6">
        <v>2020</v>
      </c>
      <c r="D3675" s="6" t="s">
        <v>427</v>
      </c>
      <c r="E3675" s="6" t="s">
        <v>426</v>
      </c>
      <c r="F3675" s="6" t="s">
        <v>29</v>
      </c>
      <c r="G3675" s="34">
        <v>1082.50658208966</v>
      </c>
      <c r="H3675" s="34">
        <v>1295.9743377986299</v>
      </c>
      <c r="I3675" s="34">
        <v>213.68098623116501</v>
      </c>
    </row>
    <row r="3676" spans="1:9" x14ac:dyDescent="0.25">
      <c r="A3676" s="35" t="s">
        <v>256</v>
      </c>
      <c r="B3676" s="35" t="s">
        <v>257</v>
      </c>
      <c r="C3676" s="35">
        <v>2021</v>
      </c>
      <c r="D3676" s="35" t="s">
        <v>418</v>
      </c>
      <c r="E3676" s="35" t="s">
        <v>419</v>
      </c>
      <c r="F3676" s="35" t="s">
        <v>29</v>
      </c>
      <c r="G3676" s="44">
        <v>41361.008307194003</v>
      </c>
      <c r="H3676" s="44">
        <v>41362.004904503701</v>
      </c>
      <c r="I3676" s="44">
        <v>0</v>
      </c>
    </row>
    <row r="3677" spans="1:9" x14ac:dyDescent="0.25">
      <c r="A3677" s="35" t="s">
        <v>256</v>
      </c>
      <c r="B3677" s="35" t="s">
        <v>257</v>
      </c>
      <c r="C3677" s="35">
        <v>2021</v>
      </c>
      <c r="D3677" s="35" t="s">
        <v>418</v>
      </c>
      <c r="E3677" s="35" t="s">
        <v>420</v>
      </c>
      <c r="F3677" s="35" t="s">
        <v>29</v>
      </c>
      <c r="G3677" s="44">
        <v>4465.0511767872104</v>
      </c>
      <c r="H3677" s="44">
        <v>4505.1830931652903</v>
      </c>
      <c r="I3677" s="44">
        <v>40.045689645911402</v>
      </c>
    </row>
    <row r="3678" spans="1:9" x14ac:dyDescent="0.25">
      <c r="A3678" s="35" t="s">
        <v>256</v>
      </c>
      <c r="B3678" s="35" t="s">
        <v>257</v>
      </c>
      <c r="C3678" s="35">
        <v>2021</v>
      </c>
      <c r="D3678" s="35" t="s">
        <v>418</v>
      </c>
      <c r="E3678" s="35" t="s">
        <v>421</v>
      </c>
      <c r="F3678" s="35" t="s">
        <v>29</v>
      </c>
      <c r="G3678" s="44">
        <v>3985.02582654551</v>
      </c>
      <c r="H3678" s="44">
        <v>4463.41128220259</v>
      </c>
      <c r="I3678" s="44">
        <v>478.54467648937202</v>
      </c>
    </row>
    <row r="3679" spans="1:9" x14ac:dyDescent="0.25">
      <c r="A3679" s="35" t="s">
        <v>256</v>
      </c>
      <c r="B3679" s="35" t="s">
        <v>257</v>
      </c>
      <c r="C3679" s="35">
        <v>2021</v>
      </c>
      <c r="D3679" s="35" t="s">
        <v>418</v>
      </c>
      <c r="E3679" s="35" t="s">
        <v>422</v>
      </c>
      <c r="F3679" s="35" t="s">
        <v>29</v>
      </c>
      <c r="G3679" s="44">
        <v>3514.9894721717501</v>
      </c>
      <c r="H3679" s="44">
        <v>4207.3251321443204</v>
      </c>
      <c r="I3679" s="44">
        <v>692.620387499098</v>
      </c>
    </row>
    <row r="3680" spans="1:9" x14ac:dyDescent="0.25">
      <c r="A3680" s="35" t="s">
        <v>256</v>
      </c>
      <c r="B3680" s="35" t="s">
        <v>257</v>
      </c>
      <c r="C3680" s="35">
        <v>2021</v>
      </c>
      <c r="D3680" s="35" t="s">
        <v>418</v>
      </c>
      <c r="E3680" s="35" t="s">
        <v>423</v>
      </c>
      <c r="F3680" s="35" t="s">
        <v>29</v>
      </c>
      <c r="G3680" s="44">
        <v>4352.3149218244098</v>
      </c>
      <c r="H3680" s="44">
        <v>5063.9604552452802</v>
      </c>
      <c r="I3680" s="44">
        <v>711.92037951079999</v>
      </c>
    </row>
    <row r="3681" spans="1:9" x14ac:dyDescent="0.25">
      <c r="A3681" s="35" t="s">
        <v>256</v>
      </c>
      <c r="B3681" s="35" t="s">
        <v>257</v>
      </c>
      <c r="C3681" s="35">
        <v>2021</v>
      </c>
      <c r="D3681" s="35" t="s">
        <v>418</v>
      </c>
      <c r="E3681" s="35" t="s">
        <v>424</v>
      </c>
      <c r="F3681" s="35" t="s">
        <v>29</v>
      </c>
      <c r="G3681" s="44">
        <v>7316.5441121430304</v>
      </c>
      <c r="H3681" s="44">
        <v>8020.11275697158</v>
      </c>
      <c r="I3681" s="44">
        <v>703.76771917496103</v>
      </c>
    </row>
    <row r="3682" spans="1:9" x14ac:dyDescent="0.25">
      <c r="A3682" s="35" t="s">
        <v>256</v>
      </c>
      <c r="B3682" s="35" t="s">
        <v>257</v>
      </c>
      <c r="C3682" s="35">
        <v>2021</v>
      </c>
      <c r="D3682" s="35" t="s">
        <v>418</v>
      </c>
      <c r="E3682" s="35" t="s">
        <v>425</v>
      </c>
      <c r="F3682" s="35" t="s">
        <v>29</v>
      </c>
      <c r="G3682" s="44">
        <v>6963.6348998284702</v>
      </c>
      <c r="H3682" s="44">
        <v>7391.7811404622298</v>
      </c>
      <c r="I3682" s="44">
        <v>428.20684301825702</v>
      </c>
    </row>
    <row r="3683" spans="1:9" x14ac:dyDescent="0.25">
      <c r="A3683" s="3" t="s">
        <v>256</v>
      </c>
      <c r="B3683" s="3" t="s">
        <v>257</v>
      </c>
      <c r="C3683" s="3">
        <v>2021</v>
      </c>
      <c r="D3683" s="3" t="s">
        <v>418</v>
      </c>
      <c r="E3683" s="3" t="s">
        <v>426</v>
      </c>
      <c r="F3683" s="3" t="s">
        <v>29</v>
      </c>
      <c r="G3683" s="45">
        <v>1317.55538548961</v>
      </c>
      <c r="H3683" s="45">
        <v>1527.28506472403</v>
      </c>
      <c r="I3683" s="45">
        <v>209.80983846108001</v>
      </c>
    </row>
    <row r="3684" spans="1:9" x14ac:dyDescent="0.25">
      <c r="A3684" s="36" t="s">
        <v>256</v>
      </c>
      <c r="B3684" s="36" t="s">
        <v>257</v>
      </c>
      <c r="C3684" s="36">
        <v>2021</v>
      </c>
      <c r="D3684" s="36" t="s">
        <v>427</v>
      </c>
      <c r="E3684" s="36" t="s">
        <v>419</v>
      </c>
      <c r="F3684" s="36" t="s">
        <v>29</v>
      </c>
      <c r="G3684" s="46">
        <v>45909.1718190393</v>
      </c>
      <c r="H3684" s="46">
        <v>45910.278004768297</v>
      </c>
      <c r="I3684" s="46">
        <v>0</v>
      </c>
    </row>
    <row r="3685" spans="1:9" x14ac:dyDescent="0.25">
      <c r="A3685" s="36" t="s">
        <v>256</v>
      </c>
      <c r="B3685" s="36" t="s">
        <v>257</v>
      </c>
      <c r="C3685" s="36">
        <v>2021</v>
      </c>
      <c r="D3685" s="36" t="s">
        <v>427</v>
      </c>
      <c r="E3685" s="36" t="s">
        <v>420</v>
      </c>
      <c r="F3685" s="36" t="s">
        <v>29</v>
      </c>
      <c r="G3685" s="46">
        <v>4845.8609644748303</v>
      </c>
      <c r="H3685" s="46">
        <v>4947.02214179563</v>
      </c>
      <c r="I3685" s="46">
        <v>101.09833846833401</v>
      </c>
    </row>
    <row r="3686" spans="1:9" x14ac:dyDescent="0.25">
      <c r="A3686" s="36" t="s">
        <v>256</v>
      </c>
      <c r="B3686" s="36" t="s">
        <v>257</v>
      </c>
      <c r="C3686" s="36">
        <v>2021</v>
      </c>
      <c r="D3686" s="36" t="s">
        <v>427</v>
      </c>
      <c r="E3686" s="36" t="s">
        <v>421</v>
      </c>
      <c r="F3686" s="36" t="s">
        <v>29</v>
      </c>
      <c r="G3686" s="46">
        <v>4811.9500340672403</v>
      </c>
      <c r="H3686" s="46">
        <v>5417.4729857331904</v>
      </c>
      <c r="I3686" s="46">
        <v>605.73008430449704</v>
      </c>
    </row>
    <row r="3687" spans="1:9" x14ac:dyDescent="0.25">
      <c r="A3687" s="36" t="s">
        <v>256</v>
      </c>
      <c r="B3687" s="36" t="s">
        <v>257</v>
      </c>
      <c r="C3687" s="36">
        <v>2021</v>
      </c>
      <c r="D3687" s="36" t="s">
        <v>427</v>
      </c>
      <c r="E3687" s="36" t="s">
        <v>422</v>
      </c>
      <c r="F3687" s="36" t="s">
        <v>29</v>
      </c>
      <c r="G3687" s="46">
        <v>4909.8591917226304</v>
      </c>
      <c r="H3687" s="46">
        <v>5812.8176793584298</v>
      </c>
      <c r="I3687" s="46">
        <v>903.32198712982597</v>
      </c>
    </row>
    <row r="3688" spans="1:9" x14ac:dyDescent="0.25">
      <c r="A3688" s="36" t="s">
        <v>256</v>
      </c>
      <c r="B3688" s="36" t="s">
        <v>257</v>
      </c>
      <c r="C3688" s="36">
        <v>2021</v>
      </c>
      <c r="D3688" s="36" t="s">
        <v>427</v>
      </c>
      <c r="E3688" s="36" t="s">
        <v>423</v>
      </c>
      <c r="F3688" s="36" t="s">
        <v>29</v>
      </c>
      <c r="G3688" s="46">
        <v>5553.8184753887799</v>
      </c>
      <c r="H3688" s="46">
        <v>6332.3272956486499</v>
      </c>
      <c r="I3688" s="46">
        <v>778.79038232774894</v>
      </c>
    </row>
    <row r="3689" spans="1:9" x14ac:dyDescent="0.25">
      <c r="A3689" s="36" t="s">
        <v>256</v>
      </c>
      <c r="B3689" s="36" t="s">
        <v>257</v>
      </c>
      <c r="C3689" s="36">
        <v>2021</v>
      </c>
      <c r="D3689" s="36" t="s">
        <v>427</v>
      </c>
      <c r="E3689" s="36" t="s">
        <v>424</v>
      </c>
      <c r="F3689" s="36" t="s">
        <v>29</v>
      </c>
      <c r="G3689" s="46">
        <v>7325.8161815548501</v>
      </c>
      <c r="H3689" s="46">
        <v>8101.7864419450898</v>
      </c>
      <c r="I3689" s="46">
        <v>776.20774851584304</v>
      </c>
    </row>
    <row r="3690" spans="1:9" x14ac:dyDescent="0.25">
      <c r="A3690" s="36" t="s">
        <v>256</v>
      </c>
      <c r="B3690" s="36" t="s">
        <v>257</v>
      </c>
      <c r="C3690" s="36">
        <v>2021</v>
      </c>
      <c r="D3690" s="36" t="s">
        <v>427</v>
      </c>
      <c r="E3690" s="36" t="s">
        <v>425</v>
      </c>
      <c r="F3690" s="36" t="s">
        <v>29</v>
      </c>
      <c r="G3690" s="46">
        <v>6171.2904099063799</v>
      </c>
      <c r="H3690" s="46">
        <v>6570.1652477547505</v>
      </c>
      <c r="I3690" s="46">
        <v>398.93892127476101</v>
      </c>
    </row>
    <row r="3691" spans="1:9" x14ac:dyDescent="0.25">
      <c r="A3691" s="6" t="s">
        <v>256</v>
      </c>
      <c r="B3691" s="6" t="s">
        <v>257</v>
      </c>
      <c r="C3691" s="6">
        <v>2021</v>
      </c>
      <c r="D3691" s="6" t="s">
        <v>427</v>
      </c>
      <c r="E3691" s="6" t="s">
        <v>426</v>
      </c>
      <c r="F3691" s="6" t="s">
        <v>29</v>
      </c>
      <c r="G3691" s="34">
        <v>1050.2603619950701</v>
      </c>
      <c r="H3691" s="34">
        <v>1171.6353735770001</v>
      </c>
      <c r="I3691" s="34">
        <v>121.41446404644999</v>
      </c>
    </row>
    <row r="3692" spans="1:9" x14ac:dyDescent="0.25">
      <c r="A3692" s="35" t="s">
        <v>258</v>
      </c>
      <c r="B3692" s="35" t="s">
        <v>259</v>
      </c>
      <c r="C3692" s="35">
        <v>2020</v>
      </c>
      <c r="D3692" s="35" t="s">
        <v>418</v>
      </c>
      <c r="E3692" s="35" t="s">
        <v>419</v>
      </c>
      <c r="F3692" s="35" t="s">
        <v>34</v>
      </c>
      <c r="G3692" s="44">
        <v>25.474401023366202</v>
      </c>
      <c r="H3692" s="44">
        <v>17.735200633650201</v>
      </c>
      <c r="I3692" s="44">
        <v>-7.7392003901979898</v>
      </c>
    </row>
    <row r="3693" spans="1:9" x14ac:dyDescent="0.25">
      <c r="A3693" s="35" t="s">
        <v>258</v>
      </c>
      <c r="B3693" s="35" t="s">
        <v>259</v>
      </c>
      <c r="C3693" s="35">
        <v>2020</v>
      </c>
      <c r="D3693" s="35" t="s">
        <v>418</v>
      </c>
      <c r="E3693" s="35" t="s">
        <v>420</v>
      </c>
      <c r="F3693" s="35" t="s">
        <v>34</v>
      </c>
      <c r="G3693" s="44">
        <v>8.91255973517322</v>
      </c>
      <c r="H3693" s="44">
        <v>6.8969841520631103</v>
      </c>
      <c r="I3693" s="44">
        <v>-2.0155755832458202</v>
      </c>
    </row>
    <row r="3694" spans="1:9" x14ac:dyDescent="0.25">
      <c r="A3694" s="35" t="s">
        <v>258</v>
      </c>
      <c r="B3694" s="35" t="s">
        <v>259</v>
      </c>
      <c r="C3694" s="35">
        <v>2020</v>
      </c>
      <c r="D3694" s="35" t="s">
        <v>418</v>
      </c>
      <c r="E3694" s="35" t="s">
        <v>421</v>
      </c>
      <c r="F3694" s="35" t="s">
        <v>34</v>
      </c>
      <c r="G3694" s="44">
        <v>14.8965993861214</v>
      </c>
      <c r="H3694" s="44">
        <v>21.676235906484099</v>
      </c>
      <c r="I3694" s="44">
        <v>6.7796365206185296</v>
      </c>
    </row>
    <row r="3695" spans="1:9" x14ac:dyDescent="0.25">
      <c r="A3695" s="35" t="s">
        <v>258</v>
      </c>
      <c r="B3695" s="35" t="s">
        <v>259</v>
      </c>
      <c r="C3695" s="35">
        <v>2020</v>
      </c>
      <c r="D3695" s="35" t="s">
        <v>418</v>
      </c>
      <c r="E3695" s="35" t="s">
        <v>422</v>
      </c>
      <c r="F3695" s="35" t="s">
        <v>34</v>
      </c>
      <c r="G3695" s="44">
        <v>43.833808066145203</v>
      </c>
      <c r="H3695" s="44">
        <v>43.352471812968098</v>
      </c>
      <c r="I3695" s="44">
        <v>-0.48133625339595099</v>
      </c>
    </row>
    <row r="3696" spans="1:9" x14ac:dyDescent="0.25">
      <c r="A3696" s="35" t="s">
        <v>258</v>
      </c>
      <c r="B3696" s="35" t="s">
        <v>259</v>
      </c>
      <c r="C3696" s="35">
        <v>2020</v>
      </c>
      <c r="D3696" s="35" t="s">
        <v>418</v>
      </c>
      <c r="E3696" s="35" t="s">
        <v>423</v>
      </c>
      <c r="F3696" s="35" t="s">
        <v>34</v>
      </c>
      <c r="G3696" s="44">
        <v>106.650530041218</v>
      </c>
      <c r="H3696" s="44">
        <v>123.160431286841</v>
      </c>
      <c r="I3696" s="44">
        <v>16.509901245931001</v>
      </c>
    </row>
    <row r="3697" spans="1:9" x14ac:dyDescent="0.25">
      <c r="A3697" s="35" t="s">
        <v>258</v>
      </c>
      <c r="B3697" s="35" t="s">
        <v>259</v>
      </c>
      <c r="C3697" s="35">
        <v>2020</v>
      </c>
      <c r="D3697" s="35" t="s">
        <v>418</v>
      </c>
      <c r="E3697" s="35" t="s">
        <v>424</v>
      </c>
      <c r="F3697" s="35" t="s">
        <v>34</v>
      </c>
      <c r="G3697" s="44">
        <v>288.75709943261</v>
      </c>
      <c r="H3697" s="44">
        <v>289.67333438665099</v>
      </c>
      <c r="I3697" s="44">
        <v>0.91623495279367295</v>
      </c>
    </row>
    <row r="3698" spans="1:9" x14ac:dyDescent="0.25">
      <c r="A3698" s="35" t="s">
        <v>258</v>
      </c>
      <c r="B3698" s="35" t="s">
        <v>259</v>
      </c>
      <c r="C3698" s="35">
        <v>2020</v>
      </c>
      <c r="D3698" s="35" t="s">
        <v>418</v>
      </c>
      <c r="E3698" s="35" t="s">
        <v>425</v>
      </c>
      <c r="F3698" s="35" t="s">
        <v>34</v>
      </c>
      <c r="G3698" s="44">
        <v>544.11293193525501</v>
      </c>
      <c r="H3698" s="44">
        <v>547.81759836387005</v>
      </c>
      <c r="I3698" s="44">
        <v>3.7046664263582798</v>
      </c>
    </row>
    <row r="3699" spans="1:9" x14ac:dyDescent="0.25">
      <c r="A3699" s="3" t="s">
        <v>258</v>
      </c>
      <c r="B3699" s="3" t="s">
        <v>259</v>
      </c>
      <c r="C3699" s="3">
        <v>2020</v>
      </c>
      <c r="D3699" s="3" t="s">
        <v>418</v>
      </c>
      <c r="E3699" s="3" t="s">
        <v>426</v>
      </c>
      <c r="F3699" s="3" t="s">
        <v>34</v>
      </c>
      <c r="G3699" s="45">
        <v>818.80262657826404</v>
      </c>
      <c r="H3699" s="45">
        <v>922.22530947586699</v>
      </c>
      <c r="I3699" s="45">
        <v>103.42268289886</v>
      </c>
    </row>
    <row r="3700" spans="1:9" x14ac:dyDescent="0.25">
      <c r="A3700" s="36" t="s">
        <v>258</v>
      </c>
      <c r="B3700" s="36" t="s">
        <v>259</v>
      </c>
      <c r="C3700" s="36">
        <v>2020</v>
      </c>
      <c r="D3700" s="36" t="s">
        <v>427</v>
      </c>
      <c r="E3700" s="36" t="s">
        <v>419</v>
      </c>
      <c r="F3700" s="36" t="s">
        <v>34</v>
      </c>
      <c r="G3700" s="46">
        <v>24.594918369327999</v>
      </c>
      <c r="H3700" s="46">
        <v>22.6615193567788</v>
      </c>
      <c r="I3700" s="46">
        <v>-1.93339901275111</v>
      </c>
    </row>
    <row r="3701" spans="1:9" x14ac:dyDescent="0.25">
      <c r="A3701" s="36" t="s">
        <v>258</v>
      </c>
      <c r="B3701" s="36" t="s">
        <v>259</v>
      </c>
      <c r="C3701" s="36">
        <v>2020</v>
      </c>
      <c r="D3701" s="36" t="s">
        <v>427</v>
      </c>
      <c r="E3701" s="36" t="s">
        <v>420</v>
      </c>
      <c r="F3701" s="36" t="s">
        <v>34</v>
      </c>
      <c r="G3701" s="46">
        <v>22.4342404786698</v>
      </c>
      <c r="H3701" s="46">
        <v>24.632086257368201</v>
      </c>
      <c r="I3701" s="46">
        <v>2.1978457787026402</v>
      </c>
    </row>
    <row r="3702" spans="1:9" x14ac:dyDescent="0.25">
      <c r="A3702" s="36" t="s">
        <v>258</v>
      </c>
      <c r="B3702" s="36" t="s">
        <v>259</v>
      </c>
      <c r="C3702" s="36">
        <v>2020</v>
      </c>
      <c r="D3702" s="36" t="s">
        <v>427</v>
      </c>
      <c r="E3702" s="36" t="s">
        <v>421</v>
      </c>
      <c r="F3702" s="36" t="s">
        <v>34</v>
      </c>
      <c r="G3702" s="46">
        <v>29.736382487928601</v>
      </c>
      <c r="H3702" s="46">
        <v>41.381904912378602</v>
      </c>
      <c r="I3702" s="46">
        <v>11.6455224248708</v>
      </c>
    </row>
    <row r="3703" spans="1:9" x14ac:dyDescent="0.25">
      <c r="A3703" s="36" t="s">
        <v>258</v>
      </c>
      <c r="B3703" s="36" t="s">
        <v>259</v>
      </c>
      <c r="C3703" s="36">
        <v>2020</v>
      </c>
      <c r="D3703" s="36" t="s">
        <v>427</v>
      </c>
      <c r="E3703" s="36" t="s">
        <v>422</v>
      </c>
      <c r="F3703" s="36" t="s">
        <v>34</v>
      </c>
      <c r="G3703" s="46">
        <v>66.9388058790597</v>
      </c>
      <c r="H3703" s="46">
        <v>79.807959473873098</v>
      </c>
      <c r="I3703" s="46">
        <v>12.8691535951261</v>
      </c>
    </row>
    <row r="3704" spans="1:9" x14ac:dyDescent="0.25">
      <c r="A3704" s="36" t="s">
        <v>258</v>
      </c>
      <c r="B3704" s="36" t="s">
        <v>259</v>
      </c>
      <c r="C3704" s="36">
        <v>2020</v>
      </c>
      <c r="D3704" s="36" t="s">
        <v>427</v>
      </c>
      <c r="E3704" s="36" t="s">
        <v>423</v>
      </c>
      <c r="F3704" s="36" t="s">
        <v>34</v>
      </c>
      <c r="G3704" s="46">
        <v>198.17966649650799</v>
      </c>
      <c r="H3704" s="46">
        <v>220.70349286601899</v>
      </c>
      <c r="I3704" s="46">
        <v>22.523826369696302</v>
      </c>
    </row>
    <row r="3705" spans="1:9" x14ac:dyDescent="0.25">
      <c r="A3705" s="36" t="s">
        <v>258</v>
      </c>
      <c r="B3705" s="36" t="s">
        <v>259</v>
      </c>
      <c r="C3705" s="36">
        <v>2020</v>
      </c>
      <c r="D3705" s="36" t="s">
        <v>427</v>
      </c>
      <c r="E3705" s="36" t="s">
        <v>424</v>
      </c>
      <c r="F3705" s="36" t="s">
        <v>34</v>
      </c>
      <c r="G3705" s="46">
        <v>447.72901468649798</v>
      </c>
      <c r="H3705" s="46">
        <v>503.47984310060701</v>
      </c>
      <c r="I3705" s="46">
        <v>55.750828414758097</v>
      </c>
    </row>
    <row r="3706" spans="1:9" x14ac:dyDescent="0.25">
      <c r="A3706" s="36" t="s">
        <v>258</v>
      </c>
      <c r="B3706" s="36" t="s">
        <v>259</v>
      </c>
      <c r="C3706" s="36">
        <v>2020</v>
      </c>
      <c r="D3706" s="36" t="s">
        <v>427</v>
      </c>
      <c r="E3706" s="36" t="s">
        <v>425</v>
      </c>
      <c r="F3706" s="36" t="s">
        <v>34</v>
      </c>
      <c r="G3706" s="46">
        <v>604.30504955767196</v>
      </c>
      <c r="H3706" s="46">
        <v>701.52181660984797</v>
      </c>
      <c r="I3706" s="46">
        <v>97.216767054097204</v>
      </c>
    </row>
    <row r="3707" spans="1:9" x14ac:dyDescent="0.25">
      <c r="A3707" s="6" t="s">
        <v>258</v>
      </c>
      <c r="B3707" s="6" t="s">
        <v>259</v>
      </c>
      <c r="C3707" s="6">
        <v>2020</v>
      </c>
      <c r="D3707" s="6" t="s">
        <v>427</v>
      </c>
      <c r="E3707" s="6" t="s">
        <v>426</v>
      </c>
      <c r="F3707" s="6" t="s">
        <v>34</v>
      </c>
      <c r="G3707" s="34">
        <v>487.68087161749099</v>
      </c>
      <c r="H3707" s="34">
        <v>517.27381140473301</v>
      </c>
      <c r="I3707" s="34">
        <v>29.592939786468801</v>
      </c>
    </row>
    <row r="3708" spans="1:9" x14ac:dyDescent="0.25">
      <c r="A3708" s="35" t="s">
        <v>258</v>
      </c>
      <c r="B3708" s="35" t="s">
        <v>259</v>
      </c>
      <c r="C3708" s="35">
        <v>2021</v>
      </c>
      <c r="D3708" s="35" t="s">
        <v>418</v>
      </c>
      <c r="E3708" s="35" t="s">
        <v>419</v>
      </c>
      <c r="F3708" s="35" t="s">
        <v>34</v>
      </c>
      <c r="G3708" s="44">
        <v>32.272682160109099</v>
      </c>
      <c r="H3708" s="44">
        <v>16.050338818973898</v>
      </c>
      <c r="I3708" s="44">
        <v>-16.2223433426574</v>
      </c>
    </row>
    <row r="3709" spans="1:9" x14ac:dyDescent="0.25">
      <c r="A3709" s="35" t="s">
        <v>258</v>
      </c>
      <c r="B3709" s="35" t="s">
        <v>259</v>
      </c>
      <c r="C3709" s="35">
        <v>2021</v>
      </c>
      <c r="D3709" s="35" t="s">
        <v>418</v>
      </c>
      <c r="E3709" s="35" t="s">
        <v>420</v>
      </c>
      <c r="F3709" s="35" t="s">
        <v>34</v>
      </c>
      <c r="G3709" s="44">
        <v>8.7738095984856095</v>
      </c>
      <c r="H3709" s="44">
        <v>7.0220232333010699</v>
      </c>
      <c r="I3709" s="44">
        <v>-1.75178636538675</v>
      </c>
    </row>
    <row r="3710" spans="1:9" x14ac:dyDescent="0.25">
      <c r="A3710" s="35" t="s">
        <v>258</v>
      </c>
      <c r="B3710" s="35" t="s">
        <v>259</v>
      </c>
      <c r="C3710" s="35">
        <v>2021</v>
      </c>
      <c r="D3710" s="35" t="s">
        <v>418</v>
      </c>
      <c r="E3710" s="35" t="s">
        <v>421</v>
      </c>
      <c r="F3710" s="35" t="s">
        <v>34</v>
      </c>
      <c r="G3710" s="44">
        <v>14.3779485687365</v>
      </c>
      <c r="H3710" s="44">
        <v>20.062923523717402</v>
      </c>
      <c r="I3710" s="44">
        <v>5.6849749553305502</v>
      </c>
    </row>
    <row r="3711" spans="1:9" x14ac:dyDescent="0.25">
      <c r="A3711" s="35" t="s">
        <v>258</v>
      </c>
      <c r="B3711" s="35" t="s">
        <v>259</v>
      </c>
      <c r="C3711" s="35">
        <v>2021</v>
      </c>
      <c r="D3711" s="35" t="s">
        <v>418</v>
      </c>
      <c r="E3711" s="35" t="s">
        <v>422</v>
      </c>
      <c r="F3711" s="35" t="s">
        <v>34</v>
      </c>
      <c r="G3711" s="44">
        <v>46.405226168397803</v>
      </c>
      <c r="H3711" s="44">
        <v>42.132139399806398</v>
      </c>
      <c r="I3711" s="44">
        <v>-4.2730867692635099</v>
      </c>
    </row>
    <row r="3712" spans="1:9" x14ac:dyDescent="0.25">
      <c r="A3712" s="35" t="s">
        <v>258</v>
      </c>
      <c r="B3712" s="35" t="s">
        <v>259</v>
      </c>
      <c r="C3712" s="35">
        <v>2021</v>
      </c>
      <c r="D3712" s="35" t="s">
        <v>418</v>
      </c>
      <c r="E3712" s="35" t="s">
        <v>423</v>
      </c>
      <c r="F3712" s="35" t="s">
        <v>34</v>
      </c>
      <c r="G3712" s="44">
        <v>103.624558948329</v>
      </c>
      <c r="H3712" s="44">
        <v>127.399564375605</v>
      </c>
      <c r="I3712" s="44">
        <v>23.775005428427001</v>
      </c>
    </row>
    <row r="3713" spans="1:9" x14ac:dyDescent="0.25">
      <c r="A3713" s="35" t="s">
        <v>258</v>
      </c>
      <c r="B3713" s="35" t="s">
        <v>259</v>
      </c>
      <c r="C3713" s="35">
        <v>2021</v>
      </c>
      <c r="D3713" s="35" t="s">
        <v>418</v>
      </c>
      <c r="E3713" s="35" t="s">
        <v>424</v>
      </c>
      <c r="F3713" s="35" t="s">
        <v>34</v>
      </c>
      <c r="G3713" s="44">
        <v>285.13513970215899</v>
      </c>
      <c r="H3713" s="44">
        <v>324.01621490803501</v>
      </c>
      <c r="I3713" s="44">
        <v>38.881075206931598</v>
      </c>
    </row>
    <row r="3714" spans="1:9" x14ac:dyDescent="0.25">
      <c r="A3714" s="35" t="s">
        <v>258</v>
      </c>
      <c r="B3714" s="35" t="s">
        <v>259</v>
      </c>
      <c r="C3714" s="35">
        <v>2021</v>
      </c>
      <c r="D3714" s="35" t="s">
        <v>418</v>
      </c>
      <c r="E3714" s="35" t="s">
        <v>425</v>
      </c>
      <c r="F3714" s="35" t="s">
        <v>34</v>
      </c>
      <c r="G3714" s="44">
        <v>545.65602271032196</v>
      </c>
      <c r="H3714" s="44">
        <v>620.94748305905102</v>
      </c>
      <c r="I3714" s="44">
        <v>75.291460350819406</v>
      </c>
    </row>
    <row r="3715" spans="1:9" x14ac:dyDescent="0.25">
      <c r="A3715" s="3" t="s">
        <v>258</v>
      </c>
      <c r="B3715" s="3" t="s">
        <v>259</v>
      </c>
      <c r="C3715" s="3">
        <v>2021</v>
      </c>
      <c r="D3715" s="3" t="s">
        <v>418</v>
      </c>
      <c r="E3715" s="3" t="s">
        <v>426</v>
      </c>
      <c r="F3715" s="3" t="s">
        <v>34</v>
      </c>
      <c r="G3715" s="45">
        <v>852.11652893417295</v>
      </c>
      <c r="H3715" s="45">
        <v>906.84414327202296</v>
      </c>
      <c r="I3715" s="45">
        <v>54.7276143361115</v>
      </c>
    </row>
    <row r="3716" spans="1:9" x14ac:dyDescent="0.25">
      <c r="A3716" s="36" t="s">
        <v>258</v>
      </c>
      <c r="B3716" s="36" t="s">
        <v>259</v>
      </c>
      <c r="C3716" s="36">
        <v>2021</v>
      </c>
      <c r="D3716" s="36" t="s">
        <v>427</v>
      </c>
      <c r="E3716" s="36" t="s">
        <v>419</v>
      </c>
      <c r="F3716" s="36" t="s">
        <v>34</v>
      </c>
      <c r="G3716" s="46">
        <v>27.300485373799098</v>
      </c>
      <c r="H3716" s="46">
        <v>21.066069699903199</v>
      </c>
      <c r="I3716" s="46">
        <v>-6.2344156745874804</v>
      </c>
    </row>
    <row r="3717" spans="1:9" x14ac:dyDescent="0.25">
      <c r="A3717" s="36" t="s">
        <v>258</v>
      </c>
      <c r="B3717" s="36" t="s">
        <v>259</v>
      </c>
      <c r="C3717" s="36">
        <v>2021</v>
      </c>
      <c r="D3717" s="36" t="s">
        <v>427</v>
      </c>
      <c r="E3717" s="36" t="s">
        <v>420</v>
      </c>
      <c r="F3717" s="36" t="s">
        <v>34</v>
      </c>
      <c r="G3717" s="46">
        <v>21.7507575912642</v>
      </c>
      <c r="H3717" s="46">
        <v>13.0409002904163</v>
      </c>
      <c r="I3717" s="46">
        <v>-8.7098573016968803</v>
      </c>
    </row>
    <row r="3718" spans="1:9" x14ac:dyDescent="0.25">
      <c r="A3718" s="36" t="s">
        <v>258</v>
      </c>
      <c r="B3718" s="36" t="s">
        <v>259</v>
      </c>
      <c r="C3718" s="36">
        <v>2021</v>
      </c>
      <c r="D3718" s="36" t="s">
        <v>427</v>
      </c>
      <c r="E3718" s="36" t="s">
        <v>421</v>
      </c>
      <c r="F3718" s="36" t="s">
        <v>34</v>
      </c>
      <c r="G3718" s="46">
        <v>31.142814815216699</v>
      </c>
      <c r="H3718" s="46">
        <v>44.1384317521781</v>
      </c>
      <c r="I3718" s="46">
        <v>12.9956169377732</v>
      </c>
    </row>
    <row r="3719" spans="1:9" x14ac:dyDescent="0.25">
      <c r="A3719" s="36" t="s">
        <v>258</v>
      </c>
      <c r="B3719" s="36" t="s">
        <v>259</v>
      </c>
      <c r="C3719" s="36">
        <v>2021</v>
      </c>
      <c r="D3719" s="36" t="s">
        <v>427</v>
      </c>
      <c r="E3719" s="36" t="s">
        <v>422</v>
      </c>
      <c r="F3719" s="36" t="s">
        <v>34</v>
      </c>
      <c r="G3719" s="46">
        <v>68.089837448436597</v>
      </c>
      <c r="H3719" s="46">
        <v>84.264278799612796</v>
      </c>
      <c r="I3719" s="46">
        <v>16.1744413519768</v>
      </c>
    </row>
    <row r="3720" spans="1:9" x14ac:dyDescent="0.25">
      <c r="A3720" s="36" t="s">
        <v>258</v>
      </c>
      <c r="B3720" s="36" t="s">
        <v>259</v>
      </c>
      <c r="C3720" s="36">
        <v>2021</v>
      </c>
      <c r="D3720" s="36" t="s">
        <v>427</v>
      </c>
      <c r="E3720" s="36" t="s">
        <v>423</v>
      </c>
      <c r="F3720" s="36" t="s">
        <v>34</v>
      </c>
      <c r="G3720" s="46">
        <v>194.92045282906599</v>
      </c>
      <c r="H3720" s="46">
        <v>223.70159728944799</v>
      </c>
      <c r="I3720" s="46">
        <v>28.7811444612786</v>
      </c>
    </row>
    <row r="3721" spans="1:9" x14ac:dyDescent="0.25">
      <c r="A3721" s="36" t="s">
        <v>258</v>
      </c>
      <c r="B3721" s="36" t="s">
        <v>259</v>
      </c>
      <c r="C3721" s="36">
        <v>2021</v>
      </c>
      <c r="D3721" s="36" t="s">
        <v>427</v>
      </c>
      <c r="E3721" s="36" t="s">
        <v>424</v>
      </c>
      <c r="F3721" s="36" t="s">
        <v>34</v>
      </c>
      <c r="G3721" s="46">
        <v>443.237035784081</v>
      </c>
      <c r="H3721" s="46">
        <v>494.55106485963199</v>
      </c>
      <c r="I3721" s="46">
        <v>51.314029076465701</v>
      </c>
    </row>
    <row r="3722" spans="1:9" x14ac:dyDescent="0.25">
      <c r="A3722" s="36" t="s">
        <v>258</v>
      </c>
      <c r="B3722" s="36" t="s">
        <v>259</v>
      </c>
      <c r="C3722" s="36">
        <v>2021</v>
      </c>
      <c r="D3722" s="36" t="s">
        <v>427</v>
      </c>
      <c r="E3722" s="36" t="s">
        <v>425</v>
      </c>
      <c r="F3722" s="36" t="s">
        <v>34</v>
      </c>
      <c r="G3722" s="46">
        <v>617.20511447053696</v>
      </c>
      <c r="H3722" s="46">
        <v>674.11423039690203</v>
      </c>
      <c r="I3722" s="46">
        <v>56.909115926480602</v>
      </c>
    </row>
    <row r="3723" spans="1:9" x14ac:dyDescent="0.25">
      <c r="A3723" s="6" t="s">
        <v>258</v>
      </c>
      <c r="B3723" s="6" t="s">
        <v>259</v>
      </c>
      <c r="C3723" s="6">
        <v>2021</v>
      </c>
      <c r="D3723" s="6" t="s">
        <v>427</v>
      </c>
      <c r="E3723" s="6" t="s">
        <v>426</v>
      </c>
      <c r="F3723" s="6" t="s">
        <v>34</v>
      </c>
      <c r="G3723" s="34">
        <v>511.23563503968097</v>
      </c>
      <c r="H3723" s="34">
        <v>525.64859632139405</v>
      </c>
      <c r="I3723" s="34">
        <v>14.4129612792032</v>
      </c>
    </row>
    <row r="3724" spans="1:9" x14ac:dyDescent="0.25">
      <c r="A3724" s="35" t="s">
        <v>260</v>
      </c>
      <c r="B3724" s="35" t="s">
        <v>261</v>
      </c>
      <c r="C3724" s="35">
        <v>2020</v>
      </c>
      <c r="D3724" s="35" t="s">
        <v>418</v>
      </c>
      <c r="E3724" s="35" t="s">
        <v>419</v>
      </c>
      <c r="F3724" s="35" t="s">
        <v>29</v>
      </c>
      <c r="G3724" s="44">
        <v>21145.417330399101</v>
      </c>
      <c r="H3724" s="44">
        <v>21152.3098832332</v>
      </c>
      <c r="I3724" s="44">
        <v>0</v>
      </c>
    </row>
    <row r="3725" spans="1:9" x14ac:dyDescent="0.25">
      <c r="A3725" s="35" t="s">
        <v>260</v>
      </c>
      <c r="B3725" s="35" t="s">
        <v>261</v>
      </c>
      <c r="C3725" s="35">
        <v>2020</v>
      </c>
      <c r="D3725" s="35" t="s">
        <v>418</v>
      </c>
      <c r="E3725" s="35" t="s">
        <v>420</v>
      </c>
      <c r="F3725" s="35" t="s">
        <v>29</v>
      </c>
      <c r="G3725" s="44">
        <v>5826.0968034653597</v>
      </c>
      <c r="H3725" s="44">
        <v>5073.9726084372996</v>
      </c>
      <c r="I3725" s="44">
        <v>-765.36437895090501</v>
      </c>
    </row>
    <row r="3726" spans="1:9" x14ac:dyDescent="0.25">
      <c r="A3726" s="35" t="s">
        <v>260</v>
      </c>
      <c r="B3726" s="35" t="s">
        <v>261</v>
      </c>
      <c r="C3726" s="35">
        <v>2020</v>
      </c>
      <c r="D3726" s="35" t="s">
        <v>418</v>
      </c>
      <c r="E3726" s="35" t="s">
        <v>421</v>
      </c>
      <c r="F3726" s="35" t="s">
        <v>29</v>
      </c>
      <c r="G3726" s="44">
        <v>8764.8538113727991</v>
      </c>
      <c r="H3726" s="44">
        <v>8386.7846256451194</v>
      </c>
      <c r="I3726" s="44">
        <v>-386.65560794706403</v>
      </c>
    </row>
    <row r="3727" spans="1:9" x14ac:dyDescent="0.25">
      <c r="A3727" s="35" t="s">
        <v>260</v>
      </c>
      <c r="B3727" s="35" t="s">
        <v>261</v>
      </c>
      <c r="C3727" s="35">
        <v>2020</v>
      </c>
      <c r="D3727" s="35" t="s">
        <v>418</v>
      </c>
      <c r="E3727" s="35" t="s">
        <v>422</v>
      </c>
      <c r="F3727" s="35" t="s">
        <v>29</v>
      </c>
      <c r="G3727" s="44">
        <v>15013.267035279399</v>
      </c>
      <c r="H3727" s="44">
        <v>15220.4678530322</v>
      </c>
      <c r="I3727" s="44">
        <v>205.349958630027</v>
      </c>
    </row>
    <row r="3728" spans="1:9" x14ac:dyDescent="0.25">
      <c r="A3728" s="35" t="s">
        <v>260</v>
      </c>
      <c r="B3728" s="35" t="s">
        <v>261</v>
      </c>
      <c r="C3728" s="35">
        <v>2020</v>
      </c>
      <c r="D3728" s="35" t="s">
        <v>418</v>
      </c>
      <c r="E3728" s="35" t="s">
        <v>423</v>
      </c>
      <c r="F3728" s="35" t="s">
        <v>29</v>
      </c>
      <c r="G3728" s="44">
        <v>25362.350572348401</v>
      </c>
      <c r="H3728" s="44">
        <v>26292.389755230899</v>
      </c>
      <c r="I3728" s="44">
        <v>935.63626736879701</v>
      </c>
    </row>
    <row r="3729" spans="1:9" x14ac:dyDescent="0.25">
      <c r="A3729" s="35" t="s">
        <v>260</v>
      </c>
      <c r="B3729" s="35" t="s">
        <v>261</v>
      </c>
      <c r="C3729" s="35">
        <v>2020</v>
      </c>
      <c r="D3729" s="35" t="s">
        <v>418</v>
      </c>
      <c r="E3729" s="35" t="s">
        <v>424</v>
      </c>
      <c r="F3729" s="35" t="s">
        <v>29</v>
      </c>
      <c r="G3729" s="44">
        <v>38034.770199056198</v>
      </c>
      <c r="H3729" s="44">
        <v>39138.273167591302</v>
      </c>
      <c r="I3729" s="44">
        <v>1107.51626028179</v>
      </c>
    </row>
    <row r="3730" spans="1:9" x14ac:dyDescent="0.25">
      <c r="A3730" s="35" t="s">
        <v>260</v>
      </c>
      <c r="B3730" s="35" t="s">
        <v>261</v>
      </c>
      <c r="C3730" s="35">
        <v>2020</v>
      </c>
      <c r="D3730" s="35" t="s">
        <v>418</v>
      </c>
      <c r="E3730" s="35" t="s">
        <v>425</v>
      </c>
      <c r="F3730" s="35" t="s">
        <v>29</v>
      </c>
      <c r="G3730" s="44">
        <v>38374.791262099003</v>
      </c>
      <c r="H3730" s="44">
        <v>36817.923870676597</v>
      </c>
      <c r="I3730" s="44">
        <v>-1592.98069230227</v>
      </c>
    </row>
    <row r="3731" spans="1:9" x14ac:dyDescent="0.25">
      <c r="A3731" s="3" t="s">
        <v>260</v>
      </c>
      <c r="B3731" s="3" t="s">
        <v>261</v>
      </c>
      <c r="C3731" s="3">
        <v>2020</v>
      </c>
      <c r="D3731" s="3" t="s">
        <v>418</v>
      </c>
      <c r="E3731" s="3" t="s">
        <v>426</v>
      </c>
      <c r="F3731" s="3" t="s">
        <v>29</v>
      </c>
      <c r="G3731" s="45">
        <v>15590.7495047599</v>
      </c>
      <c r="H3731" s="45">
        <v>16608.092777813599</v>
      </c>
      <c r="I3731" s="45">
        <v>1027.4865355275399</v>
      </c>
    </row>
    <row r="3732" spans="1:9" x14ac:dyDescent="0.25">
      <c r="A3732" s="36" t="s">
        <v>260</v>
      </c>
      <c r="B3732" s="36" t="s">
        <v>261</v>
      </c>
      <c r="C3732" s="36">
        <v>2020</v>
      </c>
      <c r="D3732" s="36" t="s">
        <v>427</v>
      </c>
      <c r="E3732" s="36" t="s">
        <v>419</v>
      </c>
      <c r="F3732" s="36" t="s">
        <v>29</v>
      </c>
      <c r="G3732" s="46">
        <v>33538.070668088701</v>
      </c>
      <c r="H3732" s="46">
        <v>33549.0027258685</v>
      </c>
      <c r="I3732" s="46">
        <v>0</v>
      </c>
    </row>
    <row r="3733" spans="1:9" x14ac:dyDescent="0.25">
      <c r="A3733" s="36" t="s">
        <v>260</v>
      </c>
      <c r="B3733" s="36" t="s">
        <v>261</v>
      </c>
      <c r="C3733" s="36">
        <v>2020</v>
      </c>
      <c r="D3733" s="36" t="s">
        <v>427</v>
      </c>
      <c r="E3733" s="36" t="s">
        <v>420</v>
      </c>
      <c r="F3733" s="36" t="s">
        <v>29</v>
      </c>
      <c r="G3733" s="46">
        <v>11306.2949078328</v>
      </c>
      <c r="H3733" s="46">
        <v>9665.8895733547906</v>
      </c>
      <c r="I3733" s="46">
        <v>-1668.8191665296899</v>
      </c>
    </row>
    <row r="3734" spans="1:9" x14ac:dyDescent="0.25">
      <c r="A3734" s="36" t="s">
        <v>260</v>
      </c>
      <c r="B3734" s="36" t="s">
        <v>261</v>
      </c>
      <c r="C3734" s="36">
        <v>2020</v>
      </c>
      <c r="D3734" s="36" t="s">
        <v>427</v>
      </c>
      <c r="E3734" s="36" t="s">
        <v>421</v>
      </c>
      <c r="F3734" s="36" t="s">
        <v>29</v>
      </c>
      <c r="G3734" s="46">
        <v>15678.7612288</v>
      </c>
      <c r="H3734" s="46">
        <v>14760.1697994277</v>
      </c>
      <c r="I3734" s="46">
        <v>-937.59528893410697</v>
      </c>
    </row>
    <row r="3735" spans="1:9" x14ac:dyDescent="0.25">
      <c r="A3735" s="36" t="s">
        <v>260</v>
      </c>
      <c r="B3735" s="36" t="s">
        <v>261</v>
      </c>
      <c r="C3735" s="36">
        <v>2020</v>
      </c>
      <c r="D3735" s="36" t="s">
        <v>427</v>
      </c>
      <c r="E3735" s="36" t="s">
        <v>422</v>
      </c>
      <c r="F3735" s="36" t="s">
        <v>29</v>
      </c>
      <c r="G3735" s="46">
        <v>25016.735553693001</v>
      </c>
      <c r="H3735" s="46">
        <v>25655.511924791299</v>
      </c>
      <c r="I3735" s="46">
        <v>640.10698154229704</v>
      </c>
    </row>
    <row r="3736" spans="1:9" x14ac:dyDescent="0.25">
      <c r="A3736" s="36" t="s">
        <v>260</v>
      </c>
      <c r="B3736" s="36" t="s">
        <v>261</v>
      </c>
      <c r="C3736" s="36">
        <v>2020</v>
      </c>
      <c r="D3736" s="36" t="s">
        <v>427</v>
      </c>
      <c r="E3736" s="36" t="s">
        <v>423</v>
      </c>
      <c r="F3736" s="36" t="s">
        <v>29</v>
      </c>
      <c r="G3736" s="46">
        <v>37938.252237075802</v>
      </c>
      <c r="H3736" s="46">
        <v>41225.677643955503</v>
      </c>
      <c r="I3736" s="46">
        <v>3324.3185684302898</v>
      </c>
    </row>
    <row r="3737" spans="1:9" x14ac:dyDescent="0.25">
      <c r="A3737" s="36" t="s">
        <v>260</v>
      </c>
      <c r="B3737" s="36" t="s">
        <v>261</v>
      </c>
      <c r="C3737" s="36">
        <v>2020</v>
      </c>
      <c r="D3737" s="36" t="s">
        <v>427</v>
      </c>
      <c r="E3737" s="36" t="s">
        <v>424</v>
      </c>
      <c r="F3737" s="36" t="s">
        <v>29</v>
      </c>
      <c r="G3737" s="46">
        <v>43232.602503209797</v>
      </c>
      <c r="H3737" s="46">
        <v>47265.421557467598</v>
      </c>
      <c r="I3737" s="46">
        <v>4079.1718297500302</v>
      </c>
    </row>
    <row r="3738" spans="1:9" x14ac:dyDescent="0.25">
      <c r="A3738" s="36" t="s">
        <v>260</v>
      </c>
      <c r="B3738" s="36" t="s">
        <v>261</v>
      </c>
      <c r="C3738" s="36">
        <v>2020</v>
      </c>
      <c r="D3738" s="36" t="s">
        <v>427</v>
      </c>
      <c r="E3738" s="36" t="s">
        <v>425</v>
      </c>
      <c r="F3738" s="36" t="s">
        <v>29</v>
      </c>
      <c r="G3738" s="46">
        <v>31107.372351933202</v>
      </c>
      <c r="H3738" s="46">
        <v>32123.562347848499</v>
      </c>
      <c r="I3738" s="46">
        <v>1021.18204598634</v>
      </c>
    </row>
    <row r="3739" spans="1:9" x14ac:dyDescent="0.25">
      <c r="A3739" s="6" t="s">
        <v>260</v>
      </c>
      <c r="B3739" s="6" t="s">
        <v>261</v>
      </c>
      <c r="C3739" s="6">
        <v>2020</v>
      </c>
      <c r="D3739" s="6" t="s">
        <v>427</v>
      </c>
      <c r="E3739" s="6" t="s">
        <v>426</v>
      </c>
      <c r="F3739" s="6" t="s">
        <v>29</v>
      </c>
      <c r="G3739" s="34">
        <v>8725.12085463933</v>
      </c>
      <c r="H3739" s="34">
        <v>9961.6008856259796</v>
      </c>
      <c r="I3739" s="34">
        <v>1252.19086309404</v>
      </c>
    </row>
    <row r="3740" spans="1:9" x14ac:dyDescent="0.25">
      <c r="A3740" s="35" t="s">
        <v>260</v>
      </c>
      <c r="B3740" s="35" t="s">
        <v>261</v>
      </c>
      <c r="C3740" s="35">
        <v>2021</v>
      </c>
      <c r="D3740" s="35" t="s">
        <v>418</v>
      </c>
      <c r="E3740" s="35" t="s">
        <v>419</v>
      </c>
      <c r="F3740" s="35" t="s">
        <v>29</v>
      </c>
      <c r="G3740" s="44">
        <v>19879.251737152601</v>
      </c>
      <c r="H3740" s="44">
        <v>19882.548357784901</v>
      </c>
      <c r="I3740" s="44">
        <v>0</v>
      </c>
    </row>
    <row r="3741" spans="1:9" x14ac:dyDescent="0.25">
      <c r="A3741" s="35" t="s">
        <v>260</v>
      </c>
      <c r="B3741" s="35" t="s">
        <v>261</v>
      </c>
      <c r="C3741" s="35">
        <v>2021</v>
      </c>
      <c r="D3741" s="35" t="s">
        <v>418</v>
      </c>
      <c r="E3741" s="35" t="s">
        <v>420</v>
      </c>
      <c r="F3741" s="35" t="s">
        <v>29</v>
      </c>
      <c r="G3741" s="44">
        <v>5498.9627743067604</v>
      </c>
      <c r="H3741" s="44">
        <v>5675.4754496697797</v>
      </c>
      <c r="I3741" s="44">
        <v>175.847096853811</v>
      </c>
    </row>
    <row r="3742" spans="1:9" x14ac:dyDescent="0.25">
      <c r="A3742" s="35" t="s">
        <v>260</v>
      </c>
      <c r="B3742" s="35" t="s">
        <v>261</v>
      </c>
      <c r="C3742" s="35">
        <v>2021</v>
      </c>
      <c r="D3742" s="35" t="s">
        <v>418</v>
      </c>
      <c r="E3742" s="35" t="s">
        <v>421</v>
      </c>
      <c r="F3742" s="35" t="s">
        <v>29</v>
      </c>
      <c r="G3742" s="44">
        <v>8451.6986803622895</v>
      </c>
      <c r="H3742" s="44">
        <v>9694.7065160412403</v>
      </c>
      <c r="I3742" s="44">
        <v>1243.3479544018401</v>
      </c>
    </row>
    <row r="3743" spans="1:9" x14ac:dyDescent="0.25">
      <c r="A3743" s="35" t="s">
        <v>260</v>
      </c>
      <c r="B3743" s="35" t="s">
        <v>261</v>
      </c>
      <c r="C3743" s="35">
        <v>2021</v>
      </c>
      <c r="D3743" s="35" t="s">
        <v>418</v>
      </c>
      <c r="E3743" s="35" t="s">
        <v>422</v>
      </c>
      <c r="F3743" s="35" t="s">
        <v>29</v>
      </c>
      <c r="G3743" s="44">
        <v>14689.9933148373</v>
      </c>
      <c r="H3743" s="44">
        <v>17940.884943908401</v>
      </c>
      <c r="I3743" s="44">
        <v>3253.0123769332499</v>
      </c>
    </row>
    <row r="3744" spans="1:9" x14ac:dyDescent="0.25">
      <c r="A3744" s="35" t="s">
        <v>260</v>
      </c>
      <c r="B3744" s="35" t="s">
        <v>261</v>
      </c>
      <c r="C3744" s="35">
        <v>2021</v>
      </c>
      <c r="D3744" s="35" t="s">
        <v>418</v>
      </c>
      <c r="E3744" s="35" t="s">
        <v>423</v>
      </c>
      <c r="F3744" s="35" t="s">
        <v>29</v>
      </c>
      <c r="G3744" s="44">
        <v>25177.4021779672</v>
      </c>
      <c r="H3744" s="44">
        <v>29858.957961459899</v>
      </c>
      <c r="I3744" s="44">
        <v>4683.94182802257</v>
      </c>
    </row>
    <row r="3745" spans="1:9" x14ac:dyDescent="0.25">
      <c r="A3745" s="35" t="s">
        <v>260</v>
      </c>
      <c r="B3745" s="35" t="s">
        <v>261</v>
      </c>
      <c r="C3745" s="35">
        <v>2021</v>
      </c>
      <c r="D3745" s="35" t="s">
        <v>418</v>
      </c>
      <c r="E3745" s="35" t="s">
        <v>424</v>
      </c>
      <c r="F3745" s="35" t="s">
        <v>29</v>
      </c>
      <c r="G3745" s="44">
        <v>38709.6496928173</v>
      </c>
      <c r="H3745" s="44">
        <v>43289.8141516943</v>
      </c>
      <c r="I3745" s="44">
        <v>4580.1610444337202</v>
      </c>
    </row>
    <row r="3746" spans="1:9" x14ac:dyDescent="0.25">
      <c r="A3746" s="35" t="s">
        <v>260</v>
      </c>
      <c r="B3746" s="35" t="s">
        <v>261</v>
      </c>
      <c r="C3746" s="35">
        <v>2021</v>
      </c>
      <c r="D3746" s="35" t="s">
        <v>418</v>
      </c>
      <c r="E3746" s="35" t="s">
        <v>425</v>
      </c>
      <c r="F3746" s="35" t="s">
        <v>29</v>
      </c>
      <c r="G3746" s="44">
        <v>38128.085627386397</v>
      </c>
      <c r="H3746" s="44">
        <v>41269.407370802801</v>
      </c>
      <c r="I3746" s="44">
        <v>3139.3965470391599</v>
      </c>
    </row>
    <row r="3747" spans="1:9" x14ac:dyDescent="0.25">
      <c r="A3747" s="3" t="s">
        <v>260</v>
      </c>
      <c r="B3747" s="3" t="s">
        <v>261</v>
      </c>
      <c r="C3747" s="3">
        <v>2021</v>
      </c>
      <c r="D3747" s="3" t="s">
        <v>418</v>
      </c>
      <c r="E3747" s="3" t="s">
        <v>426</v>
      </c>
      <c r="F3747" s="3" t="s">
        <v>29</v>
      </c>
      <c r="G3747" s="45">
        <v>15467.797884949099</v>
      </c>
      <c r="H3747" s="45">
        <v>18803.361580390501</v>
      </c>
      <c r="I3747" s="45">
        <v>3337.6740523767398</v>
      </c>
    </row>
    <row r="3748" spans="1:9" x14ac:dyDescent="0.25">
      <c r="A3748" s="36" t="s">
        <v>260</v>
      </c>
      <c r="B3748" s="36" t="s">
        <v>261</v>
      </c>
      <c r="C3748" s="36">
        <v>2021</v>
      </c>
      <c r="D3748" s="36" t="s">
        <v>427</v>
      </c>
      <c r="E3748" s="36" t="s">
        <v>419</v>
      </c>
      <c r="F3748" s="36" t="s">
        <v>29</v>
      </c>
      <c r="G3748" s="46">
        <v>31889.2590892505</v>
      </c>
      <c r="H3748" s="46">
        <v>31894.547356176001</v>
      </c>
      <c r="I3748" s="46">
        <v>0</v>
      </c>
    </row>
    <row r="3749" spans="1:9" x14ac:dyDescent="0.25">
      <c r="A3749" s="36" t="s">
        <v>260</v>
      </c>
      <c r="B3749" s="36" t="s">
        <v>261</v>
      </c>
      <c r="C3749" s="36">
        <v>2021</v>
      </c>
      <c r="D3749" s="36" t="s">
        <v>427</v>
      </c>
      <c r="E3749" s="36" t="s">
        <v>420</v>
      </c>
      <c r="F3749" s="36" t="s">
        <v>29</v>
      </c>
      <c r="G3749" s="46">
        <v>10870.3396110591</v>
      </c>
      <c r="H3749" s="46">
        <v>11330.2984188791</v>
      </c>
      <c r="I3749" s="46">
        <v>458.79884093295601</v>
      </c>
    </row>
    <row r="3750" spans="1:9" x14ac:dyDescent="0.25">
      <c r="A3750" s="36" t="s">
        <v>260</v>
      </c>
      <c r="B3750" s="36" t="s">
        <v>261</v>
      </c>
      <c r="C3750" s="36">
        <v>2021</v>
      </c>
      <c r="D3750" s="36" t="s">
        <v>427</v>
      </c>
      <c r="E3750" s="36" t="s">
        <v>421</v>
      </c>
      <c r="F3750" s="36" t="s">
        <v>29</v>
      </c>
      <c r="G3750" s="46">
        <v>15294.2813724721</v>
      </c>
      <c r="H3750" s="46">
        <v>17594.621242593799</v>
      </c>
      <c r="I3750" s="46">
        <v>2301.0268655224399</v>
      </c>
    </row>
    <row r="3751" spans="1:9" x14ac:dyDescent="0.25">
      <c r="A3751" s="36" t="s">
        <v>260</v>
      </c>
      <c r="B3751" s="36" t="s">
        <v>261</v>
      </c>
      <c r="C3751" s="36">
        <v>2021</v>
      </c>
      <c r="D3751" s="36" t="s">
        <v>427</v>
      </c>
      <c r="E3751" s="36" t="s">
        <v>422</v>
      </c>
      <c r="F3751" s="36" t="s">
        <v>29</v>
      </c>
      <c r="G3751" s="46">
        <v>24660.970987325702</v>
      </c>
      <c r="H3751" s="46">
        <v>29748.1209659632</v>
      </c>
      <c r="I3751" s="46">
        <v>5090.1907378836404</v>
      </c>
    </row>
    <row r="3752" spans="1:9" x14ac:dyDescent="0.25">
      <c r="A3752" s="36" t="s">
        <v>260</v>
      </c>
      <c r="B3752" s="36" t="s">
        <v>261</v>
      </c>
      <c r="C3752" s="36">
        <v>2021</v>
      </c>
      <c r="D3752" s="36" t="s">
        <v>427</v>
      </c>
      <c r="E3752" s="36" t="s">
        <v>423</v>
      </c>
      <c r="F3752" s="36" t="s">
        <v>29</v>
      </c>
      <c r="G3752" s="46">
        <v>37931.708353014401</v>
      </c>
      <c r="H3752" s="46">
        <v>44020.978598930997</v>
      </c>
      <c r="I3752" s="46">
        <v>6091.5129421031297</v>
      </c>
    </row>
    <row r="3753" spans="1:9" x14ac:dyDescent="0.25">
      <c r="A3753" s="36" t="s">
        <v>260</v>
      </c>
      <c r="B3753" s="36" t="s">
        <v>261</v>
      </c>
      <c r="C3753" s="36">
        <v>2021</v>
      </c>
      <c r="D3753" s="36" t="s">
        <v>427</v>
      </c>
      <c r="E3753" s="36" t="s">
        <v>424</v>
      </c>
      <c r="F3753" s="36" t="s">
        <v>29</v>
      </c>
      <c r="G3753" s="46">
        <v>44082.024191336001</v>
      </c>
      <c r="H3753" s="46">
        <v>49648.0979814362</v>
      </c>
      <c r="I3753" s="46">
        <v>5566.5612129205401</v>
      </c>
    </row>
    <row r="3754" spans="1:9" x14ac:dyDescent="0.25">
      <c r="A3754" s="36" t="s">
        <v>260</v>
      </c>
      <c r="B3754" s="36" t="s">
        <v>261</v>
      </c>
      <c r="C3754" s="36">
        <v>2021</v>
      </c>
      <c r="D3754" s="36" t="s">
        <v>427</v>
      </c>
      <c r="E3754" s="36" t="s">
        <v>425</v>
      </c>
      <c r="F3754" s="36" t="s">
        <v>29</v>
      </c>
      <c r="G3754" s="46">
        <v>30964.314642143301</v>
      </c>
      <c r="H3754" s="46">
        <v>33544.059159505501</v>
      </c>
      <c r="I3754" s="46">
        <v>2578.2212102608</v>
      </c>
    </row>
    <row r="3755" spans="1:9" x14ac:dyDescent="0.25">
      <c r="A3755" s="6" t="s">
        <v>260</v>
      </c>
      <c r="B3755" s="6" t="s">
        <v>261</v>
      </c>
      <c r="C3755" s="6">
        <v>2021</v>
      </c>
      <c r="D3755" s="6" t="s">
        <v>427</v>
      </c>
      <c r="E3755" s="6" t="s">
        <v>426</v>
      </c>
      <c r="F3755" s="6" t="s">
        <v>29</v>
      </c>
      <c r="G3755" s="34">
        <v>8634.9846449003307</v>
      </c>
      <c r="H3755" s="34">
        <v>9976.0329447634904</v>
      </c>
      <c r="I3755" s="34">
        <v>1341.4955090348301</v>
      </c>
    </row>
    <row r="3756" spans="1:9" x14ac:dyDescent="0.25">
      <c r="A3756" s="35" t="s">
        <v>262</v>
      </c>
      <c r="B3756" s="35" t="s">
        <v>263</v>
      </c>
      <c r="C3756" s="35">
        <v>2020</v>
      </c>
      <c r="D3756" s="35" t="s">
        <v>418</v>
      </c>
      <c r="E3756" s="35" t="s">
        <v>419</v>
      </c>
      <c r="F3756" s="35" t="s">
        <v>34</v>
      </c>
      <c r="G3756" s="44">
        <v>22.9304846030576</v>
      </c>
      <c r="H3756" s="44">
        <v>24.065306122449002</v>
      </c>
      <c r="I3756" s="44">
        <v>1.1348215193717099</v>
      </c>
    </row>
    <row r="3757" spans="1:9" x14ac:dyDescent="0.25">
      <c r="A3757" s="35" t="s">
        <v>262</v>
      </c>
      <c r="B3757" s="35" t="s">
        <v>263</v>
      </c>
      <c r="C3757" s="35">
        <v>2020</v>
      </c>
      <c r="D3757" s="35" t="s">
        <v>418</v>
      </c>
      <c r="E3757" s="35" t="s">
        <v>420</v>
      </c>
      <c r="F3757" s="35" t="s">
        <v>34</v>
      </c>
      <c r="G3757" s="44">
        <v>17.198214162156699</v>
      </c>
      <c r="H3757" s="44">
        <v>18.595918367346901</v>
      </c>
      <c r="I3757" s="44">
        <v>1.3977042051846</v>
      </c>
    </row>
    <row r="3758" spans="1:9" x14ac:dyDescent="0.25">
      <c r="A3758" s="35" t="s">
        <v>262</v>
      </c>
      <c r="B3758" s="35" t="s">
        <v>263</v>
      </c>
      <c r="C3758" s="35">
        <v>2020</v>
      </c>
      <c r="D3758" s="35" t="s">
        <v>418</v>
      </c>
      <c r="E3758" s="35" t="s">
        <v>421</v>
      </c>
      <c r="F3758" s="35" t="s">
        <v>34</v>
      </c>
      <c r="G3758" s="44">
        <v>44.697287476995299</v>
      </c>
      <c r="H3758" s="44">
        <v>55.787755102040798</v>
      </c>
      <c r="I3758" s="44">
        <v>11.0904676251551</v>
      </c>
    </row>
    <row r="3759" spans="1:9" x14ac:dyDescent="0.25">
      <c r="A3759" s="35" t="s">
        <v>262</v>
      </c>
      <c r="B3759" s="35" t="s">
        <v>263</v>
      </c>
      <c r="C3759" s="35">
        <v>2020</v>
      </c>
      <c r="D3759" s="35" t="s">
        <v>418</v>
      </c>
      <c r="E3759" s="35" t="s">
        <v>422</v>
      </c>
      <c r="F3759" s="35" t="s">
        <v>34</v>
      </c>
      <c r="G3759" s="44">
        <v>127.19064915361</v>
      </c>
      <c r="H3759" s="44">
        <v>122.514285714286</v>
      </c>
      <c r="I3759" s="44">
        <v>-4.6763634396156801</v>
      </c>
    </row>
    <row r="3760" spans="1:9" x14ac:dyDescent="0.25">
      <c r="A3760" s="35" t="s">
        <v>262</v>
      </c>
      <c r="B3760" s="35" t="s">
        <v>263</v>
      </c>
      <c r="C3760" s="35">
        <v>2020</v>
      </c>
      <c r="D3760" s="35" t="s">
        <v>418</v>
      </c>
      <c r="E3760" s="35" t="s">
        <v>423</v>
      </c>
      <c r="F3760" s="35" t="s">
        <v>34</v>
      </c>
      <c r="G3760" s="44">
        <v>338.38428576412002</v>
      </c>
      <c r="H3760" s="44">
        <v>358.79183673469402</v>
      </c>
      <c r="I3760" s="44">
        <v>20.407550970344801</v>
      </c>
    </row>
    <row r="3761" spans="1:9" x14ac:dyDescent="0.25">
      <c r="A3761" s="35" t="s">
        <v>262</v>
      </c>
      <c r="B3761" s="35" t="s">
        <v>263</v>
      </c>
      <c r="C3761" s="35">
        <v>2020</v>
      </c>
      <c r="D3761" s="35" t="s">
        <v>418</v>
      </c>
      <c r="E3761" s="35" t="s">
        <v>424</v>
      </c>
      <c r="F3761" s="35" t="s">
        <v>34</v>
      </c>
      <c r="G3761" s="44">
        <v>685.44016024768996</v>
      </c>
      <c r="H3761" s="44">
        <v>728.52244897959201</v>
      </c>
      <c r="I3761" s="44">
        <v>43.082288731467202</v>
      </c>
    </row>
    <row r="3762" spans="1:9" x14ac:dyDescent="0.25">
      <c r="A3762" s="35" t="s">
        <v>262</v>
      </c>
      <c r="B3762" s="35" t="s">
        <v>263</v>
      </c>
      <c r="C3762" s="35">
        <v>2020</v>
      </c>
      <c r="D3762" s="35" t="s">
        <v>418</v>
      </c>
      <c r="E3762" s="35" t="s">
        <v>425</v>
      </c>
      <c r="F3762" s="35" t="s">
        <v>34</v>
      </c>
      <c r="G3762" s="44">
        <v>1279.5775578727</v>
      </c>
      <c r="H3762" s="44">
        <v>1368.44081632653</v>
      </c>
      <c r="I3762" s="44">
        <v>88.863258453158494</v>
      </c>
    </row>
    <row r="3763" spans="1:9" x14ac:dyDescent="0.25">
      <c r="A3763" s="3" t="s">
        <v>262</v>
      </c>
      <c r="B3763" s="3" t="s">
        <v>263</v>
      </c>
      <c r="C3763" s="3">
        <v>2020</v>
      </c>
      <c r="D3763" s="3" t="s">
        <v>418</v>
      </c>
      <c r="E3763" s="3" t="s">
        <v>426</v>
      </c>
      <c r="F3763" s="3" t="s">
        <v>34</v>
      </c>
      <c r="G3763" s="45">
        <v>985.74467352735303</v>
      </c>
      <c r="H3763" s="45">
        <v>1047.93469387755</v>
      </c>
      <c r="I3763" s="45">
        <v>62.190020349576798</v>
      </c>
    </row>
    <row r="3764" spans="1:9" x14ac:dyDescent="0.25">
      <c r="A3764" s="36" t="s">
        <v>262</v>
      </c>
      <c r="B3764" s="36" t="s">
        <v>263</v>
      </c>
      <c r="C3764" s="36">
        <v>2020</v>
      </c>
      <c r="D3764" s="36" t="s">
        <v>427</v>
      </c>
      <c r="E3764" s="36" t="s">
        <v>419</v>
      </c>
      <c r="F3764" s="36" t="s">
        <v>34</v>
      </c>
      <c r="G3764" s="46">
        <v>52.766045249100998</v>
      </c>
      <c r="H3764" s="46">
        <v>45.9428571428571</v>
      </c>
      <c r="I3764" s="46">
        <v>-6.8231881064462199</v>
      </c>
    </row>
    <row r="3765" spans="1:9" x14ac:dyDescent="0.25">
      <c r="A3765" s="36" t="s">
        <v>262</v>
      </c>
      <c r="B3765" s="36" t="s">
        <v>263</v>
      </c>
      <c r="C3765" s="36">
        <v>2020</v>
      </c>
      <c r="D3765" s="36" t="s">
        <v>427</v>
      </c>
      <c r="E3765" s="36" t="s">
        <v>420</v>
      </c>
      <c r="F3765" s="36" t="s">
        <v>34</v>
      </c>
      <c r="G3765" s="46">
        <v>46.4105287761152</v>
      </c>
      <c r="H3765" s="46">
        <v>38.285714285714299</v>
      </c>
      <c r="I3765" s="46">
        <v>-8.1248144906142308</v>
      </c>
    </row>
    <row r="3766" spans="1:9" x14ac:dyDescent="0.25">
      <c r="A3766" s="36" t="s">
        <v>262</v>
      </c>
      <c r="B3766" s="36" t="s">
        <v>263</v>
      </c>
      <c r="C3766" s="36">
        <v>2020</v>
      </c>
      <c r="D3766" s="36" t="s">
        <v>427</v>
      </c>
      <c r="E3766" s="36" t="s">
        <v>421</v>
      </c>
      <c r="F3766" s="36" t="s">
        <v>34</v>
      </c>
      <c r="G3766" s="46">
        <v>94.4431100247796</v>
      </c>
      <c r="H3766" s="46">
        <v>86.416326530612295</v>
      </c>
      <c r="I3766" s="46">
        <v>-8.0267834944597496</v>
      </c>
    </row>
    <row r="3767" spans="1:9" x14ac:dyDescent="0.25">
      <c r="A3767" s="36" t="s">
        <v>262</v>
      </c>
      <c r="B3767" s="36" t="s">
        <v>263</v>
      </c>
      <c r="C3767" s="36">
        <v>2020</v>
      </c>
      <c r="D3767" s="36" t="s">
        <v>427</v>
      </c>
      <c r="E3767" s="36" t="s">
        <v>422</v>
      </c>
      <c r="F3767" s="36" t="s">
        <v>34</v>
      </c>
      <c r="G3767" s="46">
        <v>235.39410833248201</v>
      </c>
      <c r="H3767" s="46">
        <v>237.37142857142899</v>
      </c>
      <c r="I3767" s="46">
        <v>1.9773202385837301</v>
      </c>
    </row>
    <row r="3768" spans="1:9" x14ac:dyDescent="0.25">
      <c r="A3768" s="36" t="s">
        <v>262</v>
      </c>
      <c r="B3768" s="36" t="s">
        <v>263</v>
      </c>
      <c r="C3768" s="36">
        <v>2020</v>
      </c>
      <c r="D3768" s="36" t="s">
        <v>427</v>
      </c>
      <c r="E3768" s="36" t="s">
        <v>423</v>
      </c>
      <c r="F3768" s="36" t="s">
        <v>34</v>
      </c>
      <c r="G3768" s="46">
        <v>671.21453577255795</v>
      </c>
      <c r="H3768" s="46">
        <v>708.83265306122405</v>
      </c>
      <c r="I3768" s="46">
        <v>37.618117288163901</v>
      </c>
    </row>
    <row r="3769" spans="1:9" x14ac:dyDescent="0.25">
      <c r="A3769" s="36" t="s">
        <v>262</v>
      </c>
      <c r="B3769" s="36" t="s">
        <v>263</v>
      </c>
      <c r="C3769" s="36">
        <v>2020</v>
      </c>
      <c r="D3769" s="36" t="s">
        <v>427</v>
      </c>
      <c r="E3769" s="36" t="s">
        <v>424</v>
      </c>
      <c r="F3769" s="36" t="s">
        <v>34</v>
      </c>
      <c r="G3769" s="46">
        <v>1034.6617871644601</v>
      </c>
      <c r="H3769" s="46">
        <v>1180.2938775510199</v>
      </c>
      <c r="I3769" s="46">
        <v>145.63209038724199</v>
      </c>
    </row>
    <row r="3770" spans="1:9" x14ac:dyDescent="0.25">
      <c r="A3770" s="36" t="s">
        <v>262</v>
      </c>
      <c r="B3770" s="36" t="s">
        <v>263</v>
      </c>
      <c r="C3770" s="36">
        <v>2020</v>
      </c>
      <c r="D3770" s="36" t="s">
        <v>427</v>
      </c>
      <c r="E3770" s="36" t="s">
        <v>425</v>
      </c>
      <c r="F3770" s="36" t="s">
        <v>34</v>
      </c>
      <c r="G3770" s="46">
        <v>1056.87092378183</v>
      </c>
      <c r="H3770" s="46">
        <v>1333.43673469388</v>
      </c>
      <c r="I3770" s="46">
        <v>276.56581091487197</v>
      </c>
    </row>
    <row r="3771" spans="1:9" x14ac:dyDescent="0.25">
      <c r="A3771" s="6" t="s">
        <v>262</v>
      </c>
      <c r="B3771" s="6" t="s">
        <v>263</v>
      </c>
      <c r="C3771" s="6">
        <v>2020</v>
      </c>
      <c r="D3771" s="6" t="s">
        <v>427</v>
      </c>
      <c r="E3771" s="6" t="s">
        <v>426</v>
      </c>
      <c r="F3771" s="6" t="s">
        <v>34</v>
      </c>
      <c r="G3771" s="34">
        <v>610.05456444970503</v>
      </c>
      <c r="H3771" s="34">
        <v>684.76734693877597</v>
      </c>
      <c r="I3771" s="34">
        <v>74.712782489289907</v>
      </c>
    </row>
    <row r="3772" spans="1:9" x14ac:dyDescent="0.25">
      <c r="A3772" s="35" t="s">
        <v>262</v>
      </c>
      <c r="B3772" s="35" t="s">
        <v>263</v>
      </c>
      <c r="C3772" s="35">
        <v>2021</v>
      </c>
      <c r="D3772" s="35" t="s">
        <v>418</v>
      </c>
      <c r="E3772" s="35" t="s">
        <v>419</v>
      </c>
      <c r="F3772" s="35" t="s">
        <v>34</v>
      </c>
      <c r="G3772" s="44">
        <v>20.660064007251599</v>
      </c>
      <c r="H3772" s="44">
        <v>18.9051689124428</v>
      </c>
      <c r="I3772" s="44">
        <v>-1.7735205300315799</v>
      </c>
    </row>
    <row r="3773" spans="1:9" x14ac:dyDescent="0.25">
      <c r="A3773" s="35" t="s">
        <v>262</v>
      </c>
      <c r="B3773" s="35" t="s">
        <v>263</v>
      </c>
      <c r="C3773" s="35">
        <v>2021</v>
      </c>
      <c r="D3773" s="35" t="s">
        <v>418</v>
      </c>
      <c r="E3773" s="35" t="s">
        <v>420</v>
      </c>
      <c r="F3773" s="35" t="s">
        <v>34</v>
      </c>
      <c r="G3773" s="44">
        <v>16.373192246311401</v>
      </c>
      <c r="H3773" s="44">
        <v>22.241244360260001</v>
      </c>
      <c r="I3773" s="44">
        <v>5.8673792164032896</v>
      </c>
    </row>
    <row r="3774" spans="1:9" x14ac:dyDescent="0.25">
      <c r="A3774" s="35" t="s">
        <v>262</v>
      </c>
      <c r="B3774" s="35" t="s">
        <v>263</v>
      </c>
      <c r="C3774" s="35">
        <v>2021</v>
      </c>
      <c r="D3774" s="35" t="s">
        <v>418</v>
      </c>
      <c r="E3774" s="35" t="s">
        <v>421</v>
      </c>
      <c r="F3774" s="35" t="s">
        <v>34</v>
      </c>
      <c r="G3774" s="44">
        <v>42.380143071644902</v>
      </c>
      <c r="H3774" s="44">
        <v>53.3789864646239</v>
      </c>
      <c r="I3774" s="44">
        <v>10.9889698738143</v>
      </c>
    </row>
    <row r="3775" spans="1:9" x14ac:dyDescent="0.25">
      <c r="A3775" s="35" t="s">
        <v>262</v>
      </c>
      <c r="B3775" s="35" t="s">
        <v>263</v>
      </c>
      <c r="C3775" s="35">
        <v>2021</v>
      </c>
      <c r="D3775" s="35" t="s">
        <v>418</v>
      </c>
      <c r="E3775" s="35" t="s">
        <v>422</v>
      </c>
      <c r="F3775" s="35" t="s">
        <v>34</v>
      </c>
      <c r="G3775" s="44">
        <v>125.936618101828</v>
      </c>
      <c r="H3775" s="44">
        <v>134.55952837957199</v>
      </c>
      <c r="I3775" s="44">
        <v>8.5468724204887003</v>
      </c>
    </row>
    <row r="3776" spans="1:9" x14ac:dyDescent="0.25">
      <c r="A3776" s="35" t="s">
        <v>262</v>
      </c>
      <c r="B3776" s="35" t="s">
        <v>263</v>
      </c>
      <c r="C3776" s="35">
        <v>2021</v>
      </c>
      <c r="D3776" s="35" t="s">
        <v>418</v>
      </c>
      <c r="E3776" s="35" t="s">
        <v>423</v>
      </c>
      <c r="F3776" s="35" t="s">
        <v>34</v>
      </c>
      <c r="G3776" s="44">
        <v>327.84065989427</v>
      </c>
      <c r="H3776" s="44">
        <v>415.91126953686</v>
      </c>
      <c r="I3776" s="44">
        <v>88.000027493091096</v>
      </c>
    </row>
    <row r="3777" spans="1:9" x14ac:dyDescent="0.25">
      <c r="A3777" s="35" t="s">
        <v>262</v>
      </c>
      <c r="B3777" s="35" t="s">
        <v>263</v>
      </c>
      <c r="C3777" s="35">
        <v>2021</v>
      </c>
      <c r="D3777" s="35" t="s">
        <v>418</v>
      </c>
      <c r="E3777" s="35" t="s">
        <v>424</v>
      </c>
      <c r="F3777" s="35" t="s">
        <v>34</v>
      </c>
      <c r="G3777" s="44">
        <v>706.95714575943202</v>
      </c>
      <c r="H3777" s="44">
        <v>945.25288531104604</v>
      </c>
      <c r="I3777" s="44">
        <v>238.23743107772901</v>
      </c>
    </row>
    <row r="3778" spans="1:9" x14ac:dyDescent="0.25">
      <c r="A3778" s="35" t="s">
        <v>262</v>
      </c>
      <c r="B3778" s="35" t="s">
        <v>263</v>
      </c>
      <c r="C3778" s="35">
        <v>2021</v>
      </c>
      <c r="D3778" s="35" t="s">
        <v>418</v>
      </c>
      <c r="E3778" s="35" t="s">
        <v>425</v>
      </c>
      <c r="F3778" s="35" t="s">
        <v>34</v>
      </c>
      <c r="G3778" s="44">
        <v>1241.06595361583</v>
      </c>
      <c r="H3778" s="44">
        <v>1797.092544309</v>
      </c>
      <c r="I3778" s="44">
        <v>556.19147206308105</v>
      </c>
    </row>
    <row r="3779" spans="1:9" x14ac:dyDescent="0.25">
      <c r="A3779" s="3" t="s">
        <v>262</v>
      </c>
      <c r="B3779" s="3" t="s">
        <v>263</v>
      </c>
      <c r="C3779" s="3">
        <v>2021</v>
      </c>
      <c r="D3779" s="3" t="s">
        <v>418</v>
      </c>
      <c r="E3779" s="3" t="s">
        <v>426</v>
      </c>
      <c r="F3779" s="3" t="s">
        <v>34</v>
      </c>
      <c r="G3779" s="45">
        <v>996.46183469307198</v>
      </c>
      <c r="H3779" s="45">
        <v>1328.9143505255299</v>
      </c>
      <c r="I3779" s="45">
        <v>332.36367796342199</v>
      </c>
    </row>
    <row r="3780" spans="1:9" x14ac:dyDescent="0.25">
      <c r="A3780" s="36" t="s">
        <v>262</v>
      </c>
      <c r="B3780" s="36" t="s">
        <v>263</v>
      </c>
      <c r="C3780" s="36">
        <v>2021</v>
      </c>
      <c r="D3780" s="36" t="s">
        <v>427</v>
      </c>
      <c r="E3780" s="36" t="s">
        <v>419</v>
      </c>
      <c r="F3780" s="36" t="s">
        <v>34</v>
      </c>
      <c r="G3780" s="46">
        <v>50.001309453162101</v>
      </c>
      <c r="H3780" s="46">
        <v>36.698053194428901</v>
      </c>
      <c r="I3780" s="46">
        <v>-13.3659093256848</v>
      </c>
    </row>
    <row r="3781" spans="1:9" x14ac:dyDescent="0.25">
      <c r="A3781" s="36" t="s">
        <v>262</v>
      </c>
      <c r="B3781" s="36" t="s">
        <v>263</v>
      </c>
      <c r="C3781" s="36">
        <v>2021</v>
      </c>
      <c r="D3781" s="36" t="s">
        <v>427</v>
      </c>
      <c r="E3781" s="36" t="s">
        <v>420</v>
      </c>
      <c r="F3781" s="36" t="s">
        <v>34</v>
      </c>
      <c r="G3781" s="46">
        <v>45.985704081055097</v>
      </c>
      <c r="H3781" s="46">
        <v>52.266924246610799</v>
      </c>
      <c r="I3781" s="46">
        <v>6.2595346336795004</v>
      </c>
    </row>
    <row r="3782" spans="1:9" x14ac:dyDescent="0.25">
      <c r="A3782" s="36" t="s">
        <v>262</v>
      </c>
      <c r="B3782" s="36" t="s">
        <v>263</v>
      </c>
      <c r="C3782" s="36">
        <v>2021</v>
      </c>
      <c r="D3782" s="36" t="s">
        <v>427</v>
      </c>
      <c r="E3782" s="36" t="s">
        <v>421</v>
      </c>
      <c r="F3782" s="36" t="s">
        <v>34</v>
      </c>
      <c r="G3782" s="46">
        <v>97.242060084375495</v>
      </c>
      <c r="H3782" s="46">
        <v>130.111279507521</v>
      </c>
      <c r="I3782" s="46">
        <v>32.861376870413402</v>
      </c>
    </row>
    <row r="3783" spans="1:9" x14ac:dyDescent="0.25">
      <c r="A3783" s="36" t="s">
        <v>262</v>
      </c>
      <c r="B3783" s="36" t="s">
        <v>263</v>
      </c>
      <c r="C3783" s="36">
        <v>2021</v>
      </c>
      <c r="D3783" s="36" t="s">
        <v>427</v>
      </c>
      <c r="E3783" s="36" t="s">
        <v>422</v>
      </c>
      <c r="F3783" s="36" t="s">
        <v>34</v>
      </c>
      <c r="G3783" s="46">
        <v>234.43471551777</v>
      </c>
      <c r="H3783" s="46">
        <v>316.937732133704</v>
      </c>
      <c r="I3783" s="46">
        <v>82.490437840774405</v>
      </c>
    </row>
    <row r="3784" spans="1:9" x14ac:dyDescent="0.25">
      <c r="A3784" s="36" t="s">
        <v>262</v>
      </c>
      <c r="B3784" s="36" t="s">
        <v>263</v>
      </c>
      <c r="C3784" s="36">
        <v>2021</v>
      </c>
      <c r="D3784" s="36" t="s">
        <v>427</v>
      </c>
      <c r="E3784" s="36" t="s">
        <v>423</v>
      </c>
      <c r="F3784" s="36" t="s">
        <v>34</v>
      </c>
      <c r="G3784" s="46">
        <v>669.45480717748706</v>
      </c>
      <c r="H3784" s="46">
        <v>878.52915223026798</v>
      </c>
      <c r="I3784" s="46">
        <v>208.98695062348199</v>
      </c>
    </row>
    <row r="3785" spans="1:9" x14ac:dyDescent="0.25">
      <c r="A3785" s="36" t="s">
        <v>262</v>
      </c>
      <c r="B3785" s="36" t="s">
        <v>263</v>
      </c>
      <c r="C3785" s="36">
        <v>2021</v>
      </c>
      <c r="D3785" s="36" t="s">
        <v>427</v>
      </c>
      <c r="E3785" s="36" t="s">
        <v>424</v>
      </c>
      <c r="F3785" s="36" t="s">
        <v>34</v>
      </c>
      <c r="G3785" s="46">
        <v>1082.2780530482601</v>
      </c>
      <c r="H3785" s="46">
        <v>1583.5765984505099</v>
      </c>
      <c r="I3785" s="46">
        <v>501.47418458879099</v>
      </c>
    </row>
    <row r="3786" spans="1:9" x14ac:dyDescent="0.25">
      <c r="A3786" s="36" t="s">
        <v>262</v>
      </c>
      <c r="B3786" s="36" t="s">
        <v>263</v>
      </c>
      <c r="C3786" s="36">
        <v>2021</v>
      </c>
      <c r="D3786" s="36" t="s">
        <v>427</v>
      </c>
      <c r="E3786" s="36" t="s">
        <v>425</v>
      </c>
      <c r="F3786" s="36" t="s">
        <v>34</v>
      </c>
      <c r="G3786" s="46">
        <v>1045.2271973634099</v>
      </c>
      <c r="H3786" s="46">
        <v>1550.21473191012</v>
      </c>
      <c r="I3786" s="46">
        <v>505.19762736705201</v>
      </c>
    </row>
    <row r="3787" spans="1:9" x14ac:dyDescent="0.25">
      <c r="A3787" s="6" t="s">
        <v>262</v>
      </c>
      <c r="B3787" s="6" t="s">
        <v>263</v>
      </c>
      <c r="C3787" s="6">
        <v>2021</v>
      </c>
      <c r="D3787" s="6" t="s">
        <v>427</v>
      </c>
      <c r="E3787" s="6" t="s">
        <v>426</v>
      </c>
      <c r="F3787" s="6" t="s">
        <v>34</v>
      </c>
      <c r="G3787" s="34">
        <v>639.84580606320606</v>
      </c>
      <c r="H3787" s="34">
        <v>864.40955052750803</v>
      </c>
      <c r="I3787" s="34">
        <v>224.528223645125</v>
      </c>
    </row>
    <row r="3788" spans="1:9" x14ac:dyDescent="0.25">
      <c r="A3788" s="35" t="s">
        <v>264</v>
      </c>
      <c r="B3788" s="35" t="s">
        <v>265</v>
      </c>
      <c r="C3788" s="35">
        <v>2020</v>
      </c>
      <c r="D3788" s="35" t="s">
        <v>418</v>
      </c>
      <c r="E3788" s="35" t="s">
        <v>419</v>
      </c>
      <c r="F3788" s="35" t="s">
        <v>34</v>
      </c>
      <c r="G3788" s="44">
        <v>723.06602230145802</v>
      </c>
      <c r="H3788" s="44">
        <v>733.76349765258203</v>
      </c>
      <c r="I3788" s="44">
        <v>9.9591786887639309</v>
      </c>
    </row>
    <row r="3789" spans="1:9" x14ac:dyDescent="0.25">
      <c r="A3789" s="35" t="s">
        <v>264</v>
      </c>
      <c r="B3789" s="35" t="s">
        <v>265</v>
      </c>
      <c r="C3789" s="35">
        <v>2020</v>
      </c>
      <c r="D3789" s="35" t="s">
        <v>418</v>
      </c>
      <c r="E3789" s="35" t="s">
        <v>420</v>
      </c>
      <c r="F3789" s="35" t="s">
        <v>34</v>
      </c>
      <c r="G3789" s="44">
        <v>283.00168972113897</v>
      </c>
      <c r="H3789" s="44">
        <v>229.507981220657</v>
      </c>
      <c r="I3789" s="44">
        <v>-54.232005162161897</v>
      </c>
    </row>
    <row r="3790" spans="1:9" x14ac:dyDescent="0.25">
      <c r="A3790" s="35" t="s">
        <v>264</v>
      </c>
      <c r="B3790" s="35" t="s">
        <v>265</v>
      </c>
      <c r="C3790" s="35">
        <v>2020</v>
      </c>
      <c r="D3790" s="35" t="s">
        <v>418</v>
      </c>
      <c r="E3790" s="35" t="s">
        <v>421</v>
      </c>
      <c r="F3790" s="35" t="s">
        <v>34</v>
      </c>
      <c r="G3790" s="44">
        <v>511.65819085145802</v>
      </c>
      <c r="H3790" s="44">
        <v>454.60234741784001</v>
      </c>
      <c r="I3790" s="44">
        <v>-57.7941400954073</v>
      </c>
    </row>
    <row r="3791" spans="1:9" x14ac:dyDescent="0.25">
      <c r="A3791" s="35" t="s">
        <v>264</v>
      </c>
      <c r="B3791" s="35" t="s">
        <v>265</v>
      </c>
      <c r="C3791" s="35">
        <v>2020</v>
      </c>
      <c r="D3791" s="35" t="s">
        <v>418</v>
      </c>
      <c r="E3791" s="35" t="s">
        <v>422</v>
      </c>
      <c r="F3791" s="35" t="s">
        <v>34</v>
      </c>
      <c r="G3791" s="44">
        <v>772.45394095949302</v>
      </c>
      <c r="H3791" s="44">
        <v>830.863028169014</v>
      </c>
      <c r="I3791" s="44">
        <v>57.670790546817301</v>
      </c>
    </row>
    <row r="3792" spans="1:9" x14ac:dyDescent="0.25">
      <c r="A3792" s="35" t="s">
        <v>264</v>
      </c>
      <c r="B3792" s="35" t="s">
        <v>265</v>
      </c>
      <c r="C3792" s="35">
        <v>2020</v>
      </c>
      <c r="D3792" s="35" t="s">
        <v>418</v>
      </c>
      <c r="E3792" s="35" t="s">
        <v>423</v>
      </c>
      <c r="F3792" s="35" t="s">
        <v>34</v>
      </c>
      <c r="G3792" s="44">
        <v>1344.21443918574</v>
      </c>
      <c r="H3792" s="44">
        <v>1256.77687793427</v>
      </c>
      <c r="I3792" s="44">
        <v>-88.175857913541194</v>
      </c>
    </row>
    <row r="3793" spans="1:9" x14ac:dyDescent="0.25">
      <c r="A3793" s="35" t="s">
        <v>264</v>
      </c>
      <c r="B3793" s="35" t="s">
        <v>265</v>
      </c>
      <c r="C3793" s="35">
        <v>2020</v>
      </c>
      <c r="D3793" s="35" t="s">
        <v>418</v>
      </c>
      <c r="E3793" s="35" t="s">
        <v>424</v>
      </c>
      <c r="F3793" s="35" t="s">
        <v>34</v>
      </c>
      <c r="G3793" s="44">
        <v>1492.0306169309199</v>
      </c>
      <c r="H3793" s="44">
        <v>1331.80833333333</v>
      </c>
      <c r="I3793" s="44">
        <v>-160.960580259263</v>
      </c>
    </row>
    <row r="3794" spans="1:9" x14ac:dyDescent="0.25">
      <c r="A3794" s="35" t="s">
        <v>264</v>
      </c>
      <c r="B3794" s="35" t="s">
        <v>265</v>
      </c>
      <c r="C3794" s="35">
        <v>2020</v>
      </c>
      <c r="D3794" s="35" t="s">
        <v>418</v>
      </c>
      <c r="E3794" s="35" t="s">
        <v>425</v>
      </c>
      <c r="F3794" s="35" t="s">
        <v>34</v>
      </c>
      <c r="G3794" s="44">
        <v>1634.2107652926099</v>
      </c>
      <c r="H3794" s="44">
        <v>1420.0806338028201</v>
      </c>
      <c r="I3794" s="44">
        <v>-214.86842815119601</v>
      </c>
    </row>
    <row r="3795" spans="1:9" x14ac:dyDescent="0.25">
      <c r="A3795" s="3" t="s">
        <v>264</v>
      </c>
      <c r="B3795" s="3" t="s">
        <v>265</v>
      </c>
      <c r="C3795" s="3">
        <v>2020</v>
      </c>
      <c r="D3795" s="3" t="s">
        <v>418</v>
      </c>
      <c r="E3795" s="3" t="s">
        <v>426</v>
      </c>
      <c r="F3795" s="3" t="s">
        <v>34</v>
      </c>
      <c r="G3795" s="45">
        <v>1110.35280065138</v>
      </c>
      <c r="H3795" s="45">
        <v>1027.26889671361</v>
      </c>
      <c r="I3795" s="45">
        <v>-83.822200599727196</v>
      </c>
    </row>
    <row r="3796" spans="1:9" x14ac:dyDescent="0.25">
      <c r="A3796" s="36" t="s">
        <v>264</v>
      </c>
      <c r="B3796" s="36" t="s">
        <v>265</v>
      </c>
      <c r="C3796" s="36">
        <v>2020</v>
      </c>
      <c r="D3796" s="36" t="s">
        <v>427</v>
      </c>
      <c r="E3796" s="36" t="s">
        <v>419</v>
      </c>
      <c r="F3796" s="36" t="s">
        <v>34</v>
      </c>
      <c r="G3796" s="46">
        <v>1009.2526939908601</v>
      </c>
      <c r="H3796" s="46">
        <v>1085.7492957746499</v>
      </c>
      <c r="I3796" s="46">
        <v>75.758305120822101</v>
      </c>
    </row>
    <row r="3797" spans="1:9" x14ac:dyDescent="0.25">
      <c r="A3797" s="36" t="s">
        <v>264</v>
      </c>
      <c r="B3797" s="36" t="s">
        <v>265</v>
      </c>
      <c r="C3797" s="36">
        <v>2020</v>
      </c>
      <c r="D3797" s="36" t="s">
        <v>427</v>
      </c>
      <c r="E3797" s="36" t="s">
        <v>420</v>
      </c>
      <c r="F3797" s="36" t="s">
        <v>34</v>
      </c>
      <c r="G3797" s="46">
        <v>587.94174133319405</v>
      </c>
      <c r="H3797" s="46">
        <v>730.45328638497699</v>
      </c>
      <c r="I3797" s="46">
        <v>141.77324838863001</v>
      </c>
    </row>
    <row r="3798" spans="1:9" x14ac:dyDescent="0.25">
      <c r="A3798" s="36" t="s">
        <v>264</v>
      </c>
      <c r="B3798" s="36" t="s">
        <v>265</v>
      </c>
      <c r="C3798" s="36">
        <v>2020</v>
      </c>
      <c r="D3798" s="36" t="s">
        <v>427</v>
      </c>
      <c r="E3798" s="36" t="s">
        <v>421</v>
      </c>
      <c r="F3798" s="36" t="s">
        <v>34</v>
      </c>
      <c r="G3798" s="46">
        <v>1264.58632763528</v>
      </c>
      <c r="H3798" s="46">
        <v>1360.49683098592</v>
      </c>
      <c r="I3798" s="46">
        <v>95.172206687393896</v>
      </c>
    </row>
    <row r="3799" spans="1:9" x14ac:dyDescent="0.25">
      <c r="A3799" s="36" t="s">
        <v>264</v>
      </c>
      <c r="B3799" s="36" t="s">
        <v>265</v>
      </c>
      <c r="C3799" s="36">
        <v>2020</v>
      </c>
      <c r="D3799" s="36" t="s">
        <v>427</v>
      </c>
      <c r="E3799" s="36" t="s">
        <v>422</v>
      </c>
      <c r="F3799" s="36" t="s">
        <v>34</v>
      </c>
      <c r="G3799" s="46">
        <v>2253.3525503108899</v>
      </c>
      <c r="H3799" s="46">
        <v>2149.4305164319198</v>
      </c>
      <c r="I3799" s="46">
        <v>-104.66033054146401</v>
      </c>
    </row>
    <row r="3800" spans="1:9" x14ac:dyDescent="0.25">
      <c r="A3800" s="36" t="s">
        <v>264</v>
      </c>
      <c r="B3800" s="36" t="s">
        <v>265</v>
      </c>
      <c r="C3800" s="36">
        <v>2020</v>
      </c>
      <c r="D3800" s="36" t="s">
        <v>427</v>
      </c>
      <c r="E3800" s="36" t="s">
        <v>423</v>
      </c>
      <c r="F3800" s="36" t="s">
        <v>34</v>
      </c>
      <c r="G3800" s="46">
        <v>3180.0943407079299</v>
      </c>
      <c r="H3800" s="46">
        <v>2665.8234741784099</v>
      </c>
      <c r="I3800" s="46">
        <v>-515.00916318983298</v>
      </c>
    </row>
    <row r="3801" spans="1:9" x14ac:dyDescent="0.25">
      <c r="A3801" s="36" t="s">
        <v>264</v>
      </c>
      <c r="B3801" s="36" t="s">
        <v>265</v>
      </c>
      <c r="C3801" s="36">
        <v>2020</v>
      </c>
      <c r="D3801" s="36" t="s">
        <v>427</v>
      </c>
      <c r="E3801" s="36" t="s">
        <v>424</v>
      </c>
      <c r="F3801" s="36" t="s">
        <v>34</v>
      </c>
      <c r="G3801" s="46">
        <v>2174.7144381936901</v>
      </c>
      <c r="H3801" s="46">
        <v>1733.4473004694801</v>
      </c>
      <c r="I3801" s="46">
        <v>-442.00543438442099</v>
      </c>
    </row>
    <row r="3802" spans="1:9" x14ac:dyDescent="0.25">
      <c r="A3802" s="36" t="s">
        <v>264</v>
      </c>
      <c r="B3802" s="36" t="s">
        <v>265</v>
      </c>
      <c r="C3802" s="36">
        <v>2020</v>
      </c>
      <c r="D3802" s="36" t="s">
        <v>427</v>
      </c>
      <c r="E3802" s="36" t="s">
        <v>425</v>
      </c>
      <c r="F3802" s="36" t="s">
        <v>34</v>
      </c>
      <c r="G3802" s="46">
        <v>1671.6223697528101</v>
      </c>
      <c r="H3802" s="46">
        <v>1292.0857981220699</v>
      </c>
      <c r="I3802" s="46">
        <v>-380.27486829107397</v>
      </c>
    </row>
    <row r="3803" spans="1:9" x14ac:dyDescent="0.25">
      <c r="A3803" s="6" t="s">
        <v>264</v>
      </c>
      <c r="B3803" s="6" t="s">
        <v>265</v>
      </c>
      <c r="C3803" s="6">
        <v>2020</v>
      </c>
      <c r="D3803" s="6" t="s">
        <v>427</v>
      </c>
      <c r="E3803" s="6" t="s">
        <v>426</v>
      </c>
      <c r="F3803" s="6" t="s">
        <v>34</v>
      </c>
      <c r="G3803" s="34">
        <v>581.32743649919303</v>
      </c>
      <c r="H3803" s="34">
        <v>499.84190140845101</v>
      </c>
      <c r="I3803" s="34">
        <v>-82.223831752410106</v>
      </c>
    </row>
    <row r="3804" spans="1:9" x14ac:dyDescent="0.25">
      <c r="A3804" s="35" t="s">
        <v>264</v>
      </c>
      <c r="B3804" s="35" t="s">
        <v>265</v>
      </c>
      <c r="C3804" s="35">
        <v>2021</v>
      </c>
      <c r="D3804" s="35" t="s">
        <v>418</v>
      </c>
      <c r="E3804" s="35" t="s">
        <v>419</v>
      </c>
      <c r="F3804" s="35" t="s">
        <v>34</v>
      </c>
      <c r="G3804" s="44">
        <v>676.09894496197501</v>
      </c>
      <c r="H3804" s="44">
        <v>706.53116609129302</v>
      </c>
      <c r="I3804" s="44">
        <v>29.546265135711199</v>
      </c>
    </row>
    <row r="3805" spans="1:9" x14ac:dyDescent="0.25">
      <c r="A3805" s="35" t="s">
        <v>264</v>
      </c>
      <c r="B3805" s="35" t="s">
        <v>265</v>
      </c>
      <c r="C3805" s="35">
        <v>2021</v>
      </c>
      <c r="D3805" s="35" t="s">
        <v>418</v>
      </c>
      <c r="E3805" s="35" t="s">
        <v>420</v>
      </c>
      <c r="F3805" s="35" t="s">
        <v>34</v>
      </c>
      <c r="G3805" s="44">
        <v>255.43347641956899</v>
      </c>
      <c r="H3805" s="44">
        <v>284.41829689297998</v>
      </c>
      <c r="I3805" s="44">
        <v>28.098864479670599</v>
      </c>
    </row>
    <row r="3806" spans="1:9" x14ac:dyDescent="0.25">
      <c r="A3806" s="35" t="s">
        <v>264</v>
      </c>
      <c r="B3806" s="35" t="s">
        <v>265</v>
      </c>
      <c r="C3806" s="35">
        <v>2021</v>
      </c>
      <c r="D3806" s="35" t="s">
        <v>418</v>
      </c>
      <c r="E3806" s="35" t="s">
        <v>421</v>
      </c>
      <c r="F3806" s="35" t="s">
        <v>34</v>
      </c>
      <c r="G3806" s="44">
        <v>500.642652341011</v>
      </c>
      <c r="H3806" s="44">
        <v>595.92405063291199</v>
      </c>
      <c r="I3806" s="44">
        <v>94.395442298066797</v>
      </c>
    </row>
    <row r="3807" spans="1:9" x14ac:dyDescent="0.25">
      <c r="A3807" s="35" t="s">
        <v>264</v>
      </c>
      <c r="B3807" s="35" t="s">
        <v>265</v>
      </c>
      <c r="C3807" s="35">
        <v>2021</v>
      </c>
      <c r="D3807" s="35" t="s">
        <v>418</v>
      </c>
      <c r="E3807" s="35" t="s">
        <v>422</v>
      </c>
      <c r="F3807" s="35" t="s">
        <v>34</v>
      </c>
      <c r="G3807" s="44">
        <v>743.41976697527298</v>
      </c>
      <c r="H3807" s="44">
        <v>989.82081894898295</v>
      </c>
      <c r="I3807" s="44">
        <v>245.515095979557</v>
      </c>
    </row>
    <row r="3808" spans="1:9" x14ac:dyDescent="0.25">
      <c r="A3808" s="35" t="s">
        <v>264</v>
      </c>
      <c r="B3808" s="35" t="s">
        <v>265</v>
      </c>
      <c r="C3808" s="35">
        <v>2021</v>
      </c>
      <c r="D3808" s="35" t="s">
        <v>418</v>
      </c>
      <c r="E3808" s="35" t="s">
        <v>423</v>
      </c>
      <c r="F3808" s="35" t="s">
        <v>34</v>
      </c>
      <c r="G3808" s="44">
        <v>1328.7217281583501</v>
      </c>
      <c r="H3808" s="44">
        <v>1689.58012082854</v>
      </c>
      <c r="I3808" s="44">
        <v>359.97243667592898</v>
      </c>
    </row>
    <row r="3809" spans="1:9" x14ac:dyDescent="0.25">
      <c r="A3809" s="35" t="s">
        <v>264</v>
      </c>
      <c r="B3809" s="35" t="s">
        <v>265</v>
      </c>
      <c r="C3809" s="35">
        <v>2021</v>
      </c>
      <c r="D3809" s="35" t="s">
        <v>418</v>
      </c>
      <c r="E3809" s="35" t="s">
        <v>424</v>
      </c>
      <c r="F3809" s="35" t="s">
        <v>34</v>
      </c>
      <c r="G3809" s="44">
        <v>1513.71464051986</v>
      </c>
      <c r="H3809" s="44">
        <v>1720.0535097813599</v>
      </c>
      <c r="I3809" s="44">
        <v>205.45291326770601</v>
      </c>
    </row>
    <row r="3810" spans="1:9" x14ac:dyDescent="0.25">
      <c r="A3810" s="35" t="s">
        <v>264</v>
      </c>
      <c r="B3810" s="35" t="s">
        <v>265</v>
      </c>
      <c r="C3810" s="35">
        <v>2021</v>
      </c>
      <c r="D3810" s="35" t="s">
        <v>418</v>
      </c>
      <c r="E3810" s="35" t="s">
        <v>425</v>
      </c>
      <c r="F3810" s="35" t="s">
        <v>34</v>
      </c>
      <c r="G3810" s="44">
        <v>1584.6390642603101</v>
      </c>
      <c r="H3810" s="44">
        <v>2021.4014672036899</v>
      </c>
      <c r="I3810" s="44">
        <v>435.87644694899399</v>
      </c>
    </row>
    <row r="3811" spans="1:9" x14ac:dyDescent="0.25">
      <c r="A3811" s="3" t="s">
        <v>264</v>
      </c>
      <c r="B3811" s="3" t="s">
        <v>265</v>
      </c>
      <c r="C3811" s="3">
        <v>2021</v>
      </c>
      <c r="D3811" s="3" t="s">
        <v>418</v>
      </c>
      <c r="E3811" s="3" t="s">
        <v>426</v>
      </c>
      <c r="F3811" s="3" t="s">
        <v>34</v>
      </c>
      <c r="G3811" s="45">
        <v>1101.1878458083099</v>
      </c>
      <c r="H3811" s="45">
        <v>1508.9970751822</v>
      </c>
      <c r="I3811" s="45">
        <v>406.92327337942902</v>
      </c>
    </row>
    <row r="3812" spans="1:9" x14ac:dyDescent="0.25">
      <c r="A3812" s="36" t="s">
        <v>264</v>
      </c>
      <c r="B3812" s="36" t="s">
        <v>265</v>
      </c>
      <c r="C3812" s="36">
        <v>2021</v>
      </c>
      <c r="D3812" s="36" t="s">
        <v>427</v>
      </c>
      <c r="E3812" s="36" t="s">
        <v>419</v>
      </c>
      <c r="F3812" s="36" t="s">
        <v>34</v>
      </c>
      <c r="G3812" s="46">
        <v>956.49327039190996</v>
      </c>
      <c r="H3812" s="46">
        <v>1055.28217299578</v>
      </c>
      <c r="I3812" s="46">
        <v>97.902946610176102</v>
      </c>
    </row>
    <row r="3813" spans="1:9" x14ac:dyDescent="0.25">
      <c r="A3813" s="36" t="s">
        <v>264</v>
      </c>
      <c r="B3813" s="36" t="s">
        <v>265</v>
      </c>
      <c r="C3813" s="36">
        <v>2021</v>
      </c>
      <c r="D3813" s="36" t="s">
        <v>427</v>
      </c>
      <c r="E3813" s="36" t="s">
        <v>420</v>
      </c>
      <c r="F3813" s="36" t="s">
        <v>34</v>
      </c>
      <c r="G3813" s="46">
        <v>563.31427723474906</v>
      </c>
      <c r="H3813" s="46">
        <v>751.67692750287699</v>
      </c>
      <c r="I3813" s="46">
        <v>187.47669427406899</v>
      </c>
    </row>
    <row r="3814" spans="1:9" x14ac:dyDescent="0.25">
      <c r="A3814" s="36" t="s">
        <v>264</v>
      </c>
      <c r="B3814" s="36" t="s">
        <v>265</v>
      </c>
      <c r="C3814" s="36">
        <v>2021</v>
      </c>
      <c r="D3814" s="36" t="s">
        <v>427</v>
      </c>
      <c r="E3814" s="36" t="s">
        <v>421</v>
      </c>
      <c r="F3814" s="36" t="s">
        <v>34</v>
      </c>
      <c r="G3814" s="46">
        <v>1304.9224328937501</v>
      </c>
      <c r="H3814" s="46">
        <v>1569.9438530878399</v>
      </c>
      <c r="I3814" s="46">
        <v>264.13546420006998</v>
      </c>
    </row>
    <row r="3815" spans="1:9" x14ac:dyDescent="0.25">
      <c r="A3815" s="36" t="s">
        <v>264</v>
      </c>
      <c r="B3815" s="36" t="s">
        <v>265</v>
      </c>
      <c r="C3815" s="36">
        <v>2021</v>
      </c>
      <c r="D3815" s="36" t="s">
        <v>427</v>
      </c>
      <c r="E3815" s="36" t="s">
        <v>422</v>
      </c>
      <c r="F3815" s="36" t="s">
        <v>34</v>
      </c>
      <c r="G3815" s="46">
        <v>2326.0642663292501</v>
      </c>
      <c r="H3815" s="46">
        <v>2525.9053509781302</v>
      </c>
      <c r="I3815" s="46">
        <v>198.955128655371</v>
      </c>
    </row>
    <row r="3816" spans="1:9" x14ac:dyDescent="0.25">
      <c r="A3816" s="36" t="s">
        <v>264</v>
      </c>
      <c r="B3816" s="36" t="s">
        <v>265</v>
      </c>
      <c r="C3816" s="36">
        <v>2021</v>
      </c>
      <c r="D3816" s="36" t="s">
        <v>427</v>
      </c>
      <c r="E3816" s="36" t="s">
        <v>423</v>
      </c>
      <c r="F3816" s="36" t="s">
        <v>34</v>
      </c>
      <c r="G3816" s="46">
        <v>3367.4609728349101</v>
      </c>
      <c r="H3816" s="46">
        <v>3323.8566839278901</v>
      </c>
      <c r="I3816" s="46">
        <v>-44.490244899549197</v>
      </c>
    </row>
    <row r="3817" spans="1:9" x14ac:dyDescent="0.25">
      <c r="A3817" s="36" t="s">
        <v>264</v>
      </c>
      <c r="B3817" s="36" t="s">
        <v>265</v>
      </c>
      <c r="C3817" s="36">
        <v>2021</v>
      </c>
      <c r="D3817" s="36" t="s">
        <v>427</v>
      </c>
      <c r="E3817" s="36" t="s">
        <v>424</v>
      </c>
      <c r="F3817" s="36" t="s">
        <v>34</v>
      </c>
      <c r="G3817" s="46">
        <v>2372.1377386183299</v>
      </c>
      <c r="H3817" s="46">
        <v>2271.96044303797</v>
      </c>
      <c r="I3817" s="46">
        <v>-101.06325157306701</v>
      </c>
    </row>
    <row r="3818" spans="1:9" x14ac:dyDescent="0.25">
      <c r="A3818" s="36" t="s">
        <v>264</v>
      </c>
      <c r="B3818" s="36" t="s">
        <v>265</v>
      </c>
      <c r="C3818" s="36">
        <v>2021</v>
      </c>
      <c r="D3818" s="36" t="s">
        <v>427</v>
      </c>
      <c r="E3818" s="36" t="s">
        <v>425</v>
      </c>
      <c r="F3818" s="36" t="s">
        <v>34</v>
      </c>
      <c r="G3818" s="46">
        <v>1742.1675908168299</v>
      </c>
      <c r="H3818" s="46">
        <v>1787.77215189873</v>
      </c>
      <c r="I3818" s="46">
        <v>44.718605088606303</v>
      </c>
    </row>
    <row r="3819" spans="1:9" x14ac:dyDescent="0.25">
      <c r="A3819" s="6" t="s">
        <v>264</v>
      </c>
      <c r="B3819" s="6" t="s">
        <v>265</v>
      </c>
      <c r="C3819" s="6">
        <v>2021</v>
      </c>
      <c r="D3819" s="6" t="s">
        <v>427</v>
      </c>
      <c r="E3819" s="6" t="s">
        <v>426</v>
      </c>
      <c r="F3819" s="6" t="s">
        <v>34</v>
      </c>
      <c r="G3819" s="34">
        <v>588.53898080245801</v>
      </c>
      <c r="H3819" s="34">
        <v>735.87591100882298</v>
      </c>
      <c r="I3819" s="34">
        <v>146.45097421242201</v>
      </c>
    </row>
    <row r="3820" spans="1:9" x14ac:dyDescent="0.25">
      <c r="A3820" s="35" t="s">
        <v>266</v>
      </c>
      <c r="B3820" s="35" t="s">
        <v>267</v>
      </c>
      <c r="C3820" s="35">
        <v>2020</v>
      </c>
      <c r="D3820" s="35" t="s">
        <v>418</v>
      </c>
      <c r="E3820" s="35" t="s">
        <v>419</v>
      </c>
      <c r="F3820" s="35" t="s">
        <v>29</v>
      </c>
      <c r="G3820" s="44">
        <v>56445.498597851802</v>
      </c>
      <c r="H3820" s="44">
        <v>56469.173676189799</v>
      </c>
      <c r="I3820" s="44">
        <v>0</v>
      </c>
    </row>
    <row r="3821" spans="1:9" x14ac:dyDescent="0.25">
      <c r="A3821" s="35" t="s">
        <v>266</v>
      </c>
      <c r="B3821" s="35" t="s">
        <v>267</v>
      </c>
      <c r="C3821" s="35">
        <v>2020</v>
      </c>
      <c r="D3821" s="35" t="s">
        <v>418</v>
      </c>
      <c r="E3821" s="35" t="s">
        <v>420</v>
      </c>
      <c r="F3821" s="35" t="s">
        <v>29</v>
      </c>
      <c r="G3821" s="44">
        <v>7243.9124442955199</v>
      </c>
      <c r="H3821" s="44">
        <v>6503.9691689247202</v>
      </c>
      <c r="I3821" s="44">
        <v>-757.98113642429496</v>
      </c>
    </row>
    <row r="3822" spans="1:9" x14ac:dyDescent="0.25">
      <c r="A3822" s="35" t="s">
        <v>266</v>
      </c>
      <c r="B3822" s="35" t="s">
        <v>267</v>
      </c>
      <c r="C3822" s="35">
        <v>2020</v>
      </c>
      <c r="D3822" s="35" t="s">
        <v>418</v>
      </c>
      <c r="E3822" s="35" t="s">
        <v>421</v>
      </c>
      <c r="F3822" s="35" t="s">
        <v>29</v>
      </c>
      <c r="G3822" s="44">
        <v>8237.1049351965594</v>
      </c>
      <c r="H3822" s="44">
        <v>8121.8042779884199</v>
      </c>
      <c r="I3822" s="44">
        <v>-121.153038861372</v>
      </c>
    </row>
    <row r="3823" spans="1:9" x14ac:dyDescent="0.25">
      <c r="A3823" s="35" t="s">
        <v>266</v>
      </c>
      <c r="B3823" s="35" t="s">
        <v>267</v>
      </c>
      <c r="C3823" s="35">
        <v>2020</v>
      </c>
      <c r="D3823" s="35" t="s">
        <v>418</v>
      </c>
      <c r="E3823" s="35" t="s">
        <v>422</v>
      </c>
      <c r="F3823" s="35" t="s">
        <v>29</v>
      </c>
      <c r="G3823" s="44">
        <v>9869.8913659930295</v>
      </c>
      <c r="H3823" s="44">
        <v>10319.976268916</v>
      </c>
      <c r="I3823" s="44">
        <v>454.94801962228701</v>
      </c>
    </row>
    <row r="3824" spans="1:9" x14ac:dyDescent="0.25">
      <c r="A3824" s="35" t="s">
        <v>266</v>
      </c>
      <c r="B3824" s="35" t="s">
        <v>267</v>
      </c>
      <c r="C3824" s="35">
        <v>2020</v>
      </c>
      <c r="D3824" s="35" t="s">
        <v>418</v>
      </c>
      <c r="E3824" s="35" t="s">
        <v>423</v>
      </c>
      <c r="F3824" s="35" t="s">
        <v>29</v>
      </c>
      <c r="G3824" s="44">
        <v>13469.8062750753</v>
      </c>
      <c r="H3824" s="44">
        <v>14418.352110772799</v>
      </c>
      <c r="I3824" s="44">
        <v>961.93162234766305</v>
      </c>
    </row>
    <row r="3825" spans="1:9" x14ac:dyDescent="0.25">
      <c r="A3825" s="35" t="s">
        <v>266</v>
      </c>
      <c r="B3825" s="35" t="s">
        <v>267</v>
      </c>
      <c r="C3825" s="35">
        <v>2020</v>
      </c>
      <c r="D3825" s="35" t="s">
        <v>418</v>
      </c>
      <c r="E3825" s="35" t="s">
        <v>424</v>
      </c>
      <c r="F3825" s="35" t="s">
        <v>29</v>
      </c>
      <c r="G3825" s="44">
        <v>18320.5958096412</v>
      </c>
      <c r="H3825" s="44">
        <v>19466.6733789432</v>
      </c>
      <c r="I3825" s="44">
        <v>1161.37553036746</v>
      </c>
    </row>
    <row r="3826" spans="1:9" x14ac:dyDescent="0.25">
      <c r="A3826" s="35" t="s">
        <v>266</v>
      </c>
      <c r="B3826" s="35" t="s">
        <v>267</v>
      </c>
      <c r="C3826" s="35">
        <v>2020</v>
      </c>
      <c r="D3826" s="35" t="s">
        <v>418</v>
      </c>
      <c r="E3826" s="35" t="s">
        <v>425</v>
      </c>
      <c r="F3826" s="35" t="s">
        <v>29</v>
      </c>
      <c r="G3826" s="44">
        <v>14201.995974502801</v>
      </c>
      <c r="H3826" s="44">
        <v>14109.324581716301</v>
      </c>
      <c r="I3826" s="44">
        <v>-100.619306086786</v>
      </c>
    </row>
    <row r="3827" spans="1:9" x14ac:dyDescent="0.25">
      <c r="A3827" s="3" t="s">
        <v>266</v>
      </c>
      <c r="B3827" s="3" t="s">
        <v>267</v>
      </c>
      <c r="C3827" s="3">
        <v>2020</v>
      </c>
      <c r="D3827" s="3" t="s">
        <v>418</v>
      </c>
      <c r="E3827" s="3" t="s">
        <v>426</v>
      </c>
      <c r="F3827" s="3" t="s">
        <v>29</v>
      </c>
      <c r="G3827" s="45">
        <v>3647.0162651386499</v>
      </c>
      <c r="H3827" s="45">
        <v>3973.0431882480402</v>
      </c>
      <c r="I3827" s="45">
        <v>331.04829050656798</v>
      </c>
    </row>
    <row r="3828" spans="1:9" x14ac:dyDescent="0.25">
      <c r="A3828" s="36" t="s">
        <v>266</v>
      </c>
      <c r="B3828" s="36" t="s">
        <v>267</v>
      </c>
      <c r="C3828" s="36">
        <v>2020</v>
      </c>
      <c r="D3828" s="36" t="s">
        <v>427</v>
      </c>
      <c r="E3828" s="36" t="s">
        <v>419</v>
      </c>
      <c r="F3828" s="36" t="s">
        <v>29</v>
      </c>
      <c r="G3828" s="46">
        <v>68515.937439783404</v>
      </c>
      <c r="H3828" s="46">
        <v>68544.675252834597</v>
      </c>
      <c r="I3828" s="46">
        <v>0</v>
      </c>
    </row>
    <row r="3829" spans="1:9" x14ac:dyDescent="0.25">
      <c r="A3829" s="36" t="s">
        <v>266</v>
      </c>
      <c r="B3829" s="36" t="s">
        <v>267</v>
      </c>
      <c r="C3829" s="36">
        <v>2020</v>
      </c>
      <c r="D3829" s="36" t="s">
        <v>427</v>
      </c>
      <c r="E3829" s="36" t="s">
        <v>420</v>
      </c>
      <c r="F3829" s="36" t="s">
        <v>29</v>
      </c>
      <c r="G3829" s="46">
        <v>12278.537362527401</v>
      </c>
      <c r="H3829" s="46">
        <v>10825.1307014057</v>
      </c>
      <c r="I3829" s="46">
        <v>-1488.00244504642</v>
      </c>
    </row>
    <row r="3830" spans="1:9" x14ac:dyDescent="0.25">
      <c r="A3830" s="36" t="s">
        <v>266</v>
      </c>
      <c r="B3830" s="36" t="s">
        <v>267</v>
      </c>
      <c r="C3830" s="36">
        <v>2020</v>
      </c>
      <c r="D3830" s="36" t="s">
        <v>427</v>
      </c>
      <c r="E3830" s="36" t="s">
        <v>421</v>
      </c>
      <c r="F3830" s="36" t="s">
        <v>29</v>
      </c>
      <c r="G3830" s="46">
        <v>13278.9626834802</v>
      </c>
      <c r="H3830" s="46">
        <v>12881.833433125699</v>
      </c>
      <c r="I3830" s="46">
        <v>-410.828681232902</v>
      </c>
    </row>
    <row r="3831" spans="1:9" x14ac:dyDescent="0.25">
      <c r="A3831" s="36" t="s">
        <v>266</v>
      </c>
      <c r="B3831" s="36" t="s">
        <v>267</v>
      </c>
      <c r="C3831" s="36">
        <v>2020</v>
      </c>
      <c r="D3831" s="36" t="s">
        <v>427</v>
      </c>
      <c r="E3831" s="36" t="s">
        <v>422</v>
      </c>
      <c r="F3831" s="36" t="s">
        <v>29</v>
      </c>
      <c r="G3831" s="46">
        <v>15318.7903605582</v>
      </c>
      <c r="H3831" s="46">
        <v>16189.9133924211</v>
      </c>
      <c r="I3831" s="46">
        <v>882.154603879295</v>
      </c>
    </row>
    <row r="3832" spans="1:9" x14ac:dyDescent="0.25">
      <c r="A3832" s="36" t="s">
        <v>266</v>
      </c>
      <c r="B3832" s="36" t="s">
        <v>267</v>
      </c>
      <c r="C3832" s="36">
        <v>2020</v>
      </c>
      <c r="D3832" s="36" t="s">
        <v>427</v>
      </c>
      <c r="E3832" s="36" t="s">
        <v>423</v>
      </c>
      <c r="F3832" s="36" t="s">
        <v>29</v>
      </c>
      <c r="G3832" s="46">
        <v>14743.365826968</v>
      </c>
      <c r="H3832" s="46">
        <v>16538.1036281181</v>
      </c>
      <c r="I3832" s="46">
        <v>1824.66180067031</v>
      </c>
    </row>
    <row r="3833" spans="1:9" x14ac:dyDescent="0.25">
      <c r="A3833" s="36" t="s">
        <v>266</v>
      </c>
      <c r="B3833" s="36" t="s">
        <v>267</v>
      </c>
      <c r="C3833" s="36">
        <v>2020</v>
      </c>
      <c r="D3833" s="36" t="s">
        <v>427</v>
      </c>
      <c r="E3833" s="36" t="s">
        <v>424</v>
      </c>
      <c r="F3833" s="36" t="s">
        <v>29</v>
      </c>
      <c r="G3833" s="46">
        <v>15746.4873060923</v>
      </c>
      <c r="H3833" s="46">
        <v>17783.546494945102</v>
      </c>
      <c r="I3833" s="46">
        <v>2071.4460070997302</v>
      </c>
    </row>
    <row r="3834" spans="1:9" x14ac:dyDescent="0.25">
      <c r="A3834" s="36" t="s">
        <v>266</v>
      </c>
      <c r="B3834" s="36" t="s">
        <v>267</v>
      </c>
      <c r="C3834" s="36">
        <v>2020</v>
      </c>
      <c r="D3834" s="36" t="s">
        <v>427</v>
      </c>
      <c r="E3834" s="36" t="s">
        <v>425</v>
      </c>
      <c r="F3834" s="36" t="s">
        <v>29</v>
      </c>
      <c r="G3834" s="46">
        <v>11563.1390501857</v>
      </c>
      <c r="H3834" s="46">
        <v>12351.4058089185</v>
      </c>
      <c r="I3834" s="46">
        <v>799.23264802343999</v>
      </c>
    </row>
    <row r="3835" spans="1:9" x14ac:dyDescent="0.25">
      <c r="A3835" s="6" t="s">
        <v>266</v>
      </c>
      <c r="B3835" s="6" t="s">
        <v>267</v>
      </c>
      <c r="C3835" s="6">
        <v>2020</v>
      </c>
      <c r="D3835" s="6" t="s">
        <v>427</v>
      </c>
      <c r="E3835" s="6" t="s">
        <v>426</v>
      </c>
      <c r="F3835" s="6" t="s">
        <v>29</v>
      </c>
      <c r="G3835" s="34">
        <v>2407.5124116910501</v>
      </c>
      <c r="H3835" s="34">
        <v>2838.45163653181</v>
      </c>
      <c r="I3835" s="34">
        <v>438.60897615355998</v>
      </c>
    </row>
    <row r="3836" spans="1:9" x14ac:dyDescent="0.25">
      <c r="A3836" s="35" t="s">
        <v>266</v>
      </c>
      <c r="B3836" s="35" t="s">
        <v>267</v>
      </c>
      <c r="C3836" s="35">
        <v>2021</v>
      </c>
      <c r="D3836" s="35" t="s">
        <v>418</v>
      </c>
      <c r="E3836" s="35" t="s">
        <v>419</v>
      </c>
      <c r="F3836" s="35" t="s">
        <v>29</v>
      </c>
      <c r="G3836" s="44">
        <v>56602.220405968903</v>
      </c>
      <c r="H3836" s="44">
        <v>56618.709614693398</v>
      </c>
      <c r="I3836" s="44">
        <v>0</v>
      </c>
    </row>
    <row r="3837" spans="1:9" x14ac:dyDescent="0.25">
      <c r="A3837" s="35" t="s">
        <v>266</v>
      </c>
      <c r="B3837" s="35" t="s">
        <v>267</v>
      </c>
      <c r="C3837" s="35">
        <v>2021</v>
      </c>
      <c r="D3837" s="35" t="s">
        <v>418</v>
      </c>
      <c r="E3837" s="35" t="s">
        <v>420</v>
      </c>
      <c r="F3837" s="35" t="s">
        <v>29</v>
      </c>
      <c r="G3837" s="44">
        <v>6903.1478283050701</v>
      </c>
      <c r="H3837" s="44">
        <v>7418.4474787517302</v>
      </c>
      <c r="I3837" s="44">
        <v>514.74204937104003</v>
      </c>
    </row>
    <row r="3838" spans="1:9" x14ac:dyDescent="0.25">
      <c r="A3838" s="35" t="s">
        <v>266</v>
      </c>
      <c r="B3838" s="35" t="s">
        <v>267</v>
      </c>
      <c r="C3838" s="35">
        <v>2021</v>
      </c>
      <c r="D3838" s="35" t="s">
        <v>418</v>
      </c>
      <c r="E3838" s="35" t="s">
        <v>421</v>
      </c>
      <c r="F3838" s="35" t="s">
        <v>29</v>
      </c>
      <c r="G3838" s="44">
        <v>7875.2479979481604</v>
      </c>
      <c r="H3838" s="44">
        <v>9399.0237420151298</v>
      </c>
      <c r="I3838" s="44">
        <v>1525.7897082146501</v>
      </c>
    </row>
    <row r="3839" spans="1:9" x14ac:dyDescent="0.25">
      <c r="A3839" s="35" t="s">
        <v>266</v>
      </c>
      <c r="B3839" s="35" t="s">
        <v>267</v>
      </c>
      <c r="C3839" s="35">
        <v>2021</v>
      </c>
      <c r="D3839" s="35" t="s">
        <v>418</v>
      </c>
      <c r="E3839" s="35" t="s">
        <v>422</v>
      </c>
      <c r="F3839" s="35" t="s">
        <v>29</v>
      </c>
      <c r="G3839" s="44">
        <v>9642.2914864984195</v>
      </c>
      <c r="H3839" s="44">
        <v>12271.3466451154</v>
      </c>
      <c r="I3839" s="44">
        <v>2633.6825555181599</v>
      </c>
    </row>
    <row r="3840" spans="1:9" x14ac:dyDescent="0.25">
      <c r="A3840" s="35" t="s">
        <v>266</v>
      </c>
      <c r="B3840" s="35" t="s">
        <v>267</v>
      </c>
      <c r="C3840" s="35">
        <v>2021</v>
      </c>
      <c r="D3840" s="35" t="s">
        <v>418</v>
      </c>
      <c r="E3840" s="35" t="s">
        <v>423</v>
      </c>
      <c r="F3840" s="35" t="s">
        <v>29</v>
      </c>
      <c r="G3840" s="44">
        <v>13224.054356541599</v>
      </c>
      <c r="H3840" s="44">
        <v>16358.215008641</v>
      </c>
      <c r="I3840" s="44">
        <v>3139.1718994022199</v>
      </c>
    </row>
    <row r="3841" spans="1:9" x14ac:dyDescent="0.25">
      <c r="A3841" s="35" t="s">
        <v>266</v>
      </c>
      <c r="B3841" s="35" t="s">
        <v>267</v>
      </c>
      <c r="C3841" s="35">
        <v>2021</v>
      </c>
      <c r="D3841" s="35" t="s">
        <v>418</v>
      </c>
      <c r="E3841" s="35" t="s">
        <v>424</v>
      </c>
      <c r="F3841" s="35" t="s">
        <v>29</v>
      </c>
      <c r="G3841" s="44">
        <v>18764.3320755565</v>
      </c>
      <c r="H3841" s="44">
        <v>21889.7660861074</v>
      </c>
      <c r="I3841" s="44">
        <v>3128.80199879469</v>
      </c>
    </row>
    <row r="3842" spans="1:9" x14ac:dyDescent="0.25">
      <c r="A3842" s="35" t="s">
        <v>266</v>
      </c>
      <c r="B3842" s="35" t="s">
        <v>267</v>
      </c>
      <c r="C3842" s="35">
        <v>2021</v>
      </c>
      <c r="D3842" s="35" t="s">
        <v>418</v>
      </c>
      <c r="E3842" s="35" t="s">
        <v>425</v>
      </c>
      <c r="F3842" s="35" t="s">
        <v>29</v>
      </c>
      <c r="G3842" s="44">
        <v>14540.300188560799</v>
      </c>
      <c r="H3842" s="44">
        <v>16415.676084831801</v>
      </c>
      <c r="I3842" s="44">
        <v>1876.4382928044399</v>
      </c>
    </row>
    <row r="3843" spans="1:9" x14ac:dyDescent="0.25">
      <c r="A3843" s="3" t="s">
        <v>266</v>
      </c>
      <c r="B3843" s="3" t="s">
        <v>267</v>
      </c>
      <c r="C3843" s="3">
        <v>2021</v>
      </c>
      <c r="D3843" s="3" t="s">
        <v>418</v>
      </c>
      <c r="E3843" s="3" t="s">
        <v>426</v>
      </c>
      <c r="F3843" s="3" t="s">
        <v>29</v>
      </c>
      <c r="G3843" s="45">
        <v>3667.3595283016002</v>
      </c>
      <c r="H3843" s="45">
        <v>4603.6512288543299</v>
      </c>
      <c r="I3843" s="45">
        <v>937.87147253318301</v>
      </c>
    </row>
    <row r="3844" spans="1:9" x14ac:dyDescent="0.25">
      <c r="A3844" s="36" t="s">
        <v>266</v>
      </c>
      <c r="B3844" s="36" t="s">
        <v>267</v>
      </c>
      <c r="C3844" s="36">
        <v>2021</v>
      </c>
      <c r="D3844" s="36" t="s">
        <v>427</v>
      </c>
      <c r="E3844" s="36" t="s">
        <v>419</v>
      </c>
      <c r="F3844" s="36" t="s">
        <v>29</v>
      </c>
      <c r="G3844" s="46">
        <v>69119.3463798257</v>
      </c>
      <c r="H3844" s="46">
        <v>69139.4820444902</v>
      </c>
      <c r="I3844" s="46">
        <v>0</v>
      </c>
    </row>
    <row r="3845" spans="1:9" x14ac:dyDescent="0.25">
      <c r="A3845" s="36" t="s">
        <v>266</v>
      </c>
      <c r="B3845" s="36" t="s">
        <v>267</v>
      </c>
      <c r="C3845" s="36">
        <v>2021</v>
      </c>
      <c r="D3845" s="36" t="s">
        <v>427</v>
      </c>
      <c r="E3845" s="36" t="s">
        <v>420</v>
      </c>
      <c r="F3845" s="36" t="s">
        <v>29</v>
      </c>
      <c r="G3845" s="46">
        <v>12302.1050166596</v>
      </c>
      <c r="H3845" s="46">
        <v>13359.0239366478</v>
      </c>
      <c r="I3845" s="46">
        <v>1056.3176809241399</v>
      </c>
    </row>
    <row r="3846" spans="1:9" x14ac:dyDescent="0.25">
      <c r="A3846" s="36" t="s">
        <v>266</v>
      </c>
      <c r="B3846" s="36" t="s">
        <v>267</v>
      </c>
      <c r="C3846" s="36">
        <v>2021</v>
      </c>
      <c r="D3846" s="36" t="s">
        <v>427</v>
      </c>
      <c r="E3846" s="36" t="s">
        <v>421</v>
      </c>
      <c r="F3846" s="36" t="s">
        <v>29</v>
      </c>
      <c r="G3846" s="46">
        <v>13213.346823316801</v>
      </c>
      <c r="H3846" s="46">
        <v>15814.8907203855</v>
      </c>
      <c r="I3846" s="46">
        <v>2605.0501382201001</v>
      </c>
    </row>
    <row r="3847" spans="1:9" x14ac:dyDescent="0.25">
      <c r="A3847" s="36" t="s">
        <v>266</v>
      </c>
      <c r="B3847" s="36" t="s">
        <v>267</v>
      </c>
      <c r="C3847" s="36">
        <v>2021</v>
      </c>
      <c r="D3847" s="36" t="s">
        <v>427</v>
      </c>
      <c r="E3847" s="36" t="s">
        <v>422</v>
      </c>
      <c r="F3847" s="36" t="s">
        <v>29</v>
      </c>
      <c r="G3847" s="46">
        <v>15700.940832099201</v>
      </c>
      <c r="H3847" s="46">
        <v>19763.320718594601</v>
      </c>
      <c r="I3847" s="46">
        <v>4069.2958355885098</v>
      </c>
    </row>
    <row r="3848" spans="1:9" x14ac:dyDescent="0.25">
      <c r="A3848" s="36" t="s">
        <v>266</v>
      </c>
      <c r="B3848" s="36" t="s">
        <v>267</v>
      </c>
      <c r="C3848" s="36">
        <v>2021</v>
      </c>
      <c r="D3848" s="36" t="s">
        <v>427</v>
      </c>
      <c r="E3848" s="36" t="s">
        <v>423</v>
      </c>
      <c r="F3848" s="36" t="s">
        <v>29</v>
      </c>
      <c r="G3848" s="46">
        <v>15038.7295281399</v>
      </c>
      <c r="H3848" s="46">
        <v>18242.961906975899</v>
      </c>
      <c r="I3848" s="46">
        <v>3208.9118949211002</v>
      </c>
    </row>
    <row r="3849" spans="1:9" x14ac:dyDescent="0.25">
      <c r="A3849" s="36" t="s">
        <v>266</v>
      </c>
      <c r="B3849" s="36" t="s">
        <v>267</v>
      </c>
      <c r="C3849" s="36">
        <v>2021</v>
      </c>
      <c r="D3849" s="36" t="s">
        <v>427</v>
      </c>
      <c r="E3849" s="36" t="s">
        <v>424</v>
      </c>
      <c r="F3849" s="36" t="s">
        <v>29</v>
      </c>
      <c r="G3849" s="46">
        <v>16108.725828029301</v>
      </c>
      <c r="H3849" s="46">
        <v>18957.356995670802</v>
      </c>
      <c r="I3849" s="46">
        <v>2851.99118780858</v>
      </c>
    </row>
    <row r="3850" spans="1:9" x14ac:dyDescent="0.25">
      <c r="A3850" s="36" t="s">
        <v>266</v>
      </c>
      <c r="B3850" s="36" t="s">
        <v>267</v>
      </c>
      <c r="C3850" s="36">
        <v>2021</v>
      </c>
      <c r="D3850" s="36" t="s">
        <v>427</v>
      </c>
      <c r="E3850" s="36" t="s">
        <v>425</v>
      </c>
      <c r="F3850" s="36" t="s">
        <v>29</v>
      </c>
      <c r="G3850" s="46">
        <v>11798.434773589301</v>
      </c>
      <c r="H3850" s="46">
        <v>13363.1294909035</v>
      </c>
      <c r="I3850" s="46">
        <v>1565.6784173041301</v>
      </c>
    </row>
    <row r="3851" spans="1:9" x14ac:dyDescent="0.25">
      <c r="A3851" s="6" t="s">
        <v>266</v>
      </c>
      <c r="B3851" s="6" t="s">
        <v>267</v>
      </c>
      <c r="C3851" s="6">
        <v>2021</v>
      </c>
      <c r="D3851" s="6" t="s">
        <v>427</v>
      </c>
      <c r="E3851" s="6" t="s">
        <v>426</v>
      </c>
      <c r="F3851" s="6" t="s">
        <v>29</v>
      </c>
      <c r="G3851" s="34">
        <v>2406.65007775904</v>
      </c>
      <c r="H3851" s="34">
        <v>2893.52229732155</v>
      </c>
      <c r="I3851" s="34">
        <v>487.54774149509001</v>
      </c>
    </row>
    <row r="3852" spans="1:9" x14ac:dyDescent="0.25">
      <c r="A3852" s="35" t="s">
        <v>268</v>
      </c>
      <c r="B3852" s="35" t="s">
        <v>269</v>
      </c>
      <c r="C3852" s="35">
        <v>2020</v>
      </c>
      <c r="D3852" s="35" t="s">
        <v>418</v>
      </c>
      <c r="E3852" s="35" t="s">
        <v>419</v>
      </c>
      <c r="F3852" s="35" t="s">
        <v>29</v>
      </c>
      <c r="G3852" s="44">
        <v>4726.6516624191599</v>
      </c>
      <c r="H3852" s="44">
        <v>4732.8730920160497</v>
      </c>
      <c r="I3852" s="44">
        <v>0</v>
      </c>
    </row>
    <row r="3853" spans="1:9" x14ac:dyDescent="0.25">
      <c r="A3853" s="35" t="s">
        <v>268</v>
      </c>
      <c r="B3853" s="35" t="s">
        <v>269</v>
      </c>
      <c r="C3853" s="35">
        <v>2020</v>
      </c>
      <c r="D3853" s="35" t="s">
        <v>418</v>
      </c>
      <c r="E3853" s="35" t="s">
        <v>420</v>
      </c>
      <c r="F3853" s="35" t="s">
        <v>29</v>
      </c>
      <c r="G3853" s="44">
        <v>477.14605990760703</v>
      </c>
      <c r="H3853" s="44">
        <v>456.13216203871298</v>
      </c>
      <c r="I3853" s="44">
        <v>-22.002288569274398</v>
      </c>
    </row>
    <row r="3854" spans="1:9" x14ac:dyDescent="0.25">
      <c r="A3854" s="35" t="s">
        <v>268</v>
      </c>
      <c r="B3854" s="35" t="s">
        <v>269</v>
      </c>
      <c r="C3854" s="35">
        <v>2020</v>
      </c>
      <c r="D3854" s="35" t="s">
        <v>418</v>
      </c>
      <c r="E3854" s="35" t="s">
        <v>421</v>
      </c>
      <c r="F3854" s="35" t="s">
        <v>29</v>
      </c>
      <c r="G3854" s="44">
        <v>602.877792519031</v>
      </c>
      <c r="H3854" s="44">
        <v>633.26247738569896</v>
      </c>
      <c r="I3854" s="44">
        <v>30.083858630930902</v>
      </c>
    </row>
    <row r="3855" spans="1:9" x14ac:dyDescent="0.25">
      <c r="A3855" s="35" t="s">
        <v>268</v>
      </c>
      <c r="B3855" s="35" t="s">
        <v>269</v>
      </c>
      <c r="C3855" s="35">
        <v>2020</v>
      </c>
      <c r="D3855" s="35" t="s">
        <v>418</v>
      </c>
      <c r="E3855" s="35" t="s">
        <v>422</v>
      </c>
      <c r="F3855" s="35" t="s">
        <v>29</v>
      </c>
      <c r="G3855" s="44">
        <v>817.58143021719604</v>
      </c>
      <c r="H3855" s="44">
        <v>910.41524563683004</v>
      </c>
      <c r="I3855" s="44">
        <v>93.285492435034698</v>
      </c>
    </row>
    <row r="3856" spans="1:9" x14ac:dyDescent="0.25">
      <c r="A3856" s="35" t="s">
        <v>268</v>
      </c>
      <c r="B3856" s="35" t="s">
        <v>269</v>
      </c>
      <c r="C3856" s="35">
        <v>2020</v>
      </c>
      <c r="D3856" s="35" t="s">
        <v>418</v>
      </c>
      <c r="E3856" s="35" t="s">
        <v>423</v>
      </c>
      <c r="F3856" s="35" t="s">
        <v>29</v>
      </c>
      <c r="G3856" s="44">
        <v>1162.5077280821099</v>
      </c>
      <c r="H3856" s="44">
        <v>1324.2918425754599</v>
      </c>
      <c r="I3856" s="44">
        <v>162.922283820844</v>
      </c>
    </row>
    <row r="3857" spans="1:9" x14ac:dyDescent="0.25">
      <c r="A3857" s="35" t="s">
        <v>268</v>
      </c>
      <c r="B3857" s="35" t="s">
        <v>269</v>
      </c>
      <c r="C3857" s="35">
        <v>2020</v>
      </c>
      <c r="D3857" s="35" t="s">
        <v>418</v>
      </c>
      <c r="E3857" s="35" t="s">
        <v>424</v>
      </c>
      <c r="F3857" s="35" t="s">
        <v>29</v>
      </c>
      <c r="G3857" s="44">
        <v>1683.9311014258401</v>
      </c>
      <c r="H3857" s="44">
        <v>1903.1231847991</v>
      </c>
      <c r="I3857" s="44">
        <v>220.588377619597</v>
      </c>
    </row>
    <row r="3858" spans="1:9" x14ac:dyDescent="0.25">
      <c r="A3858" s="35" t="s">
        <v>268</v>
      </c>
      <c r="B3858" s="35" t="s">
        <v>269</v>
      </c>
      <c r="C3858" s="35">
        <v>2020</v>
      </c>
      <c r="D3858" s="35" t="s">
        <v>418</v>
      </c>
      <c r="E3858" s="35" t="s">
        <v>425</v>
      </c>
      <c r="F3858" s="35" t="s">
        <v>29</v>
      </c>
      <c r="G3858" s="44">
        <v>1761.5588910929</v>
      </c>
      <c r="H3858" s="44">
        <v>1858.4626618841</v>
      </c>
      <c r="I3858" s="44">
        <v>96.160021145821403</v>
      </c>
    </row>
    <row r="3859" spans="1:9" x14ac:dyDescent="0.25">
      <c r="A3859" s="3" t="s">
        <v>268</v>
      </c>
      <c r="B3859" s="3" t="s">
        <v>269</v>
      </c>
      <c r="C3859" s="3">
        <v>2020</v>
      </c>
      <c r="D3859" s="3" t="s">
        <v>418</v>
      </c>
      <c r="E3859" s="3" t="s">
        <v>426</v>
      </c>
      <c r="F3859" s="3" t="s">
        <v>29</v>
      </c>
      <c r="G3859" s="45">
        <v>885.99723778554505</v>
      </c>
      <c r="H3859" s="45">
        <v>1083.33371113269</v>
      </c>
      <c r="I3859" s="45">
        <v>199.436623837979</v>
      </c>
    </row>
    <row r="3860" spans="1:9" x14ac:dyDescent="0.25">
      <c r="A3860" s="36" t="s">
        <v>268</v>
      </c>
      <c r="B3860" s="36" t="s">
        <v>269</v>
      </c>
      <c r="C3860" s="36">
        <v>2020</v>
      </c>
      <c r="D3860" s="36" t="s">
        <v>427</v>
      </c>
      <c r="E3860" s="36" t="s">
        <v>419</v>
      </c>
      <c r="F3860" s="36" t="s">
        <v>29</v>
      </c>
      <c r="G3860" s="46">
        <v>5858.7412533765</v>
      </c>
      <c r="H3860" s="46">
        <v>5866.4527897530998</v>
      </c>
      <c r="I3860" s="46">
        <v>0</v>
      </c>
    </row>
    <row r="3861" spans="1:9" x14ac:dyDescent="0.25">
      <c r="A3861" s="36" t="s">
        <v>268</v>
      </c>
      <c r="B3861" s="36" t="s">
        <v>269</v>
      </c>
      <c r="C3861" s="36">
        <v>2020</v>
      </c>
      <c r="D3861" s="36" t="s">
        <v>427</v>
      </c>
      <c r="E3861" s="36" t="s">
        <v>420</v>
      </c>
      <c r="F3861" s="36" t="s">
        <v>29</v>
      </c>
      <c r="G3861" s="46">
        <v>568.57943595252095</v>
      </c>
      <c r="H3861" s="46">
        <v>532.96921236723495</v>
      </c>
      <c r="I3861" s="46">
        <v>-36.964003424957902</v>
      </c>
    </row>
    <row r="3862" spans="1:9" x14ac:dyDescent="0.25">
      <c r="A3862" s="36" t="s">
        <v>268</v>
      </c>
      <c r="B3862" s="36" t="s">
        <v>269</v>
      </c>
      <c r="C3862" s="36">
        <v>2020</v>
      </c>
      <c r="D3862" s="36" t="s">
        <v>427</v>
      </c>
      <c r="E3862" s="36" t="s">
        <v>421</v>
      </c>
      <c r="F3862" s="36" t="s">
        <v>29</v>
      </c>
      <c r="G3862" s="46">
        <v>608.79617683126503</v>
      </c>
      <c r="H3862" s="46">
        <v>629.40821025879995</v>
      </c>
      <c r="I3862" s="46">
        <v>20.140567599203901</v>
      </c>
    </row>
    <row r="3863" spans="1:9" x14ac:dyDescent="0.25">
      <c r="A3863" s="36" t="s">
        <v>268</v>
      </c>
      <c r="B3863" s="36" t="s">
        <v>269</v>
      </c>
      <c r="C3863" s="36">
        <v>2020</v>
      </c>
      <c r="D3863" s="36" t="s">
        <v>427</v>
      </c>
      <c r="E3863" s="36" t="s">
        <v>422</v>
      </c>
      <c r="F3863" s="36" t="s">
        <v>29</v>
      </c>
      <c r="G3863" s="46">
        <v>966.65524882148804</v>
      </c>
      <c r="H3863" s="46">
        <v>1090.0268524140599</v>
      </c>
      <c r="I3863" s="46">
        <v>124.13226628731501</v>
      </c>
    </row>
    <row r="3864" spans="1:9" x14ac:dyDescent="0.25">
      <c r="A3864" s="36" t="s">
        <v>268</v>
      </c>
      <c r="B3864" s="36" t="s">
        <v>269</v>
      </c>
      <c r="C3864" s="36">
        <v>2020</v>
      </c>
      <c r="D3864" s="36" t="s">
        <v>427</v>
      </c>
      <c r="E3864" s="36" t="s">
        <v>423</v>
      </c>
      <c r="F3864" s="36" t="s">
        <v>29</v>
      </c>
      <c r="G3864" s="46">
        <v>1589.25280731712</v>
      </c>
      <c r="H3864" s="46">
        <v>1899.21909161401</v>
      </c>
      <c r="I3864" s="46">
        <v>313.000712034017</v>
      </c>
    </row>
    <row r="3865" spans="1:9" x14ac:dyDescent="0.25">
      <c r="A3865" s="36" t="s">
        <v>268</v>
      </c>
      <c r="B3865" s="36" t="s">
        <v>269</v>
      </c>
      <c r="C3865" s="36">
        <v>2020</v>
      </c>
      <c r="D3865" s="36" t="s">
        <v>427</v>
      </c>
      <c r="E3865" s="36" t="s">
        <v>424</v>
      </c>
      <c r="F3865" s="36" t="s">
        <v>29</v>
      </c>
      <c r="G3865" s="46">
        <v>2105.6475761209599</v>
      </c>
      <c r="H3865" s="46">
        <v>2528.44738321358</v>
      </c>
      <c r="I3865" s="46">
        <v>427.02195377481701</v>
      </c>
    </row>
    <row r="3866" spans="1:9" x14ac:dyDescent="0.25">
      <c r="A3866" s="36" t="s">
        <v>268</v>
      </c>
      <c r="B3866" s="36" t="s">
        <v>269</v>
      </c>
      <c r="C3866" s="36">
        <v>2020</v>
      </c>
      <c r="D3866" s="36" t="s">
        <v>427</v>
      </c>
      <c r="E3866" s="36" t="s">
        <v>425</v>
      </c>
      <c r="F3866" s="36" t="s">
        <v>29</v>
      </c>
      <c r="G3866" s="46">
        <v>1893.5001797713301</v>
      </c>
      <c r="H3866" s="46">
        <v>2148.4148262133999</v>
      </c>
      <c r="I3866" s="46">
        <v>256.62530324492798</v>
      </c>
    </row>
    <row r="3867" spans="1:9" x14ac:dyDescent="0.25">
      <c r="A3867" s="6" t="s">
        <v>268</v>
      </c>
      <c r="B3867" s="6" t="s">
        <v>269</v>
      </c>
      <c r="C3867" s="6">
        <v>2020</v>
      </c>
      <c r="D3867" s="6" t="s">
        <v>427</v>
      </c>
      <c r="E3867" s="6" t="s">
        <v>426</v>
      </c>
      <c r="F3867" s="6" t="s">
        <v>29</v>
      </c>
      <c r="G3867" s="34">
        <v>739.12683713805905</v>
      </c>
      <c r="H3867" s="34">
        <v>977.32125669716504</v>
      </c>
      <c r="I3867" s="34">
        <v>241.17141278512901</v>
      </c>
    </row>
    <row r="3868" spans="1:9" x14ac:dyDescent="0.25">
      <c r="A3868" s="35" t="s">
        <v>268</v>
      </c>
      <c r="B3868" s="35" t="s">
        <v>269</v>
      </c>
      <c r="C3868" s="35">
        <v>2021</v>
      </c>
      <c r="D3868" s="35" t="s">
        <v>418</v>
      </c>
      <c r="E3868" s="35" t="s">
        <v>419</v>
      </c>
      <c r="F3868" s="35" t="s">
        <v>29</v>
      </c>
      <c r="G3868" s="44">
        <v>4743.9350524347501</v>
      </c>
      <c r="H3868" s="44">
        <v>4746.87046211282</v>
      </c>
      <c r="I3868" s="44">
        <v>0</v>
      </c>
    </row>
    <row r="3869" spans="1:9" x14ac:dyDescent="0.25">
      <c r="A3869" s="35" t="s">
        <v>268</v>
      </c>
      <c r="B3869" s="35" t="s">
        <v>269</v>
      </c>
      <c r="C3869" s="35">
        <v>2021</v>
      </c>
      <c r="D3869" s="35" t="s">
        <v>418</v>
      </c>
      <c r="E3869" s="35" t="s">
        <v>420</v>
      </c>
      <c r="F3869" s="35" t="s">
        <v>29</v>
      </c>
      <c r="G3869" s="44">
        <v>482.11747512055598</v>
      </c>
      <c r="H3869" s="44">
        <v>503.40062727374197</v>
      </c>
      <c r="I3869" s="44">
        <v>21.1280602267374</v>
      </c>
    </row>
    <row r="3870" spans="1:9" x14ac:dyDescent="0.25">
      <c r="A3870" s="35" t="s">
        <v>268</v>
      </c>
      <c r="B3870" s="35" t="s">
        <v>269</v>
      </c>
      <c r="C3870" s="35">
        <v>2021</v>
      </c>
      <c r="D3870" s="35" t="s">
        <v>418</v>
      </c>
      <c r="E3870" s="35" t="s">
        <v>421</v>
      </c>
      <c r="F3870" s="35" t="s">
        <v>29</v>
      </c>
      <c r="G3870" s="44">
        <v>618.03222891385701</v>
      </c>
      <c r="H3870" s="44">
        <v>716.91393808591204</v>
      </c>
      <c r="I3870" s="44">
        <v>99.171578908895597</v>
      </c>
    </row>
    <row r="3871" spans="1:9" x14ac:dyDescent="0.25">
      <c r="A3871" s="35" t="s">
        <v>268</v>
      </c>
      <c r="B3871" s="35" t="s">
        <v>269</v>
      </c>
      <c r="C3871" s="35">
        <v>2021</v>
      </c>
      <c r="D3871" s="35" t="s">
        <v>418</v>
      </c>
      <c r="E3871" s="35" t="s">
        <v>422</v>
      </c>
      <c r="F3871" s="35" t="s">
        <v>29</v>
      </c>
      <c r="G3871" s="44">
        <v>843.82053727488096</v>
      </c>
      <c r="H3871" s="44">
        <v>1043.0624329478701</v>
      </c>
      <c r="I3871" s="44">
        <v>200.07609199622399</v>
      </c>
    </row>
    <row r="3872" spans="1:9" x14ac:dyDescent="0.25">
      <c r="A3872" s="35" t="s">
        <v>268</v>
      </c>
      <c r="B3872" s="35" t="s">
        <v>269</v>
      </c>
      <c r="C3872" s="35">
        <v>2021</v>
      </c>
      <c r="D3872" s="35" t="s">
        <v>418</v>
      </c>
      <c r="E3872" s="35" t="s">
        <v>423</v>
      </c>
      <c r="F3872" s="35" t="s">
        <v>29</v>
      </c>
      <c r="G3872" s="44">
        <v>1205.1750442974201</v>
      </c>
      <c r="H3872" s="44">
        <v>1447.3432577557501</v>
      </c>
      <c r="I3872" s="44">
        <v>243.07027426019599</v>
      </c>
    </row>
    <row r="3873" spans="1:9" x14ac:dyDescent="0.25">
      <c r="A3873" s="35" t="s">
        <v>268</v>
      </c>
      <c r="B3873" s="35" t="s">
        <v>269</v>
      </c>
      <c r="C3873" s="35">
        <v>2021</v>
      </c>
      <c r="D3873" s="35" t="s">
        <v>418</v>
      </c>
      <c r="E3873" s="35" t="s">
        <v>424</v>
      </c>
      <c r="F3873" s="35" t="s">
        <v>29</v>
      </c>
      <c r="G3873" s="44">
        <v>1737.04117542005</v>
      </c>
      <c r="H3873" s="44">
        <v>1965.7231350884099</v>
      </c>
      <c r="I3873" s="44">
        <v>229.16062272827401</v>
      </c>
    </row>
    <row r="3874" spans="1:9" x14ac:dyDescent="0.25">
      <c r="A3874" s="35" t="s">
        <v>268</v>
      </c>
      <c r="B3874" s="35" t="s">
        <v>269</v>
      </c>
      <c r="C3874" s="35">
        <v>2021</v>
      </c>
      <c r="D3874" s="35" t="s">
        <v>418</v>
      </c>
      <c r="E3874" s="35" t="s">
        <v>425</v>
      </c>
      <c r="F3874" s="35" t="s">
        <v>29</v>
      </c>
      <c r="G3874" s="44">
        <v>1747.5307782426601</v>
      </c>
      <c r="H3874" s="44">
        <v>1915.2060517132099</v>
      </c>
      <c r="I3874" s="44">
        <v>167.731010777714</v>
      </c>
    </row>
    <row r="3875" spans="1:9" x14ac:dyDescent="0.25">
      <c r="A3875" s="3" t="s">
        <v>268</v>
      </c>
      <c r="B3875" s="3" t="s">
        <v>269</v>
      </c>
      <c r="C3875" s="3">
        <v>2021</v>
      </c>
      <c r="D3875" s="3" t="s">
        <v>418</v>
      </c>
      <c r="E3875" s="3" t="s">
        <v>426</v>
      </c>
      <c r="F3875" s="3" t="s">
        <v>29</v>
      </c>
      <c r="G3875" s="45">
        <v>796.15179200517503</v>
      </c>
      <c r="H3875" s="45">
        <v>1006.55593203194</v>
      </c>
      <c r="I3875" s="45">
        <v>211.34421971543</v>
      </c>
    </row>
    <row r="3876" spans="1:9" x14ac:dyDescent="0.25">
      <c r="A3876" s="36" t="s">
        <v>268</v>
      </c>
      <c r="B3876" s="36" t="s">
        <v>269</v>
      </c>
      <c r="C3876" s="36">
        <v>2021</v>
      </c>
      <c r="D3876" s="36" t="s">
        <v>427</v>
      </c>
      <c r="E3876" s="36" t="s">
        <v>419</v>
      </c>
      <c r="F3876" s="36" t="s">
        <v>29</v>
      </c>
      <c r="G3876" s="46">
        <v>5916.9581894541698</v>
      </c>
      <c r="H3876" s="46">
        <v>5920.6194318915304</v>
      </c>
      <c r="I3876" s="46">
        <v>0</v>
      </c>
    </row>
    <row r="3877" spans="1:9" x14ac:dyDescent="0.25">
      <c r="A3877" s="36" t="s">
        <v>268</v>
      </c>
      <c r="B3877" s="36" t="s">
        <v>269</v>
      </c>
      <c r="C3877" s="36">
        <v>2021</v>
      </c>
      <c r="D3877" s="36" t="s">
        <v>427</v>
      </c>
      <c r="E3877" s="36" t="s">
        <v>420</v>
      </c>
      <c r="F3877" s="36" t="s">
        <v>29</v>
      </c>
      <c r="G3877" s="46">
        <v>584.55666125262496</v>
      </c>
      <c r="H3877" s="46">
        <v>615.86562431391803</v>
      </c>
      <c r="I3877" s="46">
        <v>31.158481570711199</v>
      </c>
    </row>
    <row r="3878" spans="1:9" x14ac:dyDescent="0.25">
      <c r="A3878" s="36" t="s">
        <v>268</v>
      </c>
      <c r="B3878" s="36" t="s">
        <v>269</v>
      </c>
      <c r="C3878" s="36">
        <v>2021</v>
      </c>
      <c r="D3878" s="36" t="s">
        <v>427</v>
      </c>
      <c r="E3878" s="36" t="s">
        <v>421</v>
      </c>
      <c r="F3878" s="36" t="s">
        <v>29</v>
      </c>
      <c r="G3878" s="46">
        <v>628.07216720256497</v>
      </c>
      <c r="H3878" s="46">
        <v>730.80813215622595</v>
      </c>
      <c r="I3878" s="46">
        <v>103.04588643461101</v>
      </c>
    </row>
    <row r="3879" spans="1:9" x14ac:dyDescent="0.25">
      <c r="A3879" s="36" t="s">
        <v>268</v>
      </c>
      <c r="B3879" s="36" t="s">
        <v>269</v>
      </c>
      <c r="C3879" s="36">
        <v>2021</v>
      </c>
      <c r="D3879" s="36" t="s">
        <v>427</v>
      </c>
      <c r="E3879" s="36" t="s">
        <v>422</v>
      </c>
      <c r="F3879" s="36" t="s">
        <v>29</v>
      </c>
      <c r="G3879" s="46">
        <v>998.45704302176205</v>
      </c>
      <c r="H3879" s="46">
        <v>1219.1451394118101</v>
      </c>
      <c r="I3879" s="46">
        <v>221.572332446643</v>
      </c>
    </row>
    <row r="3880" spans="1:9" x14ac:dyDescent="0.25">
      <c r="A3880" s="36" t="s">
        <v>268</v>
      </c>
      <c r="B3880" s="36" t="s">
        <v>269</v>
      </c>
      <c r="C3880" s="36">
        <v>2021</v>
      </c>
      <c r="D3880" s="36" t="s">
        <v>427</v>
      </c>
      <c r="E3880" s="36" t="s">
        <v>423</v>
      </c>
      <c r="F3880" s="36" t="s">
        <v>29</v>
      </c>
      <c r="G3880" s="46">
        <v>1648.3688557005901</v>
      </c>
      <c r="H3880" s="46">
        <v>1936.28087902216</v>
      </c>
      <c r="I3880" s="46">
        <v>288.85019349067198</v>
      </c>
    </row>
    <row r="3881" spans="1:9" x14ac:dyDescent="0.25">
      <c r="A3881" s="36" t="s">
        <v>268</v>
      </c>
      <c r="B3881" s="36" t="s">
        <v>269</v>
      </c>
      <c r="C3881" s="36">
        <v>2021</v>
      </c>
      <c r="D3881" s="36" t="s">
        <v>427</v>
      </c>
      <c r="E3881" s="36" t="s">
        <v>424</v>
      </c>
      <c r="F3881" s="36" t="s">
        <v>29</v>
      </c>
      <c r="G3881" s="46">
        <v>2168.8660119875899</v>
      </c>
      <c r="H3881" s="46">
        <v>2473.1106098369</v>
      </c>
      <c r="I3881" s="46">
        <v>304.96997643884703</v>
      </c>
    </row>
    <row r="3882" spans="1:9" x14ac:dyDescent="0.25">
      <c r="A3882" s="36" t="s">
        <v>268</v>
      </c>
      <c r="B3882" s="36" t="s">
        <v>269</v>
      </c>
      <c r="C3882" s="36">
        <v>2021</v>
      </c>
      <c r="D3882" s="36" t="s">
        <v>427</v>
      </c>
      <c r="E3882" s="36" t="s">
        <v>425</v>
      </c>
      <c r="F3882" s="36" t="s">
        <v>29</v>
      </c>
      <c r="G3882" s="46">
        <v>1879.9386730173101</v>
      </c>
      <c r="H3882" s="46">
        <v>2062.17271724084</v>
      </c>
      <c r="I3882" s="46">
        <v>182.30666057845099</v>
      </c>
    </row>
    <row r="3883" spans="1:9" x14ac:dyDescent="0.25">
      <c r="A3883" s="6" t="s">
        <v>268</v>
      </c>
      <c r="B3883" s="6" t="s">
        <v>269</v>
      </c>
      <c r="C3883" s="6">
        <v>2021</v>
      </c>
      <c r="D3883" s="6" t="s">
        <v>427</v>
      </c>
      <c r="E3883" s="6" t="s">
        <v>426</v>
      </c>
      <c r="F3883" s="6" t="s">
        <v>29</v>
      </c>
      <c r="G3883" s="34">
        <v>657.73286230757196</v>
      </c>
      <c r="H3883" s="34">
        <v>786.81962911697303</v>
      </c>
      <c r="I3883" s="34">
        <v>129.55806277305001</v>
      </c>
    </row>
    <row r="3884" spans="1:9" x14ac:dyDescent="0.25">
      <c r="A3884" s="35" t="s">
        <v>270</v>
      </c>
      <c r="B3884" s="35" t="s">
        <v>271</v>
      </c>
      <c r="C3884" s="35">
        <v>2020</v>
      </c>
      <c r="D3884" s="35" t="s">
        <v>418</v>
      </c>
      <c r="E3884" s="35" t="s">
        <v>419</v>
      </c>
      <c r="F3884" s="35" t="s">
        <v>34</v>
      </c>
      <c r="G3884" s="44">
        <v>138.52770714299399</v>
      </c>
      <c r="H3884" s="44">
        <v>130</v>
      </c>
      <c r="I3884" s="44">
        <v>-8.6527071420732895</v>
      </c>
    </row>
    <row r="3885" spans="1:9" x14ac:dyDescent="0.25">
      <c r="A3885" s="35" t="s">
        <v>270</v>
      </c>
      <c r="B3885" s="35" t="s">
        <v>271</v>
      </c>
      <c r="C3885" s="35">
        <v>2020</v>
      </c>
      <c r="D3885" s="35" t="s">
        <v>418</v>
      </c>
      <c r="E3885" s="35" t="s">
        <v>420</v>
      </c>
      <c r="F3885" s="35" t="s">
        <v>34</v>
      </c>
      <c r="G3885" s="44">
        <v>81.242730366914202</v>
      </c>
      <c r="H3885" s="44">
        <v>72</v>
      </c>
      <c r="I3885" s="44">
        <v>-9.36773036540162</v>
      </c>
    </row>
    <row r="3886" spans="1:9" x14ac:dyDescent="0.25">
      <c r="A3886" s="35" t="s">
        <v>270</v>
      </c>
      <c r="B3886" s="35" t="s">
        <v>271</v>
      </c>
      <c r="C3886" s="35">
        <v>2020</v>
      </c>
      <c r="D3886" s="35" t="s">
        <v>418</v>
      </c>
      <c r="E3886" s="35" t="s">
        <v>421</v>
      </c>
      <c r="F3886" s="35" t="s">
        <v>34</v>
      </c>
      <c r="G3886" s="44">
        <v>180.40529764674801</v>
      </c>
      <c r="H3886" s="44">
        <v>161</v>
      </c>
      <c r="I3886" s="44">
        <v>-19.530297643676999</v>
      </c>
    </row>
    <row r="3887" spans="1:9" x14ac:dyDescent="0.25">
      <c r="A3887" s="35" t="s">
        <v>270</v>
      </c>
      <c r="B3887" s="35" t="s">
        <v>271</v>
      </c>
      <c r="C3887" s="35">
        <v>2020</v>
      </c>
      <c r="D3887" s="35" t="s">
        <v>418</v>
      </c>
      <c r="E3887" s="35" t="s">
        <v>422</v>
      </c>
      <c r="F3887" s="35" t="s">
        <v>34</v>
      </c>
      <c r="G3887" s="44">
        <v>356.86544648728801</v>
      </c>
      <c r="H3887" s="44">
        <v>346</v>
      </c>
      <c r="I3887" s="44">
        <v>-10.990446487477501</v>
      </c>
    </row>
    <row r="3888" spans="1:9" x14ac:dyDescent="0.25">
      <c r="A3888" s="35" t="s">
        <v>270</v>
      </c>
      <c r="B3888" s="35" t="s">
        <v>271</v>
      </c>
      <c r="C3888" s="35">
        <v>2020</v>
      </c>
      <c r="D3888" s="35" t="s">
        <v>418</v>
      </c>
      <c r="E3888" s="35" t="s">
        <v>423</v>
      </c>
      <c r="F3888" s="35" t="s">
        <v>34</v>
      </c>
      <c r="G3888" s="44">
        <v>751.41068786035203</v>
      </c>
      <c r="H3888" s="44">
        <v>683</v>
      </c>
      <c r="I3888" s="44">
        <v>-68.535687850464797</v>
      </c>
    </row>
    <row r="3889" spans="1:9" x14ac:dyDescent="0.25">
      <c r="A3889" s="35" t="s">
        <v>270</v>
      </c>
      <c r="B3889" s="35" t="s">
        <v>271</v>
      </c>
      <c r="C3889" s="35">
        <v>2020</v>
      </c>
      <c r="D3889" s="35" t="s">
        <v>418</v>
      </c>
      <c r="E3889" s="35" t="s">
        <v>424</v>
      </c>
      <c r="F3889" s="35" t="s">
        <v>34</v>
      </c>
      <c r="G3889" s="44">
        <v>1212.70947324952</v>
      </c>
      <c r="H3889" s="44">
        <v>1131</v>
      </c>
      <c r="I3889" s="44">
        <v>-81.834473240087902</v>
      </c>
    </row>
    <row r="3890" spans="1:9" x14ac:dyDescent="0.25">
      <c r="A3890" s="35" t="s">
        <v>270</v>
      </c>
      <c r="B3890" s="35" t="s">
        <v>271</v>
      </c>
      <c r="C3890" s="35">
        <v>2020</v>
      </c>
      <c r="D3890" s="35" t="s">
        <v>418</v>
      </c>
      <c r="E3890" s="35" t="s">
        <v>425</v>
      </c>
      <c r="F3890" s="35" t="s">
        <v>34</v>
      </c>
      <c r="G3890" s="44">
        <v>1249.4107524030101</v>
      </c>
      <c r="H3890" s="44">
        <v>1251</v>
      </c>
      <c r="I3890" s="44">
        <v>1.46424758726838</v>
      </c>
    </row>
    <row r="3891" spans="1:9" x14ac:dyDescent="0.25">
      <c r="A3891" s="3" t="s">
        <v>270</v>
      </c>
      <c r="B3891" s="3" t="s">
        <v>271</v>
      </c>
      <c r="C3891" s="3">
        <v>2020</v>
      </c>
      <c r="D3891" s="3" t="s">
        <v>418</v>
      </c>
      <c r="E3891" s="3" t="s">
        <v>426</v>
      </c>
      <c r="F3891" s="3" t="s">
        <v>34</v>
      </c>
      <c r="G3891" s="45">
        <v>1171.13479704936</v>
      </c>
      <c r="H3891" s="45">
        <v>1100</v>
      </c>
      <c r="I3891" s="45">
        <v>-71.259797042012806</v>
      </c>
    </row>
    <row r="3892" spans="1:9" x14ac:dyDescent="0.25">
      <c r="A3892" s="36" t="s">
        <v>270</v>
      </c>
      <c r="B3892" s="36" t="s">
        <v>271</v>
      </c>
      <c r="C3892" s="36">
        <v>2020</v>
      </c>
      <c r="D3892" s="36" t="s">
        <v>427</v>
      </c>
      <c r="E3892" s="36" t="s">
        <v>419</v>
      </c>
      <c r="F3892" s="36" t="s">
        <v>34</v>
      </c>
      <c r="G3892" s="46">
        <v>247.316198548172</v>
      </c>
      <c r="H3892" s="46">
        <v>255</v>
      </c>
      <c r="I3892" s="46">
        <v>7.5588014482572401</v>
      </c>
    </row>
    <row r="3893" spans="1:9" x14ac:dyDescent="0.25">
      <c r="A3893" s="36" t="s">
        <v>270</v>
      </c>
      <c r="B3893" s="36" t="s">
        <v>271</v>
      </c>
      <c r="C3893" s="36">
        <v>2020</v>
      </c>
      <c r="D3893" s="36" t="s">
        <v>427</v>
      </c>
      <c r="E3893" s="36" t="s">
        <v>420</v>
      </c>
      <c r="F3893" s="36" t="s">
        <v>34</v>
      </c>
      <c r="G3893" s="46">
        <v>206.46866259166401</v>
      </c>
      <c r="H3893" s="46">
        <v>201</v>
      </c>
      <c r="I3893" s="46">
        <v>-5.5936625919469103</v>
      </c>
    </row>
    <row r="3894" spans="1:9" x14ac:dyDescent="0.25">
      <c r="A3894" s="36" t="s">
        <v>270</v>
      </c>
      <c r="B3894" s="36" t="s">
        <v>271</v>
      </c>
      <c r="C3894" s="36">
        <v>2020</v>
      </c>
      <c r="D3894" s="36" t="s">
        <v>427</v>
      </c>
      <c r="E3894" s="36" t="s">
        <v>421</v>
      </c>
      <c r="F3894" s="36" t="s">
        <v>34</v>
      </c>
      <c r="G3894" s="46">
        <v>389.22123027677497</v>
      </c>
      <c r="H3894" s="46">
        <v>436</v>
      </c>
      <c r="I3894" s="46">
        <v>46.653769709729197</v>
      </c>
    </row>
    <row r="3895" spans="1:9" x14ac:dyDescent="0.25">
      <c r="A3895" s="36" t="s">
        <v>270</v>
      </c>
      <c r="B3895" s="36" t="s">
        <v>271</v>
      </c>
      <c r="C3895" s="36">
        <v>2020</v>
      </c>
      <c r="D3895" s="36" t="s">
        <v>427</v>
      </c>
      <c r="E3895" s="36" t="s">
        <v>422</v>
      </c>
      <c r="F3895" s="36" t="s">
        <v>34</v>
      </c>
      <c r="G3895" s="46">
        <v>709.76457551253498</v>
      </c>
      <c r="H3895" s="46">
        <v>726</v>
      </c>
      <c r="I3895" s="46">
        <v>16.1104244784825</v>
      </c>
    </row>
    <row r="3896" spans="1:9" x14ac:dyDescent="0.25">
      <c r="A3896" s="36" t="s">
        <v>270</v>
      </c>
      <c r="B3896" s="36" t="s">
        <v>271</v>
      </c>
      <c r="C3896" s="36">
        <v>2020</v>
      </c>
      <c r="D3896" s="36" t="s">
        <v>427</v>
      </c>
      <c r="E3896" s="36" t="s">
        <v>423</v>
      </c>
      <c r="F3896" s="36" t="s">
        <v>34</v>
      </c>
      <c r="G3896" s="46">
        <v>1427.27389593054</v>
      </c>
      <c r="H3896" s="46">
        <v>1318</v>
      </c>
      <c r="I3896" s="46">
        <v>-109.398895916474</v>
      </c>
    </row>
    <row r="3897" spans="1:9" x14ac:dyDescent="0.25">
      <c r="A3897" s="36" t="s">
        <v>270</v>
      </c>
      <c r="B3897" s="36" t="s">
        <v>271</v>
      </c>
      <c r="C3897" s="36">
        <v>2020</v>
      </c>
      <c r="D3897" s="36" t="s">
        <v>427</v>
      </c>
      <c r="E3897" s="36" t="s">
        <v>424</v>
      </c>
      <c r="F3897" s="36" t="s">
        <v>34</v>
      </c>
      <c r="G3897" s="46">
        <v>1553.12750740706</v>
      </c>
      <c r="H3897" s="46">
        <v>1530</v>
      </c>
      <c r="I3897" s="46">
        <v>-23.252507413460201</v>
      </c>
    </row>
    <row r="3898" spans="1:9" x14ac:dyDescent="0.25">
      <c r="A3898" s="36" t="s">
        <v>270</v>
      </c>
      <c r="B3898" s="36" t="s">
        <v>271</v>
      </c>
      <c r="C3898" s="36">
        <v>2020</v>
      </c>
      <c r="D3898" s="36" t="s">
        <v>427</v>
      </c>
      <c r="E3898" s="36" t="s">
        <v>425</v>
      </c>
      <c r="F3898" s="36" t="s">
        <v>34</v>
      </c>
      <c r="G3898" s="46">
        <v>1195.3346051655799</v>
      </c>
      <c r="H3898" s="46">
        <v>1095</v>
      </c>
      <c r="I3898" s="46">
        <v>-100.459605151798</v>
      </c>
    </row>
    <row r="3899" spans="1:9" x14ac:dyDescent="0.25">
      <c r="A3899" s="6" t="s">
        <v>270</v>
      </c>
      <c r="B3899" s="6" t="s">
        <v>271</v>
      </c>
      <c r="C3899" s="6">
        <v>2020</v>
      </c>
      <c r="D3899" s="6" t="s">
        <v>427</v>
      </c>
      <c r="E3899" s="6" t="s">
        <v>426</v>
      </c>
      <c r="F3899" s="6" t="s">
        <v>34</v>
      </c>
      <c r="G3899" s="34">
        <v>566.88951737555601</v>
      </c>
      <c r="H3899" s="34">
        <v>625</v>
      </c>
      <c r="I3899" s="34">
        <v>57.985482607045697</v>
      </c>
    </row>
    <row r="3900" spans="1:9" x14ac:dyDescent="0.25">
      <c r="A3900" s="35" t="s">
        <v>270</v>
      </c>
      <c r="B3900" s="35" t="s">
        <v>271</v>
      </c>
      <c r="C3900" s="35">
        <v>2021</v>
      </c>
      <c r="D3900" s="35" t="s">
        <v>418</v>
      </c>
      <c r="E3900" s="35" t="s">
        <v>419</v>
      </c>
      <c r="F3900" s="35" t="s">
        <v>34</v>
      </c>
      <c r="G3900" s="44">
        <v>139.42567456606099</v>
      </c>
      <c r="H3900" s="44">
        <v>138</v>
      </c>
      <c r="I3900" s="44">
        <v>-1.5506745674022699</v>
      </c>
    </row>
    <row r="3901" spans="1:9" x14ac:dyDescent="0.25">
      <c r="A3901" s="35" t="s">
        <v>270</v>
      </c>
      <c r="B3901" s="35" t="s">
        <v>271</v>
      </c>
      <c r="C3901" s="35">
        <v>2021</v>
      </c>
      <c r="D3901" s="35" t="s">
        <v>418</v>
      </c>
      <c r="E3901" s="35" t="s">
        <v>420</v>
      </c>
      <c r="F3901" s="35" t="s">
        <v>34</v>
      </c>
      <c r="G3901" s="44">
        <v>86.279506984255505</v>
      </c>
      <c r="H3901" s="44">
        <v>86</v>
      </c>
      <c r="I3901" s="44">
        <v>-0.404506985046237</v>
      </c>
    </row>
    <row r="3902" spans="1:9" x14ac:dyDescent="0.25">
      <c r="A3902" s="35" t="s">
        <v>270</v>
      </c>
      <c r="B3902" s="35" t="s">
        <v>271</v>
      </c>
      <c r="C3902" s="35">
        <v>2021</v>
      </c>
      <c r="D3902" s="35" t="s">
        <v>418</v>
      </c>
      <c r="E3902" s="35" t="s">
        <v>421</v>
      </c>
      <c r="F3902" s="35" t="s">
        <v>34</v>
      </c>
      <c r="G3902" s="44">
        <v>182.14028212078799</v>
      </c>
      <c r="H3902" s="44">
        <v>194</v>
      </c>
      <c r="I3902" s="44">
        <v>11.734717878440399</v>
      </c>
    </row>
    <row r="3903" spans="1:9" x14ac:dyDescent="0.25">
      <c r="A3903" s="35" t="s">
        <v>270</v>
      </c>
      <c r="B3903" s="35" t="s">
        <v>271</v>
      </c>
      <c r="C3903" s="35">
        <v>2021</v>
      </c>
      <c r="D3903" s="35" t="s">
        <v>418</v>
      </c>
      <c r="E3903" s="35" t="s">
        <v>422</v>
      </c>
      <c r="F3903" s="35" t="s">
        <v>34</v>
      </c>
      <c r="G3903" s="44">
        <v>351.85134756752501</v>
      </c>
      <c r="H3903" s="44">
        <v>409</v>
      </c>
      <c r="I3903" s="44">
        <v>57.0236524334329</v>
      </c>
    </row>
    <row r="3904" spans="1:9" x14ac:dyDescent="0.25">
      <c r="A3904" s="35" t="s">
        <v>270</v>
      </c>
      <c r="B3904" s="35" t="s">
        <v>271</v>
      </c>
      <c r="C3904" s="35">
        <v>2021</v>
      </c>
      <c r="D3904" s="35" t="s">
        <v>418</v>
      </c>
      <c r="E3904" s="35" t="s">
        <v>423</v>
      </c>
      <c r="F3904" s="35" t="s">
        <v>34</v>
      </c>
      <c r="G3904" s="44">
        <v>777.916304073231</v>
      </c>
      <c r="H3904" s="44">
        <v>839</v>
      </c>
      <c r="I3904" s="44">
        <v>60.9586959242449</v>
      </c>
    </row>
    <row r="3905" spans="1:9" x14ac:dyDescent="0.25">
      <c r="A3905" s="35" t="s">
        <v>270</v>
      </c>
      <c r="B3905" s="35" t="s">
        <v>271</v>
      </c>
      <c r="C3905" s="35">
        <v>2021</v>
      </c>
      <c r="D3905" s="35" t="s">
        <v>418</v>
      </c>
      <c r="E3905" s="35" t="s">
        <v>424</v>
      </c>
      <c r="F3905" s="35" t="s">
        <v>34</v>
      </c>
      <c r="G3905" s="44">
        <v>1280.0724160638099</v>
      </c>
      <c r="H3905" s="44">
        <v>1352</v>
      </c>
      <c r="I3905" s="44">
        <v>71.802583930006094</v>
      </c>
    </row>
    <row r="3906" spans="1:9" x14ac:dyDescent="0.25">
      <c r="A3906" s="35" t="s">
        <v>270</v>
      </c>
      <c r="B3906" s="35" t="s">
        <v>271</v>
      </c>
      <c r="C3906" s="35">
        <v>2021</v>
      </c>
      <c r="D3906" s="35" t="s">
        <v>418</v>
      </c>
      <c r="E3906" s="35" t="s">
        <v>425</v>
      </c>
      <c r="F3906" s="35" t="s">
        <v>34</v>
      </c>
      <c r="G3906" s="44">
        <v>1294.8986880027701</v>
      </c>
      <c r="H3906" s="44">
        <v>1491</v>
      </c>
      <c r="I3906" s="44">
        <v>195.976311999763</v>
      </c>
    </row>
    <row r="3907" spans="1:9" x14ac:dyDescent="0.25">
      <c r="A3907" s="3" t="s">
        <v>270</v>
      </c>
      <c r="B3907" s="3" t="s">
        <v>271</v>
      </c>
      <c r="C3907" s="3">
        <v>2021</v>
      </c>
      <c r="D3907" s="3" t="s">
        <v>418</v>
      </c>
      <c r="E3907" s="3" t="s">
        <v>426</v>
      </c>
      <c r="F3907" s="3" t="s">
        <v>34</v>
      </c>
      <c r="G3907" s="45">
        <v>1181.4495362923201</v>
      </c>
      <c r="H3907" s="45">
        <v>1431</v>
      </c>
      <c r="I3907" s="45">
        <v>249.425463715033</v>
      </c>
    </row>
    <row r="3908" spans="1:9" x14ac:dyDescent="0.25">
      <c r="A3908" s="36" t="s">
        <v>270</v>
      </c>
      <c r="B3908" s="36" t="s">
        <v>271</v>
      </c>
      <c r="C3908" s="36">
        <v>2021</v>
      </c>
      <c r="D3908" s="36" t="s">
        <v>427</v>
      </c>
      <c r="E3908" s="36" t="s">
        <v>419</v>
      </c>
      <c r="F3908" s="36" t="s">
        <v>34</v>
      </c>
      <c r="G3908" s="46">
        <v>249.92068489511601</v>
      </c>
      <c r="H3908" s="46">
        <v>221</v>
      </c>
      <c r="I3908" s="46">
        <v>-29.045684899393098</v>
      </c>
    </row>
    <row r="3909" spans="1:9" x14ac:dyDescent="0.25">
      <c r="A3909" s="36" t="s">
        <v>270</v>
      </c>
      <c r="B3909" s="36" t="s">
        <v>271</v>
      </c>
      <c r="C3909" s="36">
        <v>2021</v>
      </c>
      <c r="D3909" s="36" t="s">
        <v>427</v>
      </c>
      <c r="E3909" s="36" t="s">
        <v>420</v>
      </c>
      <c r="F3909" s="36" t="s">
        <v>34</v>
      </c>
      <c r="G3909" s="46">
        <v>222.747609342625</v>
      </c>
      <c r="H3909" s="46">
        <v>209</v>
      </c>
      <c r="I3909" s="46">
        <v>-13.8726093455804</v>
      </c>
    </row>
    <row r="3910" spans="1:9" x14ac:dyDescent="0.25">
      <c r="A3910" s="36" t="s">
        <v>270</v>
      </c>
      <c r="B3910" s="36" t="s">
        <v>271</v>
      </c>
      <c r="C3910" s="36">
        <v>2021</v>
      </c>
      <c r="D3910" s="36" t="s">
        <v>427</v>
      </c>
      <c r="E3910" s="36" t="s">
        <v>421</v>
      </c>
      <c r="F3910" s="36" t="s">
        <v>34</v>
      </c>
      <c r="G3910" s="46">
        <v>401.406603272609</v>
      </c>
      <c r="H3910" s="46">
        <v>445</v>
      </c>
      <c r="I3910" s="46">
        <v>43.4683967269455</v>
      </c>
    </row>
    <row r="3911" spans="1:9" x14ac:dyDescent="0.25">
      <c r="A3911" s="36" t="s">
        <v>270</v>
      </c>
      <c r="B3911" s="36" t="s">
        <v>271</v>
      </c>
      <c r="C3911" s="36">
        <v>2021</v>
      </c>
      <c r="D3911" s="36" t="s">
        <v>427</v>
      </c>
      <c r="E3911" s="36" t="s">
        <v>422</v>
      </c>
      <c r="F3911" s="36" t="s">
        <v>34</v>
      </c>
      <c r="G3911" s="46">
        <v>701.48737447843905</v>
      </c>
      <c r="H3911" s="46">
        <v>780</v>
      </c>
      <c r="I3911" s="46">
        <v>78.387625520955098</v>
      </c>
    </row>
    <row r="3912" spans="1:9" x14ac:dyDescent="0.25">
      <c r="A3912" s="36" t="s">
        <v>270</v>
      </c>
      <c r="B3912" s="36" t="s">
        <v>271</v>
      </c>
      <c r="C3912" s="36">
        <v>2021</v>
      </c>
      <c r="D3912" s="36" t="s">
        <v>427</v>
      </c>
      <c r="E3912" s="36" t="s">
        <v>423</v>
      </c>
      <c r="F3912" s="36" t="s">
        <v>34</v>
      </c>
      <c r="G3912" s="46">
        <v>1458.4876491832099</v>
      </c>
      <c r="H3912" s="46">
        <v>1553</v>
      </c>
      <c r="I3912" s="46">
        <v>94.387350810637201</v>
      </c>
    </row>
    <row r="3913" spans="1:9" x14ac:dyDescent="0.25">
      <c r="A3913" s="36" t="s">
        <v>270</v>
      </c>
      <c r="B3913" s="36" t="s">
        <v>271</v>
      </c>
      <c r="C3913" s="36">
        <v>2021</v>
      </c>
      <c r="D3913" s="36" t="s">
        <v>427</v>
      </c>
      <c r="E3913" s="36" t="s">
        <v>424</v>
      </c>
      <c r="F3913" s="36" t="s">
        <v>34</v>
      </c>
      <c r="G3913" s="46">
        <v>1642.02212164</v>
      </c>
      <c r="H3913" s="46">
        <v>1997</v>
      </c>
      <c r="I3913" s="46">
        <v>354.85287837079198</v>
      </c>
    </row>
    <row r="3914" spans="1:9" x14ac:dyDescent="0.25">
      <c r="A3914" s="36" t="s">
        <v>270</v>
      </c>
      <c r="B3914" s="36" t="s">
        <v>271</v>
      </c>
      <c r="C3914" s="36">
        <v>2021</v>
      </c>
      <c r="D3914" s="36" t="s">
        <v>427</v>
      </c>
      <c r="E3914" s="36" t="s">
        <v>425</v>
      </c>
      <c r="F3914" s="36" t="s">
        <v>34</v>
      </c>
      <c r="G3914" s="46">
        <v>1255.5681648500299</v>
      </c>
      <c r="H3914" s="46">
        <v>1361</v>
      </c>
      <c r="I3914" s="46">
        <v>105.306835146393</v>
      </c>
    </row>
    <row r="3915" spans="1:9" x14ac:dyDescent="0.25">
      <c r="A3915" s="6" t="s">
        <v>270</v>
      </c>
      <c r="B3915" s="6" t="s">
        <v>271</v>
      </c>
      <c r="C3915" s="6">
        <v>2021</v>
      </c>
      <c r="D3915" s="6" t="s">
        <v>427</v>
      </c>
      <c r="E3915" s="6" t="s">
        <v>426</v>
      </c>
      <c r="F3915" s="6" t="s">
        <v>34</v>
      </c>
      <c r="G3915" s="34">
        <v>583.45573774293302</v>
      </c>
      <c r="H3915" s="34">
        <v>768</v>
      </c>
      <c r="I3915" s="34">
        <v>184.419262265062</v>
      </c>
    </row>
    <row r="3916" spans="1:9" x14ac:dyDescent="0.25">
      <c r="A3916" s="35" t="s">
        <v>272</v>
      </c>
      <c r="B3916" s="35" t="s">
        <v>273</v>
      </c>
      <c r="C3916" s="35">
        <v>2020</v>
      </c>
      <c r="D3916" s="35" t="s">
        <v>418</v>
      </c>
      <c r="E3916" s="35" t="s">
        <v>419</v>
      </c>
      <c r="F3916" s="35" t="s">
        <v>29</v>
      </c>
      <c r="G3916" s="44">
        <v>14794.2646110241</v>
      </c>
      <c r="H3916" s="44">
        <v>14799.1196028755</v>
      </c>
      <c r="I3916" s="44">
        <v>0</v>
      </c>
    </row>
    <row r="3917" spans="1:9" x14ac:dyDescent="0.25">
      <c r="A3917" s="35" t="s">
        <v>272</v>
      </c>
      <c r="B3917" s="35" t="s">
        <v>273</v>
      </c>
      <c r="C3917" s="35">
        <v>2020</v>
      </c>
      <c r="D3917" s="35" t="s">
        <v>418</v>
      </c>
      <c r="E3917" s="35" t="s">
        <v>420</v>
      </c>
      <c r="F3917" s="35" t="s">
        <v>29</v>
      </c>
      <c r="G3917" s="44">
        <v>3747.8537277354899</v>
      </c>
      <c r="H3917" s="44">
        <v>3243.5843775826302</v>
      </c>
      <c r="I3917" s="44">
        <v>-529.74414930932301</v>
      </c>
    </row>
    <row r="3918" spans="1:9" x14ac:dyDescent="0.25">
      <c r="A3918" s="35" t="s">
        <v>272</v>
      </c>
      <c r="B3918" s="35" t="s">
        <v>273</v>
      </c>
      <c r="C3918" s="35">
        <v>2020</v>
      </c>
      <c r="D3918" s="35" t="s">
        <v>418</v>
      </c>
      <c r="E3918" s="35" t="s">
        <v>421</v>
      </c>
      <c r="F3918" s="35" t="s">
        <v>29</v>
      </c>
      <c r="G3918" s="44">
        <v>4495.1845659499804</v>
      </c>
      <c r="H3918" s="44">
        <v>4259.5962553588897</v>
      </c>
      <c r="I3918" s="44">
        <v>-248.43357782656901</v>
      </c>
    </row>
    <row r="3919" spans="1:9" x14ac:dyDescent="0.25">
      <c r="A3919" s="35" t="s">
        <v>272</v>
      </c>
      <c r="B3919" s="35" t="s">
        <v>273</v>
      </c>
      <c r="C3919" s="35">
        <v>2020</v>
      </c>
      <c r="D3919" s="35" t="s">
        <v>418</v>
      </c>
      <c r="E3919" s="35" t="s">
        <v>422</v>
      </c>
      <c r="F3919" s="35" t="s">
        <v>29</v>
      </c>
      <c r="G3919" s="44">
        <v>3984.8720361803698</v>
      </c>
      <c r="H3919" s="44">
        <v>4013.8091220247002</v>
      </c>
      <c r="I3919" s="44">
        <v>28.954548683541798</v>
      </c>
    </row>
    <row r="3920" spans="1:9" x14ac:dyDescent="0.25">
      <c r="A3920" s="35" t="s">
        <v>272</v>
      </c>
      <c r="B3920" s="35" t="s">
        <v>273</v>
      </c>
      <c r="C3920" s="35">
        <v>2020</v>
      </c>
      <c r="D3920" s="35" t="s">
        <v>418</v>
      </c>
      <c r="E3920" s="35" t="s">
        <v>423</v>
      </c>
      <c r="F3920" s="35" t="s">
        <v>29</v>
      </c>
      <c r="G3920" s="44">
        <v>4346.9924882747</v>
      </c>
      <c r="H3920" s="44">
        <v>4481.4305782766996</v>
      </c>
      <c r="I3920" s="44">
        <v>139.39108147050499</v>
      </c>
    </row>
    <row r="3921" spans="1:9" x14ac:dyDescent="0.25">
      <c r="A3921" s="35" t="s">
        <v>272</v>
      </c>
      <c r="B3921" s="35" t="s">
        <v>273</v>
      </c>
      <c r="C3921" s="35">
        <v>2020</v>
      </c>
      <c r="D3921" s="35" t="s">
        <v>418</v>
      </c>
      <c r="E3921" s="35" t="s">
        <v>424</v>
      </c>
      <c r="F3921" s="35" t="s">
        <v>29</v>
      </c>
      <c r="G3921" s="44">
        <v>5392.7325775083</v>
      </c>
      <c r="H3921" s="44">
        <v>5515.3373757680201</v>
      </c>
      <c r="I3921" s="44">
        <v>126.630601445973</v>
      </c>
    </row>
    <row r="3922" spans="1:9" x14ac:dyDescent="0.25">
      <c r="A3922" s="35" t="s">
        <v>272</v>
      </c>
      <c r="B3922" s="35" t="s">
        <v>273</v>
      </c>
      <c r="C3922" s="35">
        <v>2020</v>
      </c>
      <c r="D3922" s="35" t="s">
        <v>418</v>
      </c>
      <c r="E3922" s="35" t="s">
        <v>425</v>
      </c>
      <c r="F3922" s="35" t="s">
        <v>29</v>
      </c>
      <c r="G3922" s="44">
        <v>6127.8324016856504</v>
      </c>
      <c r="H3922" s="44">
        <v>5846.2205752829104</v>
      </c>
      <c r="I3922" s="44">
        <v>-297.22596316051698</v>
      </c>
    </row>
    <row r="3923" spans="1:9" x14ac:dyDescent="0.25">
      <c r="A3923" s="3" t="s">
        <v>272</v>
      </c>
      <c r="B3923" s="3" t="s">
        <v>273</v>
      </c>
      <c r="C3923" s="3">
        <v>2020</v>
      </c>
      <c r="D3923" s="3" t="s">
        <v>418</v>
      </c>
      <c r="E3923" s="3" t="s">
        <v>426</v>
      </c>
      <c r="F3923" s="3" t="s">
        <v>29</v>
      </c>
      <c r="G3923" s="45">
        <v>4845.7652026014603</v>
      </c>
      <c r="H3923" s="45">
        <v>5771.4098859673804</v>
      </c>
      <c r="I3923" s="45">
        <v>968.37418276748497</v>
      </c>
    </row>
    <row r="3924" spans="1:9" x14ac:dyDescent="0.25">
      <c r="A3924" s="36" t="s">
        <v>272</v>
      </c>
      <c r="B3924" s="36" t="s">
        <v>273</v>
      </c>
      <c r="C3924" s="36">
        <v>2020</v>
      </c>
      <c r="D3924" s="36" t="s">
        <v>427</v>
      </c>
      <c r="E3924" s="36" t="s">
        <v>419</v>
      </c>
      <c r="F3924" s="36" t="s">
        <v>29</v>
      </c>
      <c r="G3924" s="46">
        <v>17832.655255504302</v>
      </c>
      <c r="H3924" s="46">
        <v>17838.5073473948</v>
      </c>
      <c r="I3924" s="46">
        <v>0</v>
      </c>
    </row>
    <row r="3925" spans="1:9" x14ac:dyDescent="0.25">
      <c r="A3925" s="36" t="s">
        <v>272</v>
      </c>
      <c r="B3925" s="36" t="s">
        <v>273</v>
      </c>
      <c r="C3925" s="36">
        <v>2020</v>
      </c>
      <c r="D3925" s="36" t="s">
        <v>427</v>
      </c>
      <c r="E3925" s="36" t="s">
        <v>420</v>
      </c>
      <c r="F3925" s="36" t="s">
        <v>29</v>
      </c>
      <c r="G3925" s="46">
        <v>5600.62822242126</v>
      </c>
      <c r="H3925" s="46">
        <v>4758.7760855974602</v>
      </c>
      <c r="I3925" s="46">
        <v>-884.15534381458201</v>
      </c>
    </row>
    <row r="3926" spans="1:9" x14ac:dyDescent="0.25">
      <c r="A3926" s="36" t="s">
        <v>272</v>
      </c>
      <c r="B3926" s="36" t="s">
        <v>273</v>
      </c>
      <c r="C3926" s="36">
        <v>2020</v>
      </c>
      <c r="D3926" s="36" t="s">
        <v>427</v>
      </c>
      <c r="E3926" s="36" t="s">
        <v>421</v>
      </c>
      <c r="F3926" s="36" t="s">
        <v>29</v>
      </c>
      <c r="G3926" s="46">
        <v>8054.4952943386897</v>
      </c>
      <c r="H3926" s="46">
        <v>7524.1938362191804</v>
      </c>
      <c r="I3926" s="46">
        <v>-558.50589874323305</v>
      </c>
    </row>
    <row r="3927" spans="1:9" x14ac:dyDescent="0.25">
      <c r="A3927" s="36" t="s">
        <v>272</v>
      </c>
      <c r="B3927" s="36" t="s">
        <v>273</v>
      </c>
      <c r="C3927" s="36">
        <v>2020</v>
      </c>
      <c r="D3927" s="36" t="s">
        <v>427</v>
      </c>
      <c r="E3927" s="36" t="s">
        <v>422</v>
      </c>
      <c r="F3927" s="36" t="s">
        <v>29</v>
      </c>
      <c r="G3927" s="46">
        <v>6647.0110671599696</v>
      </c>
      <c r="H3927" s="46">
        <v>6759.8624412912404</v>
      </c>
      <c r="I3927" s="46">
        <v>115.97802636868199</v>
      </c>
    </row>
    <row r="3928" spans="1:9" x14ac:dyDescent="0.25">
      <c r="A3928" s="36" t="s">
        <v>272</v>
      </c>
      <c r="B3928" s="36" t="s">
        <v>273</v>
      </c>
      <c r="C3928" s="36">
        <v>2020</v>
      </c>
      <c r="D3928" s="36" t="s">
        <v>427</v>
      </c>
      <c r="E3928" s="36" t="s">
        <v>423</v>
      </c>
      <c r="F3928" s="36" t="s">
        <v>29</v>
      </c>
      <c r="G3928" s="46">
        <v>6197.7473101159903</v>
      </c>
      <c r="H3928" s="46">
        <v>6695.8738991865202</v>
      </c>
      <c r="I3928" s="46">
        <v>519.88640787733095</v>
      </c>
    </row>
    <row r="3929" spans="1:9" x14ac:dyDescent="0.25">
      <c r="A3929" s="36" t="s">
        <v>272</v>
      </c>
      <c r="B3929" s="36" t="s">
        <v>273</v>
      </c>
      <c r="C3929" s="36">
        <v>2020</v>
      </c>
      <c r="D3929" s="36" t="s">
        <v>427</v>
      </c>
      <c r="E3929" s="36" t="s">
        <v>424</v>
      </c>
      <c r="F3929" s="36" t="s">
        <v>29</v>
      </c>
      <c r="G3929" s="46">
        <v>6379.6999525579404</v>
      </c>
      <c r="H3929" s="46">
        <v>6935.7550452856804</v>
      </c>
      <c r="I3929" s="46">
        <v>580.53071748727803</v>
      </c>
    </row>
    <row r="3930" spans="1:9" x14ac:dyDescent="0.25">
      <c r="A3930" s="36" t="s">
        <v>272</v>
      </c>
      <c r="B3930" s="36" t="s">
        <v>273</v>
      </c>
      <c r="C3930" s="36">
        <v>2020</v>
      </c>
      <c r="D3930" s="36" t="s">
        <v>427</v>
      </c>
      <c r="E3930" s="36" t="s">
        <v>425</v>
      </c>
      <c r="F3930" s="36" t="s">
        <v>29</v>
      </c>
      <c r="G3930" s="46">
        <v>5868.6905312079498</v>
      </c>
      <c r="H3930" s="46">
        <v>6029.8930064966198</v>
      </c>
      <c r="I3930" s="46">
        <v>166.91582428801399</v>
      </c>
    </row>
    <row r="3931" spans="1:9" x14ac:dyDescent="0.25">
      <c r="A3931" s="6" t="s">
        <v>272</v>
      </c>
      <c r="B3931" s="6" t="s">
        <v>273</v>
      </c>
      <c r="C3931" s="6">
        <v>2020</v>
      </c>
      <c r="D3931" s="6" t="s">
        <v>427</v>
      </c>
      <c r="E3931" s="6" t="s">
        <v>426</v>
      </c>
      <c r="F3931" s="6" t="s">
        <v>29</v>
      </c>
      <c r="G3931" s="34">
        <v>2570.5540126696701</v>
      </c>
      <c r="H3931" s="34">
        <v>3180.0285653917999</v>
      </c>
      <c r="I3931" s="34">
        <v>637.82228552962101</v>
      </c>
    </row>
    <row r="3932" spans="1:9" x14ac:dyDescent="0.25">
      <c r="A3932" s="35" t="s">
        <v>272</v>
      </c>
      <c r="B3932" s="35" t="s">
        <v>273</v>
      </c>
      <c r="C3932" s="35">
        <v>2021</v>
      </c>
      <c r="D3932" s="35" t="s">
        <v>418</v>
      </c>
      <c r="E3932" s="35" t="s">
        <v>419</v>
      </c>
      <c r="F3932" s="35" t="s">
        <v>29</v>
      </c>
      <c r="G3932" s="44">
        <v>14306.751806431201</v>
      </c>
      <c r="H3932" s="44">
        <v>14307.422222039901</v>
      </c>
      <c r="I3932" s="44">
        <v>0</v>
      </c>
    </row>
    <row r="3933" spans="1:9" x14ac:dyDescent="0.25">
      <c r="A3933" s="35" t="s">
        <v>272</v>
      </c>
      <c r="B3933" s="35" t="s">
        <v>273</v>
      </c>
      <c r="C3933" s="35">
        <v>2021</v>
      </c>
      <c r="D3933" s="35" t="s">
        <v>418</v>
      </c>
      <c r="E3933" s="35" t="s">
        <v>420</v>
      </c>
      <c r="F3933" s="35" t="s">
        <v>29</v>
      </c>
      <c r="G3933" s="44">
        <v>3618.02648592777</v>
      </c>
      <c r="H3933" s="44">
        <v>3713.01351394522</v>
      </c>
      <c r="I3933" s="44">
        <v>94.863322759733606</v>
      </c>
    </row>
    <row r="3934" spans="1:9" x14ac:dyDescent="0.25">
      <c r="A3934" s="35" t="s">
        <v>272</v>
      </c>
      <c r="B3934" s="35" t="s">
        <v>273</v>
      </c>
      <c r="C3934" s="35">
        <v>2021</v>
      </c>
      <c r="D3934" s="35" t="s">
        <v>418</v>
      </c>
      <c r="E3934" s="35" t="s">
        <v>421</v>
      </c>
      <c r="F3934" s="35" t="s">
        <v>29</v>
      </c>
      <c r="G3934" s="44">
        <v>4408.9575783170803</v>
      </c>
      <c r="H3934" s="44">
        <v>5007.3076716181104</v>
      </c>
      <c r="I3934" s="44">
        <v>598.43263803462798</v>
      </c>
    </row>
    <row r="3935" spans="1:9" x14ac:dyDescent="0.25">
      <c r="A3935" s="35" t="s">
        <v>272</v>
      </c>
      <c r="B3935" s="35" t="s">
        <v>273</v>
      </c>
      <c r="C3935" s="35">
        <v>2021</v>
      </c>
      <c r="D3935" s="35" t="s">
        <v>418</v>
      </c>
      <c r="E3935" s="35" t="s">
        <v>422</v>
      </c>
      <c r="F3935" s="35" t="s">
        <v>29</v>
      </c>
      <c r="G3935" s="44">
        <v>4031.6303416310102</v>
      </c>
      <c r="H3935" s="44">
        <v>4890.3725563159396</v>
      </c>
      <c r="I3935" s="44">
        <v>858.96832584596405</v>
      </c>
    </row>
    <row r="3936" spans="1:9" x14ac:dyDescent="0.25">
      <c r="A3936" s="35" t="s">
        <v>272</v>
      </c>
      <c r="B3936" s="35" t="s">
        <v>273</v>
      </c>
      <c r="C3936" s="35">
        <v>2021</v>
      </c>
      <c r="D3936" s="35" t="s">
        <v>418</v>
      </c>
      <c r="E3936" s="35" t="s">
        <v>423</v>
      </c>
      <c r="F3936" s="35" t="s">
        <v>29</v>
      </c>
      <c r="G3936" s="44">
        <v>4381.3529476064696</v>
      </c>
      <c r="H3936" s="44">
        <v>5175.3362791899299</v>
      </c>
      <c r="I3936" s="44">
        <v>794.16174166520295</v>
      </c>
    </row>
    <row r="3937" spans="1:9" x14ac:dyDescent="0.25">
      <c r="A3937" s="35" t="s">
        <v>272</v>
      </c>
      <c r="B3937" s="35" t="s">
        <v>273</v>
      </c>
      <c r="C3937" s="35">
        <v>2021</v>
      </c>
      <c r="D3937" s="35" t="s">
        <v>418</v>
      </c>
      <c r="E3937" s="35" t="s">
        <v>424</v>
      </c>
      <c r="F3937" s="35" t="s">
        <v>29</v>
      </c>
      <c r="G3937" s="44">
        <v>5207.1090412254998</v>
      </c>
      <c r="H3937" s="44">
        <v>5786.0246396570101</v>
      </c>
      <c r="I3937" s="44">
        <v>578.95132879982498</v>
      </c>
    </row>
    <row r="3938" spans="1:9" x14ac:dyDescent="0.25">
      <c r="A3938" s="35" t="s">
        <v>272</v>
      </c>
      <c r="B3938" s="35" t="s">
        <v>273</v>
      </c>
      <c r="C3938" s="35">
        <v>2021</v>
      </c>
      <c r="D3938" s="35" t="s">
        <v>418</v>
      </c>
      <c r="E3938" s="35" t="s">
        <v>425</v>
      </c>
      <c r="F3938" s="35" t="s">
        <v>29</v>
      </c>
      <c r="G3938" s="44">
        <v>6106.0661510342297</v>
      </c>
      <c r="H3938" s="44">
        <v>6574.5942389246702</v>
      </c>
      <c r="I3938" s="44">
        <v>468.468310203204</v>
      </c>
    </row>
    <row r="3939" spans="1:9" x14ac:dyDescent="0.25">
      <c r="A3939" s="3" t="s">
        <v>272</v>
      </c>
      <c r="B3939" s="3" t="s">
        <v>273</v>
      </c>
      <c r="C3939" s="3">
        <v>2021</v>
      </c>
      <c r="D3939" s="3" t="s">
        <v>418</v>
      </c>
      <c r="E3939" s="3" t="s">
        <v>426</v>
      </c>
      <c r="F3939" s="3" t="s">
        <v>29</v>
      </c>
      <c r="G3939" s="45">
        <v>4731.4139735633598</v>
      </c>
      <c r="H3939" s="45">
        <v>6119.5765745814897</v>
      </c>
      <c r="I3939" s="45">
        <v>1388.6118317963701</v>
      </c>
    </row>
    <row r="3940" spans="1:9" x14ac:dyDescent="0.25">
      <c r="A3940" s="36" t="s">
        <v>272</v>
      </c>
      <c r="B3940" s="36" t="s">
        <v>273</v>
      </c>
      <c r="C3940" s="36">
        <v>2021</v>
      </c>
      <c r="D3940" s="36" t="s">
        <v>427</v>
      </c>
      <c r="E3940" s="36" t="s">
        <v>419</v>
      </c>
      <c r="F3940" s="36" t="s">
        <v>29</v>
      </c>
      <c r="G3940" s="46">
        <v>17358.778163537201</v>
      </c>
      <c r="H3940" s="46">
        <v>17359.591597360999</v>
      </c>
      <c r="I3940" s="46">
        <v>0</v>
      </c>
    </row>
    <row r="3941" spans="1:9" x14ac:dyDescent="0.25">
      <c r="A3941" s="36" t="s">
        <v>272</v>
      </c>
      <c r="B3941" s="36" t="s">
        <v>273</v>
      </c>
      <c r="C3941" s="36">
        <v>2021</v>
      </c>
      <c r="D3941" s="36" t="s">
        <v>427</v>
      </c>
      <c r="E3941" s="36" t="s">
        <v>420</v>
      </c>
      <c r="F3941" s="36" t="s">
        <v>29</v>
      </c>
      <c r="G3941" s="46">
        <v>5536.92388183809</v>
      </c>
      <c r="H3941" s="46">
        <v>5738.6238921922804</v>
      </c>
      <c r="I3941" s="46">
        <v>201.53792811227601</v>
      </c>
    </row>
    <row r="3942" spans="1:9" x14ac:dyDescent="0.25">
      <c r="A3942" s="36" t="s">
        <v>272</v>
      </c>
      <c r="B3942" s="36" t="s">
        <v>273</v>
      </c>
      <c r="C3942" s="36">
        <v>2021</v>
      </c>
      <c r="D3942" s="36" t="s">
        <v>427</v>
      </c>
      <c r="E3942" s="36" t="s">
        <v>421</v>
      </c>
      <c r="F3942" s="36" t="s">
        <v>29</v>
      </c>
      <c r="G3942" s="46">
        <v>8227.8606651469509</v>
      </c>
      <c r="H3942" s="46">
        <v>9397.13416440945</v>
      </c>
      <c r="I3942" s="46">
        <v>1169.45299375027</v>
      </c>
    </row>
    <row r="3943" spans="1:9" x14ac:dyDescent="0.25">
      <c r="A3943" s="36" t="s">
        <v>272</v>
      </c>
      <c r="B3943" s="36" t="s">
        <v>273</v>
      </c>
      <c r="C3943" s="36">
        <v>2021</v>
      </c>
      <c r="D3943" s="36" t="s">
        <v>427</v>
      </c>
      <c r="E3943" s="36" t="s">
        <v>422</v>
      </c>
      <c r="F3943" s="36" t="s">
        <v>29</v>
      </c>
      <c r="G3943" s="46">
        <v>6915.4479009710603</v>
      </c>
      <c r="H3943" s="46">
        <v>8297.2217829190704</v>
      </c>
      <c r="I3943" s="46">
        <v>1382.11763086207</v>
      </c>
    </row>
    <row r="3944" spans="1:9" x14ac:dyDescent="0.25">
      <c r="A3944" s="36" t="s">
        <v>272</v>
      </c>
      <c r="B3944" s="36" t="s">
        <v>273</v>
      </c>
      <c r="C3944" s="36">
        <v>2021</v>
      </c>
      <c r="D3944" s="36" t="s">
        <v>427</v>
      </c>
      <c r="E3944" s="36" t="s">
        <v>423</v>
      </c>
      <c r="F3944" s="36" t="s">
        <v>29</v>
      </c>
      <c r="G3944" s="46">
        <v>6374.93761024164</v>
      </c>
      <c r="H3944" s="46">
        <v>7373.5809030348</v>
      </c>
      <c r="I3944" s="46">
        <v>998.82717294815905</v>
      </c>
    </row>
    <row r="3945" spans="1:9" x14ac:dyDescent="0.25">
      <c r="A3945" s="36" t="s">
        <v>272</v>
      </c>
      <c r="B3945" s="36" t="s">
        <v>273</v>
      </c>
      <c r="C3945" s="36">
        <v>2021</v>
      </c>
      <c r="D3945" s="36" t="s">
        <v>427</v>
      </c>
      <c r="E3945" s="36" t="s">
        <v>424</v>
      </c>
      <c r="F3945" s="36" t="s">
        <v>29</v>
      </c>
      <c r="G3945" s="46">
        <v>6256.2828741530902</v>
      </c>
      <c r="H3945" s="46">
        <v>7019.4795027281498</v>
      </c>
      <c r="I3945" s="46">
        <v>763.27225419211902</v>
      </c>
    </row>
    <row r="3946" spans="1:9" x14ac:dyDescent="0.25">
      <c r="A3946" s="36" t="s">
        <v>272</v>
      </c>
      <c r="B3946" s="36" t="s">
        <v>273</v>
      </c>
      <c r="C3946" s="36">
        <v>2021</v>
      </c>
      <c r="D3946" s="36" t="s">
        <v>427</v>
      </c>
      <c r="E3946" s="36" t="s">
        <v>425</v>
      </c>
      <c r="F3946" s="36" t="s">
        <v>29</v>
      </c>
      <c r="G3946" s="46">
        <v>5847.5996357792901</v>
      </c>
      <c r="H3946" s="46">
        <v>6309.4499381444002</v>
      </c>
      <c r="I3946" s="46">
        <v>461.799414183907</v>
      </c>
    </row>
    <row r="3947" spans="1:9" x14ac:dyDescent="0.25">
      <c r="A3947" s="6" t="s">
        <v>272</v>
      </c>
      <c r="B3947" s="6" t="s">
        <v>273</v>
      </c>
      <c r="C3947" s="6">
        <v>2021</v>
      </c>
      <c r="D3947" s="6" t="s">
        <v>427</v>
      </c>
      <c r="E3947" s="6" t="s">
        <v>426</v>
      </c>
      <c r="F3947" s="6" t="s">
        <v>29</v>
      </c>
      <c r="G3947" s="34">
        <v>2466.0758678152201</v>
      </c>
      <c r="H3947" s="34">
        <v>2964.91252293869</v>
      </c>
      <c r="I3947" s="34">
        <v>498.96218162705497</v>
      </c>
    </row>
    <row r="3948" spans="1:9" x14ac:dyDescent="0.25">
      <c r="A3948" s="35" t="s">
        <v>274</v>
      </c>
      <c r="B3948" s="35" t="s">
        <v>275</v>
      </c>
      <c r="C3948" s="35">
        <v>2020</v>
      </c>
      <c r="D3948" s="35" t="s">
        <v>418</v>
      </c>
      <c r="E3948" s="35" t="s">
        <v>419</v>
      </c>
      <c r="F3948" s="35" t="s">
        <v>34</v>
      </c>
      <c r="G3948" s="44">
        <v>3087.9323126146001</v>
      </c>
      <c r="H3948" s="44">
        <v>2565</v>
      </c>
      <c r="I3948" s="44">
        <v>-523.05731259647098</v>
      </c>
    </row>
    <row r="3949" spans="1:9" x14ac:dyDescent="0.25">
      <c r="A3949" s="35" t="s">
        <v>274</v>
      </c>
      <c r="B3949" s="35" t="s">
        <v>275</v>
      </c>
      <c r="C3949" s="35">
        <v>2020</v>
      </c>
      <c r="D3949" s="35" t="s">
        <v>418</v>
      </c>
      <c r="E3949" s="35" t="s">
        <v>420</v>
      </c>
      <c r="F3949" s="35" t="s">
        <v>34</v>
      </c>
      <c r="G3949" s="44">
        <v>1621.04758717714</v>
      </c>
      <c r="H3949" s="44">
        <v>1520</v>
      </c>
      <c r="I3949" s="44">
        <v>-101.17258717872301</v>
      </c>
    </row>
    <row r="3950" spans="1:9" x14ac:dyDescent="0.25">
      <c r="A3950" s="35" t="s">
        <v>274</v>
      </c>
      <c r="B3950" s="35" t="s">
        <v>275</v>
      </c>
      <c r="C3950" s="35">
        <v>2020</v>
      </c>
      <c r="D3950" s="35" t="s">
        <v>418</v>
      </c>
      <c r="E3950" s="35" t="s">
        <v>421</v>
      </c>
      <c r="F3950" s="35" t="s">
        <v>34</v>
      </c>
      <c r="G3950" s="44">
        <v>3224.0126426296902</v>
      </c>
      <c r="H3950" s="44">
        <v>3056</v>
      </c>
      <c r="I3950" s="44">
        <v>-168.137642634949</v>
      </c>
    </row>
    <row r="3951" spans="1:9" x14ac:dyDescent="0.25">
      <c r="A3951" s="35" t="s">
        <v>274</v>
      </c>
      <c r="B3951" s="35" t="s">
        <v>275</v>
      </c>
      <c r="C3951" s="35">
        <v>2020</v>
      </c>
      <c r="D3951" s="35" t="s">
        <v>418</v>
      </c>
      <c r="E3951" s="35" t="s">
        <v>422</v>
      </c>
      <c r="F3951" s="35" t="s">
        <v>34</v>
      </c>
      <c r="G3951" s="44">
        <v>6451.4724681941698</v>
      </c>
      <c r="H3951" s="44">
        <v>6034</v>
      </c>
      <c r="I3951" s="44">
        <v>-417.59746819950499</v>
      </c>
    </row>
    <row r="3952" spans="1:9" x14ac:dyDescent="0.25">
      <c r="A3952" s="35" t="s">
        <v>274</v>
      </c>
      <c r="B3952" s="35" t="s">
        <v>275</v>
      </c>
      <c r="C3952" s="35">
        <v>2020</v>
      </c>
      <c r="D3952" s="35" t="s">
        <v>418</v>
      </c>
      <c r="E3952" s="35" t="s">
        <v>423</v>
      </c>
      <c r="F3952" s="35" t="s">
        <v>34</v>
      </c>
      <c r="G3952" s="44">
        <v>12420.402001656499</v>
      </c>
      <c r="H3952" s="44">
        <v>11153</v>
      </c>
      <c r="I3952" s="44">
        <v>-1267.52700163708</v>
      </c>
    </row>
    <row r="3953" spans="1:9" x14ac:dyDescent="0.25">
      <c r="A3953" s="35" t="s">
        <v>274</v>
      </c>
      <c r="B3953" s="35" t="s">
        <v>275</v>
      </c>
      <c r="C3953" s="35">
        <v>2020</v>
      </c>
      <c r="D3953" s="35" t="s">
        <v>418</v>
      </c>
      <c r="E3953" s="35" t="s">
        <v>424</v>
      </c>
      <c r="F3953" s="35" t="s">
        <v>34</v>
      </c>
      <c r="G3953" s="44">
        <v>16939.265328696099</v>
      </c>
      <c r="H3953" s="44">
        <v>15633</v>
      </c>
      <c r="I3953" s="44">
        <v>-1306.3903286966699</v>
      </c>
    </row>
    <row r="3954" spans="1:9" x14ac:dyDescent="0.25">
      <c r="A3954" s="35" t="s">
        <v>274</v>
      </c>
      <c r="B3954" s="35" t="s">
        <v>275</v>
      </c>
      <c r="C3954" s="35">
        <v>2020</v>
      </c>
      <c r="D3954" s="35" t="s">
        <v>418</v>
      </c>
      <c r="E3954" s="35" t="s">
        <v>425</v>
      </c>
      <c r="F3954" s="35" t="s">
        <v>34</v>
      </c>
      <c r="G3954" s="44">
        <v>20306.453948543902</v>
      </c>
      <c r="H3954" s="44">
        <v>18000</v>
      </c>
      <c r="I3954" s="44">
        <v>-2306.5789484971701</v>
      </c>
    </row>
    <row r="3955" spans="1:9" x14ac:dyDescent="0.25">
      <c r="A3955" s="3" t="s">
        <v>274</v>
      </c>
      <c r="B3955" s="3" t="s">
        <v>275</v>
      </c>
      <c r="C3955" s="3">
        <v>2020</v>
      </c>
      <c r="D3955" s="3" t="s">
        <v>418</v>
      </c>
      <c r="E3955" s="3" t="s">
        <v>426</v>
      </c>
      <c r="F3955" s="3" t="s">
        <v>34</v>
      </c>
      <c r="G3955" s="45">
        <v>12072.215224096701</v>
      </c>
      <c r="H3955" s="45">
        <v>12224</v>
      </c>
      <c r="I3955" s="45">
        <v>151.65977583359799</v>
      </c>
    </row>
    <row r="3956" spans="1:9" x14ac:dyDescent="0.25">
      <c r="A3956" s="36" t="s">
        <v>274</v>
      </c>
      <c r="B3956" s="36" t="s">
        <v>275</v>
      </c>
      <c r="C3956" s="36">
        <v>2020</v>
      </c>
      <c r="D3956" s="36" t="s">
        <v>427</v>
      </c>
      <c r="E3956" s="36" t="s">
        <v>419</v>
      </c>
      <c r="F3956" s="36" t="s">
        <v>34</v>
      </c>
      <c r="G3956" s="46">
        <v>5676.5365521760496</v>
      </c>
      <c r="H3956" s="46">
        <v>4531</v>
      </c>
      <c r="I3956" s="46">
        <v>-1145.66155213093</v>
      </c>
    </row>
    <row r="3957" spans="1:9" x14ac:dyDescent="0.25">
      <c r="A3957" s="36" t="s">
        <v>274</v>
      </c>
      <c r="B3957" s="36" t="s">
        <v>275</v>
      </c>
      <c r="C3957" s="36">
        <v>2020</v>
      </c>
      <c r="D3957" s="36" t="s">
        <v>427</v>
      </c>
      <c r="E3957" s="36" t="s">
        <v>420</v>
      </c>
      <c r="F3957" s="36" t="s">
        <v>34</v>
      </c>
      <c r="G3957" s="46">
        <v>3876.3413713628802</v>
      </c>
      <c r="H3957" s="46">
        <v>3516</v>
      </c>
      <c r="I3957" s="46">
        <v>-360.46637135907798</v>
      </c>
    </row>
    <row r="3958" spans="1:9" x14ac:dyDescent="0.25">
      <c r="A3958" s="36" t="s">
        <v>274</v>
      </c>
      <c r="B3958" s="36" t="s">
        <v>275</v>
      </c>
      <c r="C3958" s="36">
        <v>2020</v>
      </c>
      <c r="D3958" s="36" t="s">
        <v>427</v>
      </c>
      <c r="E3958" s="36" t="s">
        <v>421</v>
      </c>
      <c r="F3958" s="36" t="s">
        <v>34</v>
      </c>
      <c r="G3958" s="46">
        <v>6890.7848921802497</v>
      </c>
      <c r="H3958" s="46">
        <v>6496</v>
      </c>
      <c r="I3958" s="46">
        <v>-394.90989218921902</v>
      </c>
    </row>
    <row r="3959" spans="1:9" x14ac:dyDescent="0.25">
      <c r="A3959" s="36" t="s">
        <v>274</v>
      </c>
      <c r="B3959" s="36" t="s">
        <v>275</v>
      </c>
      <c r="C3959" s="36">
        <v>2020</v>
      </c>
      <c r="D3959" s="36" t="s">
        <v>427</v>
      </c>
      <c r="E3959" s="36" t="s">
        <v>422</v>
      </c>
      <c r="F3959" s="36" t="s">
        <v>34</v>
      </c>
      <c r="G3959" s="46">
        <v>12356.847038263501</v>
      </c>
      <c r="H3959" s="46">
        <v>11794</v>
      </c>
      <c r="I3959" s="46">
        <v>-562.97203828891998</v>
      </c>
    </row>
    <row r="3960" spans="1:9" x14ac:dyDescent="0.25">
      <c r="A3960" s="36" t="s">
        <v>274</v>
      </c>
      <c r="B3960" s="36" t="s">
        <v>275</v>
      </c>
      <c r="C3960" s="36">
        <v>2020</v>
      </c>
      <c r="D3960" s="36" t="s">
        <v>427</v>
      </c>
      <c r="E3960" s="36" t="s">
        <v>423</v>
      </c>
      <c r="F3960" s="36" t="s">
        <v>34</v>
      </c>
      <c r="G3960" s="46">
        <v>21587.767042417399</v>
      </c>
      <c r="H3960" s="46">
        <v>19805</v>
      </c>
      <c r="I3960" s="46">
        <v>-1782.8920424105299</v>
      </c>
    </row>
    <row r="3961" spans="1:9" x14ac:dyDescent="0.25">
      <c r="A3961" s="36" t="s">
        <v>274</v>
      </c>
      <c r="B3961" s="36" t="s">
        <v>275</v>
      </c>
      <c r="C3961" s="36">
        <v>2020</v>
      </c>
      <c r="D3961" s="36" t="s">
        <v>427</v>
      </c>
      <c r="E3961" s="36" t="s">
        <v>424</v>
      </c>
      <c r="F3961" s="36" t="s">
        <v>34</v>
      </c>
      <c r="G3961" s="46">
        <v>25236.9347555491</v>
      </c>
      <c r="H3961" s="46">
        <v>23571</v>
      </c>
      <c r="I3961" s="46">
        <v>-1666.0597555678501</v>
      </c>
    </row>
    <row r="3962" spans="1:9" x14ac:dyDescent="0.25">
      <c r="A3962" s="36" t="s">
        <v>274</v>
      </c>
      <c r="B3962" s="36" t="s">
        <v>275</v>
      </c>
      <c r="C3962" s="36">
        <v>2020</v>
      </c>
      <c r="D3962" s="36" t="s">
        <v>427</v>
      </c>
      <c r="E3962" s="36" t="s">
        <v>425</v>
      </c>
      <c r="F3962" s="36" t="s">
        <v>34</v>
      </c>
      <c r="G3962" s="46">
        <v>21263.8735503432</v>
      </c>
      <c r="H3962" s="46">
        <v>19251</v>
      </c>
      <c r="I3962" s="46">
        <v>-2012.9985503200201</v>
      </c>
    </row>
    <row r="3963" spans="1:9" x14ac:dyDescent="0.25">
      <c r="A3963" s="6" t="s">
        <v>274</v>
      </c>
      <c r="B3963" s="6" t="s">
        <v>275</v>
      </c>
      <c r="C3963" s="6">
        <v>2020</v>
      </c>
      <c r="D3963" s="6" t="s">
        <v>427</v>
      </c>
      <c r="E3963" s="6" t="s">
        <v>426</v>
      </c>
      <c r="F3963" s="6" t="s">
        <v>34</v>
      </c>
      <c r="G3963" s="34">
        <v>7511.7219514017097</v>
      </c>
      <c r="H3963" s="34">
        <v>7358</v>
      </c>
      <c r="I3963" s="34">
        <v>-153.84695142919901</v>
      </c>
    </row>
    <row r="3964" spans="1:9" x14ac:dyDescent="0.25">
      <c r="A3964" s="35" t="s">
        <v>274</v>
      </c>
      <c r="B3964" s="35" t="s">
        <v>275</v>
      </c>
      <c r="C3964" s="35">
        <v>2021</v>
      </c>
      <c r="D3964" s="35" t="s">
        <v>418</v>
      </c>
      <c r="E3964" s="35" t="s">
        <v>419</v>
      </c>
      <c r="F3964" s="35" t="s">
        <v>34</v>
      </c>
      <c r="G3964" s="44">
        <v>2925.0296605233698</v>
      </c>
      <c r="H3964" s="44">
        <v>2929.4548795763699</v>
      </c>
      <c r="I3964" s="44">
        <v>-5.9897261520275098</v>
      </c>
    </row>
    <row r="3965" spans="1:9" x14ac:dyDescent="0.25">
      <c r="A3965" s="35" t="s">
        <v>274</v>
      </c>
      <c r="B3965" s="35" t="s">
        <v>275</v>
      </c>
      <c r="C3965" s="35">
        <v>2021</v>
      </c>
      <c r="D3965" s="35" t="s">
        <v>418</v>
      </c>
      <c r="E3965" s="35" t="s">
        <v>420</v>
      </c>
      <c r="F3965" s="35" t="s">
        <v>34</v>
      </c>
      <c r="G3965" s="44">
        <v>1571.57634899816</v>
      </c>
      <c r="H3965" s="44">
        <v>1731.1923100516101</v>
      </c>
      <c r="I3965" s="44">
        <v>152.392081671467</v>
      </c>
    </row>
    <row r="3966" spans="1:9" x14ac:dyDescent="0.25">
      <c r="A3966" s="35" t="s">
        <v>274</v>
      </c>
      <c r="B3966" s="35" t="s">
        <v>275</v>
      </c>
      <c r="C3966" s="35">
        <v>2021</v>
      </c>
      <c r="D3966" s="35" t="s">
        <v>418</v>
      </c>
      <c r="E3966" s="35" t="s">
        <v>421</v>
      </c>
      <c r="F3966" s="35" t="s">
        <v>34</v>
      </c>
      <c r="G3966" s="44">
        <v>3309.7339119149401</v>
      </c>
      <c r="H3966" s="44">
        <v>4046.96927951721</v>
      </c>
      <c r="I3966" s="44">
        <v>731.563248432921</v>
      </c>
    </row>
    <row r="3967" spans="1:9" x14ac:dyDescent="0.25">
      <c r="A3967" s="35" t="s">
        <v>274</v>
      </c>
      <c r="B3967" s="35" t="s">
        <v>275</v>
      </c>
      <c r="C3967" s="35">
        <v>2021</v>
      </c>
      <c r="D3967" s="35" t="s">
        <v>418</v>
      </c>
      <c r="E3967" s="35" t="s">
        <v>422</v>
      </c>
      <c r="F3967" s="35" t="s">
        <v>34</v>
      </c>
      <c r="G3967" s="44">
        <v>6571.8061562735702</v>
      </c>
      <c r="H3967" s="44">
        <v>8544.2468791682804</v>
      </c>
      <c r="I3967" s="44">
        <v>1970.780129817</v>
      </c>
    </row>
    <row r="3968" spans="1:9" x14ac:dyDescent="0.25">
      <c r="A3968" s="35" t="s">
        <v>274</v>
      </c>
      <c r="B3968" s="35" t="s">
        <v>275</v>
      </c>
      <c r="C3968" s="35">
        <v>2021</v>
      </c>
      <c r="D3968" s="35" t="s">
        <v>418</v>
      </c>
      <c r="E3968" s="35" t="s">
        <v>423</v>
      </c>
      <c r="F3968" s="35" t="s">
        <v>34</v>
      </c>
      <c r="G3968" s="44">
        <v>12695.9547212616</v>
      </c>
      <c r="H3968" s="44">
        <v>16023.368369568199</v>
      </c>
      <c r="I3968" s="44">
        <v>3326.2740770202299</v>
      </c>
    </row>
    <row r="3969" spans="1:9" x14ac:dyDescent="0.25">
      <c r="A3969" s="35" t="s">
        <v>274</v>
      </c>
      <c r="B3969" s="35" t="s">
        <v>275</v>
      </c>
      <c r="C3969" s="35">
        <v>2021</v>
      </c>
      <c r="D3969" s="35" t="s">
        <v>418</v>
      </c>
      <c r="E3969" s="35" t="s">
        <v>424</v>
      </c>
      <c r="F3969" s="35" t="s">
        <v>34</v>
      </c>
      <c r="G3969" s="44">
        <v>17621.875412178699</v>
      </c>
      <c r="H3969" s="44">
        <v>20967.1286375977</v>
      </c>
      <c r="I3969" s="44">
        <v>3336.7368640712998</v>
      </c>
    </row>
    <row r="3970" spans="1:9" x14ac:dyDescent="0.25">
      <c r="A3970" s="35" t="s">
        <v>274</v>
      </c>
      <c r="B3970" s="35" t="s">
        <v>275</v>
      </c>
      <c r="C3970" s="35">
        <v>2021</v>
      </c>
      <c r="D3970" s="35" t="s">
        <v>418</v>
      </c>
      <c r="E3970" s="35" t="s">
        <v>425</v>
      </c>
      <c r="F3970" s="35" t="s">
        <v>34</v>
      </c>
      <c r="G3970" s="44">
        <v>21010.891562890502</v>
      </c>
      <c r="H3970" s="44">
        <v>24230.559137898301</v>
      </c>
      <c r="I3970" s="44">
        <v>3205.0734817472699</v>
      </c>
    </row>
    <row r="3971" spans="1:9" x14ac:dyDescent="0.25">
      <c r="A3971" s="3" t="s">
        <v>274</v>
      </c>
      <c r="B3971" s="3" t="s">
        <v>275</v>
      </c>
      <c r="C3971" s="3">
        <v>2021</v>
      </c>
      <c r="D3971" s="3" t="s">
        <v>418</v>
      </c>
      <c r="E3971" s="3" t="s">
        <v>426</v>
      </c>
      <c r="F3971" s="3" t="s">
        <v>34</v>
      </c>
      <c r="G3971" s="45">
        <v>12636.293934994101</v>
      </c>
      <c r="H3971" s="45">
        <v>17272.135350392698</v>
      </c>
      <c r="I3971" s="45">
        <v>4644.3077797965898</v>
      </c>
    </row>
    <row r="3972" spans="1:9" x14ac:dyDescent="0.25">
      <c r="A3972" s="36" t="s">
        <v>274</v>
      </c>
      <c r="B3972" s="36" t="s">
        <v>275</v>
      </c>
      <c r="C3972" s="36">
        <v>2021</v>
      </c>
      <c r="D3972" s="36" t="s">
        <v>427</v>
      </c>
      <c r="E3972" s="36" t="s">
        <v>419</v>
      </c>
      <c r="F3972" s="36" t="s">
        <v>34</v>
      </c>
      <c r="G3972" s="46">
        <v>5353.3870591427403</v>
      </c>
      <c r="H3972" s="46">
        <v>5361.48609168654</v>
      </c>
      <c r="I3972" s="46">
        <v>-5.9897261520275098</v>
      </c>
    </row>
    <row r="3973" spans="1:9" x14ac:dyDescent="0.25">
      <c r="A3973" s="36" t="s">
        <v>274</v>
      </c>
      <c r="B3973" s="36" t="s">
        <v>275</v>
      </c>
      <c r="C3973" s="36">
        <v>2021</v>
      </c>
      <c r="D3973" s="36" t="s">
        <v>427</v>
      </c>
      <c r="E3973" s="36" t="s">
        <v>420</v>
      </c>
      <c r="F3973" s="36" t="s">
        <v>34</v>
      </c>
      <c r="G3973" s="46">
        <v>3783.05271527478</v>
      </c>
      <c r="H3973" s="46">
        <v>4205.2973588442401</v>
      </c>
      <c r="I3973" s="46">
        <v>413.56059789602199</v>
      </c>
    </row>
    <row r="3974" spans="1:9" x14ac:dyDescent="0.25">
      <c r="A3974" s="36" t="s">
        <v>274</v>
      </c>
      <c r="B3974" s="36" t="s">
        <v>275</v>
      </c>
      <c r="C3974" s="36">
        <v>2021</v>
      </c>
      <c r="D3974" s="36" t="s">
        <v>427</v>
      </c>
      <c r="E3974" s="36" t="s">
        <v>421</v>
      </c>
      <c r="F3974" s="36" t="s">
        <v>34</v>
      </c>
      <c r="G3974" s="46">
        <v>7066.3762504976403</v>
      </c>
      <c r="H3974" s="46">
        <v>8670.3999348761899</v>
      </c>
      <c r="I3974" s="46">
        <v>1598.93025875124</v>
      </c>
    </row>
    <row r="3975" spans="1:9" x14ac:dyDescent="0.25">
      <c r="A3975" s="36" t="s">
        <v>274</v>
      </c>
      <c r="B3975" s="36" t="s">
        <v>275</v>
      </c>
      <c r="C3975" s="36">
        <v>2021</v>
      </c>
      <c r="D3975" s="36" t="s">
        <v>427</v>
      </c>
      <c r="E3975" s="36" t="s">
        <v>422</v>
      </c>
      <c r="F3975" s="36" t="s">
        <v>34</v>
      </c>
      <c r="G3975" s="46">
        <v>12653.273074188801</v>
      </c>
      <c r="H3975" s="46">
        <v>16236.245756648001</v>
      </c>
      <c r="I3975" s="46">
        <v>3583.7566042292701</v>
      </c>
    </row>
    <row r="3976" spans="1:9" x14ac:dyDescent="0.25">
      <c r="A3976" s="36" t="s">
        <v>274</v>
      </c>
      <c r="B3976" s="36" t="s">
        <v>275</v>
      </c>
      <c r="C3976" s="36">
        <v>2021</v>
      </c>
      <c r="D3976" s="36" t="s">
        <v>427</v>
      </c>
      <c r="E3976" s="36" t="s">
        <v>423</v>
      </c>
      <c r="F3976" s="36" t="s">
        <v>34</v>
      </c>
      <c r="G3976" s="46">
        <v>22276.3464398955</v>
      </c>
      <c r="H3976" s="46">
        <v>27484.5252482586</v>
      </c>
      <c r="I3976" s="46">
        <v>5206.11696712106</v>
      </c>
    </row>
    <row r="3977" spans="1:9" x14ac:dyDescent="0.25">
      <c r="A3977" s="36" t="s">
        <v>274</v>
      </c>
      <c r="B3977" s="36" t="s">
        <v>275</v>
      </c>
      <c r="C3977" s="36">
        <v>2021</v>
      </c>
      <c r="D3977" s="36" t="s">
        <v>427</v>
      </c>
      <c r="E3977" s="36" t="s">
        <v>424</v>
      </c>
      <c r="F3977" s="36" t="s">
        <v>34</v>
      </c>
      <c r="G3977" s="46">
        <v>26265.878277219501</v>
      </c>
      <c r="H3977" s="46">
        <v>31455.867931232999</v>
      </c>
      <c r="I3977" s="46">
        <v>5181.7159641192502</v>
      </c>
    </row>
    <row r="3978" spans="1:9" x14ac:dyDescent="0.25">
      <c r="A3978" s="36" t="s">
        <v>274</v>
      </c>
      <c r="B3978" s="36" t="s">
        <v>275</v>
      </c>
      <c r="C3978" s="36">
        <v>2021</v>
      </c>
      <c r="D3978" s="36" t="s">
        <v>427</v>
      </c>
      <c r="E3978" s="36" t="s">
        <v>425</v>
      </c>
      <c r="F3978" s="36" t="s">
        <v>34</v>
      </c>
      <c r="G3978" s="46">
        <v>22122.468375173201</v>
      </c>
      <c r="H3978" s="46">
        <v>25478.8637890645</v>
      </c>
      <c r="I3978" s="46">
        <v>3341.1017076087601</v>
      </c>
    </row>
    <row r="3979" spans="1:9" x14ac:dyDescent="0.25">
      <c r="A3979" s="6" t="s">
        <v>274</v>
      </c>
      <c r="B3979" s="6" t="s">
        <v>275</v>
      </c>
      <c r="C3979" s="6">
        <v>2021</v>
      </c>
      <c r="D3979" s="6" t="s">
        <v>427</v>
      </c>
      <c r="E3979" s="6" t="s">
        <v>426</v>
      </c>
      <c r="F3979" s="6" t="s">
        <v>34</v>
      </c>
      <c r="G3979" s="34">
        <v>7704.0452483116096</v>
      </c>
      <c r="H3979" s="34">
        <v>9931.2590456186899</v>
      </c>
      <c r="I3979" s="34">
        <v>2225.6805412829699</v>
      </c>
    </row>
    <row r="3980" spans="1:9" x14ac:dyDescent="0.25">
      <c r="A3980" s="35" t="s">
        <v>276</v>
      </c>
      <c r="B3980" s="35" t="s">
        <v>277</v>
      </c>
      <c r="C3980" s="35">
        <v>2020</v>
      </c>
      <c r="D3980" s="35" t="s">
        <v>418</v>
      </c>
      <c r="E3980" s="35" t="s">
        <v>419</v>
      </c>
      <c r="F3980" s="35" t="s">
        <v>29</v>
      </c>
      <c r="G3980" s="44">
        <v>1785.7202019534</v>
      </c>
      <c r="H3980" s="44">
        <v>1786.0228814556499</v>
      </c>
      <c r="I3980" s="44">
        <v>0</v>
      </c>
    </row>
    <row r="3981" spans="1:9" x14ac:dyDescent="0.25">
      <c r="A3981" s="35" t="s">
        <v>276</v>
      </c>
      <c r="B3981" s="35" t="s">
        <v>277</v>
      </c>
      <c r="C3981" s="35">
        <v>2020</v>
      </c>
      <c r="D3981" s="35" t="s">
        <v>418</v>
      </c>
      <c r="E3981" s="35" t="s">
        <v>420</v>
      </c>
      <c r="F3981" s="35" t="s">
        <v>29</v>
      </c>
      <c r="G3981" s="44">
        <v>713.78881560402397</v>
      </c>
      <c r="H3981" s="44">
        <v>640.14543338236194</v>
      </c>
      <c r="I3981" s="44">
        <v>-74.125825016728498</v>
      </c>
    </row>
    <row r="3982" spans="1:9" x14ac:dyDescent="0.25">
      <c r="A3982" s="35" t="s">
        <v>276</v>
      </c>
      <c r="B3982" s="35" t="s">
        <v>277</v>
      </c>
      <c r="C3982" s="35">
        <v>2020</v>
      </c>
      <c r="D3982" s="35" t="s">
        <v>418</v>
      </c>
      <c r="E3982" s="35" t="s">
        <v>421</v>
      </c>
      <c r="F3982" s="35" t="s">
        <v>29</v>
      </c>
      <c r="G3982" s="44">
        <v>813.51159338507398</v>
      </c>
      <c r="H3982" s="44">
        <v>800.71325469810597</v>
      </c>
      <c r="I3982" s="44">
        <v>-12.9996181811889</v>
      </c>
    </row>
    <row r="3983" spans="1:9" x14ac:dyDescent="0.25">
      <c r="A3983" s="35" t="s">
        <v>276</v>
      </c>
      <c r="B3983" s="35" t="s">
        <v>277</v>
      </c>
      <c r="C3983" s="35">
        <v>2020</v>
      </c>
      <c r="D3983" s="35" t="s">
        <v>418</v>
      </c>
      <c r="E3983" s="35" t="s">
        <v>422</v>
      </c>
      <c r="F3983" s="35" t="s">
        <v>29</v>
      </c>
      <c r="G3983" s="44">
        <v>1014.74047091169</v>
      </c>
      <c r="H3983" s="44">
        <v>1059.70608810521</v>
      </c>
      <c r="I3983" s="44">
        <v>45.013113656123799</v>
      </c>
    </row>
    <row r="3984" spans="1:9" x14ac:dyDescent="0.25">
      <c r="A3984" s="35" t="s">
        <v>276</v>
      </c>
      <c r="B3984" s="35" t="s">
        <v>277</v>
      </c>
      <c r="C3984" s="35">
        <v>2020</v>
      </c>
      <c r="D3984" s="35" t="s">
        <v>418</v>
      </c>
      <c r="E3984" s="35" t="s">
        <v>423</v>
      </c>
      <c r="F3984" s="35" t="s">
        <v>29</v>
      </c>
      <c r="G3984" s="44">
        <v>1187.8700297640901</v>
      </c>
      <c r="H3984" s="44">
        <v>1269.67073860338</v>
      </c>
      <c r="I3984" s="44">
        <v>81.999213099187102</v>
      </c>
    </row>
    <row r="3985" spans="1:9" x14ac:dyDescent="0.25">
      <c r="A3985" s="35" t="s">
        <v>276</v>
      </c>
      <c r="B3985" s="35" t="s">
        <v>277</v>
      </c>
      <c r="C3985" s="35">
        <v>2020</v>
      </c>
      <c r="D3985" s="35" t="s">
        <v>418</v>
      </c>
      <c r="E3985" s="35" t="s">
        <v>424</v>
      </c>
      <c r="F3985" s="35" t="s">
        <v>29</v>
      </c>
      <c r="G3985" s="44">
        <v>1269.1945598621601</v>
      </c>
      <c r="H3985" s="44">
        <v>1348.0875177206899</v>
      </c>
      <c r="I3985" s="44">
        <v>79.063361685608797</v>
      </c>
    </row>
    <row r="3986" spans="1:9" x14ac:dyDescent="0.25">
      <c r="A3986" s="35" t="s">
        <v>276</v>
      </c>
      <c r="B3986" s="35" t="s">
        <v>277</v>
      </c>
      <c r="C3986" s="35">
        <v>2020</v>
      </c>
      <c r="D3986" s="35" t="s">
        <v>418</v>
      </c>
      <c r="E3986" s="35" t="s">
        <v>425</v>
      </c>
      <c r="F3986" s="35" t="s">
        <v>29</v>
      </c>
      <c r="G3986" s="44">
        <v>896.53217455413301</v>
      </c>
      <c r="H3986" s="44">
        <v>888.21898086779402</v>
      </c>
      <c r="I3986" s="44">
        <v>-8.5066362891164893</v>
      </c>
    </row>
    <row r="3987" spans="1:9" x14ac:dyDescent="0.25">
      <c r="A3987" s="3" t="s">
        <v>276</v>
      </c>
      <c r="B3987" s="3" t="s">
        <v>277</v>
      </c>
      <c r="C3987" s="3">
        <v>2020</v>
      </c>
      <c r="D3987" s="3" t="s">
        <v>418</v>
      </c>
      <c r="E3987" s="3" t="s">
        <v>426</v>
      </c>
      <c r="F3987" s="3" t="s">
        <v>29</v>
      </c>
      <c r="G3987" s="45">
        <v>608.22753626883605</v>
      </c>
      <c r="H3987" s="45">
        <v>742.89828277463005</v>
      </c>
      <c r="I3987" s="45">
        <v>135.22705208270699</v>
      </c>
    </row>
    <row r="3988" spans="1:9" x14ac:dyDescent="0.25">
      <c r="A3988" s="36" t="s">
        <v>276</v>
      </c>
      <c r="B3988" s="36" t="s">
        <v>277</v>
      </c>
      <c r="C3988" s="36">
        <v>2020</v>
      </c>
      <c r="D3988" s="36" t="s">
        <v>427</v>
      </c>
      <c r="E3988" s="36" t="s">
        <v>419</v>
      </c>
      <c r="F3988" s="36" t="s">
        <v>29</v>
      </c>
      <c r="G3988" s="46">
        <v>2079.4412497163298</v>
      </c>
      <c r="H3988" s="46">
        <v>2079.7937149243398</v>
      </c>
      <c r="I3988" s="46">
        <v>0</v>
      </c>
    </row>
    <row r="3989" spans="1:9" x14ac:dyDescent="0.25">
      <c r="A3989" s="36" t="s">
        <v>276</v>
      </c>
      <c r="B3989" s="36" t="s">
        <v>277</v>
      </c>
      <c r="C3989" s="36">
        <v>2020</v>
      </c>
      <c r="D3989" s="36" t="s">
        <v>427</v>
      </c>
      <c r="E3989" s="36" t="s">
        <v>420</v>
      </c>
      <c r="F3989" s="36" t="s">
        <v>29</v>
      </c>
      <c r="G3989" s="46">
        <v>1044.85350789469</v>
      </c>
      <c r="H3989" s="46">
        <v>920.41212246606699</v>
      </c>
      <c r="I3989" s="46">
        <v>-125.229135895708</v>
      </c>
    </row>
    <row r="3990" spans="1:9" x14ac:dyDescent="0.25">
      <c r="A3990" s="36" t="s">
        <v>276</v>
      </c>
      <c r="B3990" s="36" t="s">
        <v>277</v>
      </c>
      <c r="C3990" s="36">
        <v>2020</v>
      </c>
      <c r="D3990" s="36" t="s">
        <v>427</v>
      </c>
      <c r="E3990" s="36" t="s">
        <v>421</v>
      </c>
      <c r="F3990" s="36" t="s">
        <v>29</v>
      </c>
      <c r="G3990" s="46">
        <v>1291.84181540132</v>
      </c>
      <c r="H3990" s="46">
        <v>1251.8834256770001</v>
      </c>
      <c r="I3990" s="46">
        <v>-40.374231469421098</v>
      </c>
    </row>
    <row r="3991" spans="1:9" x14ac:dyDescent="0.25">
      <c r="A3991" s="36" t="s">
        <v>276</v>
      </c>
      <c r="B3991" s="36" t="s">
        <v>277</v>
      </c>
      <c r="C3991" s="36">
        <v>2020</v>
      </c>
      <c r="D3991" s="36" t="s">
        <v>427</v>
      </c>
      <c r="E3991" s="36" t="s">
        <v>422</v>
      </c>
      <c r="F3991" s="36" t="s">
        <v>29</v>
      </c>
      <c r="G3991" s="46">
        <v>1499.6944659240201</v>
      </c>
      <c r="H3991" s="46">
        <v>1582.71449236802</v>
      </c>
      <c r="I3991" s="46">
        <v>83.171392306523501</v>
      </c>
    </row>
    <row r="3992" spans="1:9" x14ac:dyDescent="0.25">
      <c r="A3992" s="36" t="s">
        <v>276</v>
      </c>
      <c r="B3992" s="36" t="s">
        <v>277</v>
      </c>
      <c r="C3992" s="36">
        <v>2020</v>
      </c>
      <c r="D3992" s="36" t="s">
        <v>427</v>
      </c>
      <c r="E3992" s="36" t="s">
        <v>423</v>
      </c>
      <c r="F3992" s="36" t="s">
        <v>29</v>
      </c>
      <c r="G3992" s="46">
        <v>1430.8940041404801</v>
      </c>
      <c r="H3992" s="46">
        <v>1601.2803780598199</v>
      </c>
      <c r="I3992" s="46">
        <v>170.977565795972</v>
      </c>
    </row>
    <row r="3993" spans="1:9" x14ac:dyDescent="0.25">
      <c r="A3993" s="36" t="s">
        <v>276</v>
      </c>
      <c r="B3993" s="36" t="s">
        <v>277</v>
      </c>
      <c r="C3993" s="36">
        <v>2020</v>
      </c>
      <c r="D3993" s="36" t="s">
        <v>427</v>
      </c>
      <c r="E3993" s="36" t="s">
        <v>424</v>
      </c>
      <c r="F3993" s="36" t="s">
        <v>29</v>
      </c>
      <c r="G3993" s="46">
        <v>1295.7646069980501</v>
      </c>
      <c r="H3993" s="46">
        <v>1461.65090706615</v>
      </c>
      <c r="I3993" s="46">
        <v>166.47845762225</v>
      </c>
    </row>
    <row r="3994" spans="1:9" x14ac:dyDescent="0.25">
      <c r="A3994" s="36" t="s">
        <v>276</v>
      </c>
      <c r="B3994" s="36" t="s">
        <v>277</v>
      </c>
      <c r="C3994" s="36">
        <v>2020</v>
      </c>
      <c r="D3994" s="36" t="s">
        <v>427</v>
      </c>
      <c r="E3994" s="36" t="s">
        <v>425</v>
      </c>
      <c r="F3994" s="36" t="s">
        <v>29</v>
      </c>
      <c r="G3994" s="46">
        <v>796.97641327887902</v>
      </c>
      <c r="H3994" s="46">
        <v>849.95973853489602</v>
      </c>
      <c r="I3994" s="46">
        <v>53.107201465835601</v>
      </c>
    </row>
    <row r="3995" spans="1:9" x14ac:dyDescent="0.25">
      <c r="A3995" s="6" t="s">
        <v>276</v>
      </c>
      <c r="B3995" s="6" t="s">
        <v>277</v>
      </c>
      <c r="C3995" s="6">
        <v>2020</v>
      </c>
      <c r="D3995" s="6" t="s">
        <v>427</v>
      </c>
      <c r="E3995" s="6" t="s">
        <v>426</v>
      </c>
      <c r="F3995" s="6" t="s">
        <v>29</v>
      </c>
      <c r="G3995" s="34">
        <v>278.82832551721299</v>
      </c>
      <c r="H3995" s="34">
        <v>350.68204329587502</v>
      </c>
      <c r="I3995" s="34">
        <v>72.158317963585503</v>
      </c>
    </row>
    <row r="3996" spans="1:9" x14ac:dyDescent="0.25">
      <c r="A3996" s="35" t="s">
        <v>276</v>
      </c>
      <c r="B3996" s="35" t="s">
        <v>277</v>
      </c>
      <c r="C3996" s="35">
        <v>2021</v>
      </c>
      <c r="D3996" s="35" t="s">
        <v>418</v>
      </c>
      <c r="E3996" s="35" t="s">
        <v>419</v>
      </c>
      <c r="F3996" s="35" t="s">
        <v>29</v>
      </c>
      <c r="G3996" s="44">
        <v>1732.0603896514201</v>
      </c>
      <c r="H3996" s="44">
        <v>1732.0603896641601</v>
      </c>
      <c r="I3996" s="44">
        <v>0</v>
      </c>
    </row>
    <row r="3997" spans="1:9" x14ac:dyDescent="0.25">
      <c r="A3997" s="35" t="s">
        <v>276</v>
      </c>
      <c r="B3997" s="35" t="s">
        <v>277</v>
      </c>
      <c r="C3997" s="35">
        <v>2021</v>
      </c>
      <c r="D3997" s="35" t="s">
        <v>418</v>
      </c>
      <c r="E3997" s="35" t="s">
        <v>420</v>
      </c>
      <c r="F3997" s="35" t="s">
        <v>29</v>
      </c>
      <c r="G3997" s="44">
        <v>704.13243443393196</v>
      </c>
      <c r="H3997" s="44">
        <v>893.85598258450102</v>
      </c>
      <c r="I3997" s="44">
        <v>189.72354814934499</v>
      </c>
    </row>
    <row r="3998" spans="1:9" x14ac:dyDescent="0.25">
      <c r="A3998" s="35" t="s">
        <v>276</v>
      </c>
      <c r="B3998" s="35" t="s">
        <v>277</v>
      </c>
      <c r="C3998" s="35">
        <v>2021</v>
      </c>
      <c r="D3998" s="35" t="s">
        <v>418</v>
      </c>
      <c r="E3998" s="35" t="s">
        <v>421</v>
      </c>
      <c r="F3998" s="35" t="s">
        <v>29</v>
      </c>
      <c r="G3998" s="44">
        <v>800.86074919406406</v>
      </c>
      <c r="H3998" s="44">
        <v>1108.49794062462</v>
      </c>
      <c r="I3998" s="44">
        <v>307.63719143107801</v>
      </c>
    </row>
    <row r="3999" spans="1:9" x14ac:dyDescent="0.25">
      <c r="A3999" s="35" t="s">
        <v>276</v>
      </c>
      <c r="B3999" s="35" t="s">
        <v>277</v>
      </c>
      <c r="C3999" s="35">
        <v>2021</v>
      </c>
      <c r="D3999" s="35" t="s">
        <v>418</v>
      </c>
      <c r="E3999" s="35" t="s">
        <v>422</v>
      </c>
      <c r="F3999" s="35" t="s">
        <v>29</v>
      </c>
      <c r="G3999" s="44">
        <v>1002.77433159181</v>
      </c>
      <c r="H3999" s="44">
        <v>1506.61751318457</v>
      </c>
      <c r="I3999" s="44">
        <v>503.84318159588702</v>
      </c>
    </row>
    <row r="4000" spans="1:9" x14ac:dyDescent="0.25">
      <c r="A4000" s="35" t="s">
        <v>276</v>
      </c>
      <c r="B4000" s="35" t="s">
        <v>277</v>
      </c>
      <c r="C4000" s="35">
        <v>2021</v>
      </c>
      <c r="D4000" s="35" t="s">
        <v>418</v>
      </c>
      <c r="E4000" s="35" t="s">
        <v>423</v>
      </c>
      <c r="F4000" s="35" t="s">
        <v>29</v>
      </c>
      <c r="G4000" s="44">
        <v>1189.57738295334</v>
      </c>
      <c r="H4000" s="44">
        <v>1865.06189567826</v>
      </c>
      <c r="I4000" s="44">
        <v>675.48451273024705</v>
      </c>
    </row>
    <row r="4001" spans="1:9" x14ac:dyDescent="0.25">
      <c r="A4001" s="35" t="s">
        <v>276</v>
      </c>
      <c r="B4001" s="35" t="s">
        <v>277</v>
      </c>
      <c r="C4001" s="35">
        <v>2021</v>
      </c>
      <c r="D4001" s="35" t="s">
        <v>418</v>
      </c>
      <c r="E4001" s="35" t="s">
        <v>424</v>
      </c>
      <c r="F4001" s="35" t="s">
        <v>29</v>
      </c>
      <c r="G4001" s="44">
        <v>1257.6601971094201</v>
      </c>
      <c r="H4001" s="44">
        <v>1991.36884259505</v>
      </c>
      <c r="I4001" s="44">
        <v>733.70864549167595</v>
      </c>
    </row>
    <row r="4002" spans="1:9" x14ac:dyDescent="0.25">
      <c r="A4002" s="35" t="s">
        <v>276</v>
      </c>
      <c r="B4002" s="35" t="s">
        <v>277</v>
      </c>
      <c r="C4002" s="35">
        <v>2021</v>
      </c>
      <c r="D4002" s="35" t="s">
        <v>418</v>
      </c>
      <c r="E4002" s="35" t="s">
        <v>425</v>
      </c>
      <c r="F4002" s="35" t="s">
        <v>29</v>
      </c>
      <c r="G4002" s="44">
        <v>889.83594108654404</v>
      </c>
      <c r="H4002" s="44">
        <v>1282.18754201706</v>
      </c>
      <c r="I4002" s="44">
        <v>392.351600932152</v>
      </c>
    </row>
    <row r="4003" spans="1:9" x14ac:dyDescent="0.25">
      <c r="A4003" s="3" t="s">
        <v>276</v>
      </c>
      <c r="B4003" s="3" t="s">
        <v>277</v>
      </c>
      <c r="C4003" s="3">
        <v>2021</v>
      </c>
      <c r="D4003" s="3" t="s">
        <v>418</v>
      </c>
      <c r="E4003" s="3" t="s">
        <v>426</v>
      </c>
      <c r="F4003" s="3" t="s">
        <v>29</v>
      </c>
      <c r="G4003" s="45">
        <v>581.67456704716801</v>
      </c>
      <c r="H4003" s="45">
        <v>822.13131067438303</v>
      </c>
      <c r="I4003" s="45">
        <v>240.45674362794901</v>
      </c>
    </row>
    <row r="4004" spans="1:9" x14ac:dyDescent="0.25">
      <c r="A4004" s="36" t="s">
        <v>276</v>
      </c>
      <c r="B4004" s="36" t="s">
        <v>277</v>
      </c>
      <c r="C4004" s="36">
        <v>2021</v>
      </c>
      <c r="D4004" s="36" t="s">
        <v>427</v>
      </c>
      <c r="E4004" s="36" t="s">
        <v>419</v>
      </c>
      <c r="F4004" s="36" t="s">
        <v>29</v>
      </c>
      <c r="G4004" s="46">
        <v>2013.0257765813001</v>
      </c>
      <c r="H4004" s="46">
        <v>2013.0257765961001</v>
      </c>
      <c r="I4004" s="46">
        <v>0</v>
      </c>
    </row>
    <row r="4005" spans="1:9" x14ac:dyDescent="0.25">
      <c r="A4005" s="36" t="s">
        <v>276</v>
      </c>
      <c r="B4005" s="36" t="s">
        <v>277</v>
      </c>
      <c r="C4005" s="36">
        <v>2021</v>
      </c>
      <c r="D4005" s="36" t="s">
        <v>427</v>
      </c>
      <c r="E4005" s="36" t="s">
        <v>420</v>
      </c>
      <c r="F4005" s="36" t="s">
        <v>29</v>
      </c>
      <c r="G4005" s="46">
        <v>1029.6371467727499</v>
      </c>
      <c r="H4005" s="46">
        <v>1245.3760264545399</v>
      </c>
      <c r="I4005" s="46">
        <v>215.738879678709</v>
      </c>
    </row>
    <row r="4006" spans="1:9" x14ac:dyDescent="0.25">
      <c r="A4006" s="36" t="s">
        <v>276</v>
      </c>
      <c r="B4006" s="36" t="s">
        <v>277</v>
      </c>
      <c r="C4006" s="36">
        <v>2021</v>
      </c>
      <c r="D4006" s="36" t="s">
        <v>427</v>
      </c>
      <c r="E4006" s="36" t="s">
        <v>421</v>
      </c>
      <c r="F4006" s="36" t="s">
        <v>29</v>
      </c>
      <c r="G4006" s="46">
        <v>1271.5157644880801</v>
      </c>
      <c r="H4006" s="46">
        <v>1721.3277022986399</v>
      </c>
      <c r="I4006" s="46">
        <v>449.81193781057999</v>
      </c>
    </row>
    <row r="4007" spans="1:9" x14ac:dyDescent="0.25">
      <c r="A4007" s="36" t="s">
        <v>276</v>
      </c>
      <c r="B4007" s="36" t="s">
        <v>277</v>
      </c>
      <c r="C4007" s="36">
        <v>2021</v>
      </c>
      <c r="D4007" s="36" t="s">
        <v>427</v>
      </c>
      <c r="E4007" s="36" t="s">
        <v>422</v>
      </c>
      <c r="F4007" s="36" t="s">
        <v>29</v>
      </c>
      <c r="G4007" s="46">
        <v>1485.93749288769</v>
      </c>
      <c r="H4007" s="46">
        <v>2176.59675639853</v>
      </c>
      <c r="I4007" s="46">
        <v>690.65926351430505</v>
      </c>
    </row>
    <row r="4008" spans="1:9" x14ac:dyDescent="0.25">
      <c r="A4008" s="36" t="s">
        <v>276</v>
      </c>
      <c r="B4008" s="36" t="s">
        <v>277</v>
      </c>
      <c r="C4008" s="36">
        <v>2021</v>
      </c>
      <c r="D4008" s="36" t="s">
        <v>427</v>
      </c>
      <c r="E4008" s="36" t="s">
        <v>423</v>
      </c>
      <c r="F4008" s="36" t="s">
        <v>29</v>
      </c>
      <c r="G4008" s="46">
        <v>1440.9081005743001</v>
      </c>
      <c r="H4008" s="46">
        <v>2139.7565559969898</v>
      </c>
      <c r="I4008" s="46">
        <v>698.84845542665403</v>
      </c>
    </row>
    <row r="4009" spans="1:9" x14ac:dyDescent="0.25">
      <c r="A4009" s="36" t="s">
        <v>276</v>
      </c>
      <c r="B4009" s="36" t="s">
        <v>277</v>
      </c>
      <c r="C4009" s="36">
        <v>2021</v>
      </c>
      <c r="D4009" s="36" t="s">
        <v>427</v>
      </c>
      <c r="E4009" s="36" t="s">
        <v>424</v>
      </c>
      <c r="F4009" s="36" t="s">
        <v>29</v>
      </c>
      <c r="G4009" s="46">
        <v>1290.6330253394401</v>
      </c>
      <c r="H4009" s="46">
        <v>1954.1196004516</v>
      </c>
      <c r="I4009" s="46">
        <v>663.48657511649105</v>
      </c>
    </row>
    <row r="4010" spans="1:9" x14ac:dyDescent="0.25">
      <c r="A4010" s="36" t="s">
        <v>276</v>
      </c>
      <c r="B4010" s="36" t="s">
        <v>277</v>
      </c>
      <c r="C4010" s="36">
        <v>2021</v>
      </c>
      <c r="D4010" s="36" t="s">
        <v>427</v>
      </c>
      <c r="E4010" s="36" t="s">
        <v>425</v>
      </c>
      <c r="F4010" s="36" t="s">
        <v>29</v>
      </c>
      <c r="G4010" s="46">
        <v>796.58461506517199</v>
      </c>
      <c r="H4010" s="46">
        <v>1171.9563331240199</v>
      </c>
      <c r="I4010" s="46">
        <v>375.37171806081699</v>
      </c>
    </row>
    <row r="4011" spans="1:9" x14ac:dyDescent="0.25">
      <c r="A4011" s="6" t="s">
        <v>276</v>
      </c>
      <c r="B4011" s="6" t="s">
        <v>277</v>
      </c>
      <c r="C4011" s="6">
        <v>2021</v>
      </c>
      <c r="D4011" s="6" t="s">
        <v>427</v>
      </c>
      <c r="E4011" s="6" t="s">
        <v>426</v>
      </c>
      <c r="F4011" s="6" t="s">
        <v>29</v>
      </c>
      <c r="G4011" s="34">
        <v>265.37221320300802</v>
      </c>
      <c r="H4011" s="34">
        <v>392.02383165697699</v>
      </c>
      <c r="I4011" s="34">
        <v>126.651618454657</v>
      </c>
    </row>
    <row r="4012" spans="1:9" x14ac:dyDescent="0.25">
      <c r="A4012" s="35" t="s">
        <v>278</v>
      </c>
      <c r="B4012" s="35" t="s">
        <v>279</v>
      </c>
      <c r="C4012" s="35">
        <v>2020</v>
      </c>
      <c r="D4012" s="35" t="s">
        <v>418</v>
      </c>
      <c r="E4012" s="35" t="s">
        <v>419</v>
      </c>
      <c r="F4012" s="35" t="s">
        <v>29</v>
      </c>
      <c r="G4012" s="44">
        <v>50880.910462913504</v>
      </c>
      <c r="H4012" s="44">
        <v>50886.289073559703</v>
      </c>
      <c r="I4012" s="44">
        <v>0</v>
      </c>
    </row>
    <row r="4013" spans="1:9" x14ac:dyDescent="0.25">
      <c r="A4013" s="35" t="s">
        <v>278</v>
      </c>
      <c r="B4013" s="35" t="s">
        <v>279</v>
      </c>
      <c r="C4013" s="35">
        <v>2020</v>
      </c>
      <c r="D4013" s="35" t="s">
        <v>418</v>
      </c>
      <c r="E4013" s="35" t="s">
        <v>420</v>
      </c>
      <c r="F4013" s="35" t="s">
        <v>29</v>
      </c>
      <c r="G4013" s="44">
        <v>4456.7621905444703</v>
      </c>
      <c r="H4013" s="44">
        <v>4022.0702260078001</v>
      </c>
      <c r="I4013" s="44">
        <v>-437.52742620531302</v>
      </c>
    </row>
    <row r="4014" spans="1:9" x14ac:dyDescent="0.25">
      <c r="A4014" s="35" t="s">
        <v>278</v>
      </c>
      <c r="B4014" s="35" t="s">
        <v>279</v>
      </c>
      <c r="C4014" s="35">
        <v>2020</v>
      </c>
      <c r="D4014" s="35" t="s">
        <v>418</v>
      </c>
      <c r="E4014" s="35" t="s">
        <v>421</v>
      </c>
      <c r="F4014" s="35" t="s">
        <v>29</v>
      </c>
      <c r="G4014" s="44">
        <v>3925.4737429597999</v>
      </c>
      <c r="H4014" s="44">
        <v>3891.2365654576201</v>
      </c>
      <c r="I4014" s="44">
        <v>-34.840411337285197</v>
      </c>
    </row>
    <row r="4015" spans="1:9" x14ac:dyDescent="0.25">
      <c r="A4015" s="35" t="s">
        <v>278</v>
      </c>
      <c r="B4015" s="35" t="s">
        <v>279</v>
      </c>
      <c r="C4015" s="35">
        <v>2020</v>
      </c>
      <c r="D4015" s="35" t="s">
        <v>418</v>
      </c>
      <c r="E4015" s="35" t="s">
        <v>422</v>
      </c>
      <c r="F4015" s="35" t="s">
        <v>29</v>
      </c>
      <c r="G4015" s="44">
        <v>4153.0489359145304</v>
      </c>
      <c r="H4015" s="44">
        <v>4372.3300229249298</v>
      </c>
      <c r="I4015" s="44">
        <v>220.03108689460799</v>
      </c>
    </row>
    <row r="4016" spans="1:9" x14ac:dyDescent="0.25">
      <c r="A4016" s="35" t="s">
        <v>278</v>
      </c>
      <c r="B4016" s="35" t="s">
        <v>279</v>
      </c>
      <c r="C4016" s="35">
        <v>2020</v>
      </c>
      <c r="D4016" s="35" t="s">
        <v>418</v>
      </c>
      <c r="E4016" s="35" t="s">
        <v>423</v>
      </c>
      <c r="F4016" s="35" t="s">
        <v>29</v>
      </c>
      <c r="G4016" s="44">
        <v>5954.7842948765201</v>
      </c>
      <c r="H4016" s="44">
        <v>6415.9867617035898</v>
      </c>
      <c r="I4016" s="44">
        <v>463.07538370559899</v>
      </c>
    </row>
    <row r="4017" spans="1:9" x14ac:dyDescent="0.25">
      <c r="A4017" s="35" t="s">
        <v>278</v>
      </c>
      <c r="B4017" s="35" t="s">
        <v>279</v>
      </c>
      <c r="C4017" s="35">
        <v>2020</v>
      </c>
      <c r="D4017" s="35" t="s">
        <v>418</v>
      </c>
      <c r="E4017" s="35" t="s">
        <v>424</v>
      </c>
      <c r="F4017" s="35" t="s">
        <v>29</v>
      </c>
      <c r="G4017" s="44">
        <v>9271.5431675056298</v>
      </c>
      <c r="H4017" s="44">
        <v>9911.8127496523703</v>
      </c>
      <c r="I4017" s="44">
        <v>642.76289179032597</v>
      </c>
    </row>
    <row r="4018" spans="1:9" x14ac:dyDescent="0.25">
      <c r="A4018" s="35" t="s">
        <v>278</v>
      </c>
      <c r="B4018" s="35" t="s">
        <v>279</v>
      </c>
      <c r="C4018" s="35">
        <v>2020</v>
      </c>
      <c r="D4018" s="35" t="s">
        <v>418</v>
      </c>
      <c r="E4018" s="35" t="s">
        <v>425</v>
      </c>
      <c r="F4018" s="35" t="s">
        <v>29</v>
      </c>
      <c r="G4018" s="44">
        <v>8804.8166556817305</v>
      </c>
      <c r="H4018" s="44">
        <v>8804.6640956756801</v>
      </c>
      <c r="I4018" s="44">
        <v>-1.0892012696239199</v>
      </c>
    </row>
    <row r="4019" spans="1:9" x14ac:dyDescent="0.25">
      <c r="A4019" s="3" t="s">
        <v>278</v>
      </c>
      <c r="B4019" s="3" t="s">
        <v>279</v>
      </c>
      <c r="C4019" s="3">
        <v>2020</v>
      </c>
      <c r="D4019" s="3" t="s">
        <v>418</v>
      </c>
      <c r="E4019" s="3" t="s">
        <v>426</v>
      </c>
      <c r="F4019" s="3" t="s">
        <v>29</v>
      </c>
      <c r="G4019" s="45">
        <v>1685.0015661279499</v>
      </c>
      <c r="H4019" s="45">
        <v>1783.7522496843001</v>
      </c>
      <c r="I4019" s="45">
        <v>99.108129132287502</v>
      </c>
    </row>
    <row r="4020" spans="1:9" x14ac:dyDescent="0.25">
      <c r="A4020" s="36" t="s">
        <v>278</v>
      </c>
      <c r="B4020" s="36" t="s">
        <v>279</v>
      </c>
      <c r="C4020" s="36">
        <v>2020</v>
      </c>
      <c r="D4020" s="36" t="s">
        <v>427</v>
      </c>
      <c r="E4020" s="36" t="s">
        <v>419</v>
      </c>
      <c r="F4020" s="36" t="s">
        <v>29</v>
      </c>
      <c r="G4020" s="46">
        <v>55816.7146572895</v>
      </c>
      <c r="H4020" s="46">
        <v>55822.615030788402</v>
      </c>
      <c r="I4020" s="46">
        <v>0</v>
      </c>
    </row>
    <row r="4021" spans="1:9" x14ac:dyDescent="0.25">
      <c r="A4021" s="36" t="s">
        <v>278</v>
      </c>
      <c r="B4021" s="36" t="s">
        <v>279</v>
      </c>
      <c r="C4021" s="36">
        <v>2020</v>
      </c>
      <c r="D4021" s="36" t="s">
        <v>427</v>
      </c>
      <c r="E4021" s="36" t="s">
        <v>420</v>
      </c>
      <c r="F4021" s="36" t="s">
        <v>29</v>
      </c>
      <c r="G4021" s="46">
        <v>4539.6207545444804</v>
      </c>
      <c r="H4021" s="46">
        <v>4028.56033765231</v>
      </c>
      <c r="I4021" s="46">
        <v>-514.31961197022201</v>
      </c>
    </row>
    <row r="4022" spans="1:9" x14ac:dyDescent="0.25">
      <c r="A4022" s="36" t="s">
        <v>278</v>
      </c>
      <c r="B4022" s="36" t="s">
        <v>279</v>
      </c>
      <c r="C4022" s="36">
        <v>2020</v>
      </c>
      <c r="D4022" s="36" t="s">
        <v>427</v>
      </c>
      <c r="E4022" s="36" t="s">
        <v>421</v>
      </c>
      <c r="F4022" s="36" t="s">
        <v>29</v>
      </c>
      <c r="G4022" s="46">
        <v>4613.8731514064002</v>
      </c>
      <c r="H4022" s="46">
        <v>4506.6314484199502</v>
      </c>
      <c r="I4022" s="46">
        <v>-108.314752653187</v>
      </c>
    </row>
    <row r="4023" spans="1:9" x14ac:dyDescent="0.25">
      <c r="A4023" s="36" t="s">
        <v>278</v>
      </c>
      <c r="B4023" s="36" t="s">
        <v>279</v>
      </c>
      <c r="C4023" s="36">
        <v>2020</v>
      </c>
      <c r="D4023" s="36" t="s">
        <v>427</v>
      </c>
      <c r="E4023" s="36" t="s">
        <v>422</v>
      </c>
      <c r="F4023" s="36" t="s">
        <v>29</v>
      </c>
      <c r="G4023" s="46">
        <v>5730.3071161877197</v>
      </c>
      <c r="H4023" s="46">
        <v>6101.6759093360097</v>
      </c>
      <c r="I4023" s="46">
        <v>372.77748197783097</v>
      </c>
    </row>
    <row r="4024" spans="1:9" x14ac:dyDescent="0.25">
      <c r="A4024" s="36" t="s">
        <v>278</v>
      </c>
      <c r="B4024" s="36" t="s">
        <v>279</v>
      </c>
      <c r="C4024" s="36">
        <v>2020</v>
      </c>
      <c r="D4024" s="36" t="s">
        <v>427</v>
      </c>
      <c r="E4024" s="36" t="s">
        <v>423</v>
      </c>
      <c r="F4024" s="36" t="s">
        <v>29</v>
      </c>
      <c r="G4024" s="46">
        <v>8076.3115665652103</v>
      </c>
      <c r="H4024" s="46">
        <v>9115.1996046885706</v>
      </c>
      <c r="I4024" s="46">
        <v>1043.6741650311401</v>
      </c>
    </row>
    <row r="4025" spans="1:9" x14ac:dyDescent="0.25">
      <c r="A4025" s="36" t="s">
        <v>278</v>
      </c>
      <c r="B4025" s="36" t="s">
        <v>279</v>
      </c>
      <c r="C4025" s="36">
        <v>2020</v>
      </c>
      <c r="D4025" s="36" t="s">
        <v>427</v>
      </c>
      <c r="E4025" s="36" t="s">
        <v>424</v>
      </c>
      <c r="F4025" s="36" t="s">
        <v>29</v>
      </c>
      <c r="G4025" s="46">
        <v>8605.8917577192697</v>
      </c>
      <c r="H4025" s="46">
        <v>9779.2560172576796</v>
      </c>
      <c r="I4025" s="46">
        <v>1178.82473981625</v>
      </c>
    </row>
    <row r="4026" spans="1:9" x14ac:dyDescent="0.25">
      <c r="A4026" s="36" t="s">
        <v>278</v>
      </c>
      <c r="B4026" s="36" t="s">
        <v>279</v>
      </c>
      <c r="C4026" s="36">
        <v>2020</v>
      </c>
      <c r="D4026" s="36" t="s">
        <v>427</v>
      </c>
      <c r="E4026" s="36" t="s">
        <v>425</v>
      </c>
      <c r="F4026" s="36" t="s">
        <v>29</v>
      </c>
      <c r="G4026" s="46">
        <v>6762.8156446900903</v>
      </c>
      <c r="H4026" s="46">
        <v>7270.9382706842998</v>
      </c>
      <c r="I4026" s="46">
        <v>510.16458965931798</v>
      </c>
    </row>
    <row r="4027" spans="1:9" x14ac:dyDescent="0.25">
      <c r="A4027" s="6" t="s">
        <v>278</v>
      </c>
      <c r="B4027" s="6" t="s">
        <v>279</v>
      </c>
      <c r="C4027" s="6">
        <v>2020</v>
      </c>
      <c r="D4027" s="6" t="s">
        <v>427</v>
      </c>
      <c r="E4027" s="6" t="s">
        <v>426</v>
      </c>
      <c r="F4027" s="6" t="s">
        <v>29</v>
      </c>
      <c r="G4027" s="34">
        <v>1139.8787243857</v>
      </c>
      <c r="H4027" s="34">
        <v>1312.2966365068501</v>
      </c>
      <c r="I4027" s="34">
        <v>173.233546115807</v>
      </c>
    </row>
    <row r="4028" spans="1:9" x14ac:dyDescent="0.25">
      <c r="A4028" s="35" t="s">
        <v>278</v>
      </c>
      <c r="B4028" s="35" t="s">
        <v>279</v>
      </c>
      <c r="C4028" s="35">
        <v>2021</v>
      </c>
      <c r="D4028" s="35" t="s">
        <v>418</v>
      </c>
      <c r="E4028" s="35" t="s">
        <v>419</v>
      </c>
      <c r="F4028" s="35" t="s">
        <v>29</v>
      </c>
      <c r="G4028" s="44">
        <v>50129.692659432701</v>
      </c>
      <c r="H4028" s="44">
        <v>50133.045681175601</v>
      </c>
      <c r="I4028" s="44">
        <v>0</v>
      </c>
    </row>
    <row r="4029" spans="1:9" x14ac:dyDescent="0.25">
      <c r="A4029" s="35" t="s">
        <v>278</v>
      </c>
      <c r="B4029" s="35" t="s">
        <v>279</v>
      </c>
      <c r="C4029" s="35">
        <v>2021</v>
      </c>
      <c r="D4029" s="35" t="s">
        <v>418</v>
      </c>
      <c r="E4029" s="35" t="s">
        <v>420</v>
      </c>
      <c r="F4029" s="35" t="s">
        <v>29</v>
      </c>
      <c r="G4029" s="44">
        <v>4535.58330432</v>
      </c>
      <c r="H4029" s="44">
        <v>4576.3033444701396</v>
      </c>
      <c r="I4029" s="44">
        <v>40.474604769897397</v>
      </c>
    </row>
    <row r="4030" spans="1:9" x14ac:dyDescent="0.25">
      <c r="A4030" s="35" t="s">
        <v>278</v>
      </c>
      <c r="B4030" s="35" t="s">
        <v>279</v>
      </c>
      <c r="C4030" s="35">
        <v>2021</v>
      </c>
      <c r="D4030" s="35" t="s">
        <v>418</v>
      </c>
      <c r="E4030" s="35" t="s">
        <v>421</v>
      </c>
      <c r="F4030" s="35" t="s">
        <v>29</v>
      </c>
      <c r="G4030" s="44">
        <v>3998.64867483834</v>
      </c>
      <c r="H4030" s="44">
        <v>4484.63279583649</v>
      </c>
      <c r="I4030" s="44">
        <v>486.41292179400898</v>
      </c>
    </row>
    <row r="4031" spans="1:9" x14ac:dyDescent="0.25">
      <c r="A4031" s="35" t="s">
        <v>278</v>
      </c>
      <c r="B4031" s="35" t="s">
        <v>279</v>
      </c>
      <c r="C4031" s="35">
        <v>2021</v>
      </c>
      <c r="D4031" s="35" t="s">
        <v>418</v>
      </c>
      <c r="E4031" s="35" t="s">
        <v>422</v>
      </c>
      <c r="F4031" s="35" t="s">
        <v>29</v>
      </c>
      <c r="G4031" s="44">
        <v>4233.0268516756896</v>
      </c>
      <c r="H4031" s="44">
        <v>5070.2076672662497</v>
      </c>
      <c r="I4031" s="44">
        <v>838.09734548536505</v>
      </c>
    </row>
    <row r="4032" spans="1:9" x14ac:dyDescent="0.25">
      <c r="A4032" s="35" t="s">
        <v>278</v>
      </c>
      <c r="B4032" s="35" t="s">
        <v>279</v>
      </c>
      <c r="C4032" s="35">
        <v>2021</v>
      </c>
      <c r="D4032" s="35" t="s">
        <v>418</v>
      </c>
      <c r="E4032" s="35" t="s">
        <v>423</v>
      </c>
      <c r="F4032" s="35" t="s">
        <v>29</v>
      </c>
      <c r="G4032" s="44">
        <v>6083.6107444216595</v>
      </c>
      <c r="H4032" s="44">
        <v>7077.9092938190197</v>
      </c>
      <c r="I4032" s="44">
        <v>995.31634484404901</v>
      </c>
    </row>
    <row r="4033" spans="1:9" x14ac:dyDescent="0.25">
      <c r="A4033" s="35" t="s">
        <v>278</v>
      </c>
      <c r="B4033" s="35" t="s">
        <v>279</v>
      </c>
      <c r="C4033" s="35">
        <v>2021</v>
      </c>
      <c r="D4033" s="35" t="s">
        <v>418</v>
      </c>
      <c r="E4033" s="35" t="s">
        <v>424</v>
      </c>
      <c r="F4033" s="35" t="s">
        <v>29</v>
      </c>
      <c r="G4033" s="44">
        <v>9545.1095640124204</v>
      </c>
      <c r="H4033" s="44">
        <v>10473.694636059699</v>
      </c>
      <c r="I4033" s="44">
        <v>929.27680852652395</v>
      </c>
    </row>
    <row r="4034" spans="1:9" x14ac:dyDescent="0.25">
      <c r="A4034" s="35" t="s">
        <v>278</v>
      </c>
      <c r="B4034" s="35" t="s">
        <v>279</v>
      </c>
      <c r="C4034" s="35">
        <v>2021</v>
      </c>
      <c r="D4034" s="35" t="s">
        <v>418</v>
      </c>
      <c r="E4034" s="35" t="s">
        <v>425</v>
      </c>
      <c r="F4034" s="35" t="s">
        <v>29</v>
      </c>
      <c r="G4034" s="44">
        <v>9177.5233119662498</v>
      </c>
      <c r="H4034" s="44">
        <v>9747.8616424962893</v>
      </c>
      <c r="I4034" s="44">
        <v>570.54115456252202</v>
      </c>
    </row>
    <row r="4035" spans="1:9" x14ac:dyDescent="0.25">
      <c r="A4035" s="3" t="s">
        <v>278</v>
      </c>
      <c r="B4035" s="3" t="s">
        <v>279</v>
      </c>
      <c r="C4035" s="3">
        <v>2021</v>
      </c>
      <c r="D4035" s="3" t="s">
        <v>418</v>
      </c>
      <c r="E4035" s="3" t="s">
        <v>426</v>
      </c>
      <c r="F4035" s="3" t="s">
        <v>29</v>
      </c>
      <c r="G4035" s="45">
        <v>1738.7544002038101</v>
      </c>
      <c r="H4035" s="45">
        <v>2014.68094620288</v>
      </c>
      <c r="I4035" s="45">
        <v>276.205610561024</v>
      </c>
    </row>
    <row r="4036" spans="1:9" x14ac:dyDescent="0.25">
      <c r="A4036" s="36" t="s">
        <v>278</v>
      </c>
      <c r="B4036" s="36" t="s">
        <v>279</v>
      </c>
      <c r="C4036" s="36">
        <v>2021</v>
      </c>
      <c r="D4036" s="36" t="s">
        <v>427</v>
      </c>
      <c r="E4036" s="36" t="s">
        <v>419</v>
      </c>
      <c r="F4036" s="36" t="s">
        <v>29</v>
      </c>
      <c r="G4036" s="46">
        <v>55095.282661915997</v>
      </c>
      <c r="H4036" s="46">
        <v>55098.967816779303</v>
      </c>
      <c r="I4036" s="46">
        <v>0</v>
      </c>
    </row>
    <row r="4037" spans="1:9" x14ac:dyDescent="0.25">
      <c r="A4037" s="36" t="s">
        <v>278</v>
      </c>
      <c r="B4037" s="36" t="s">
        <v>279</v>
      </c>
      <c r="C4037" s="36">
        <v>2021</v>
      </c>
      <c r="D4037" s="36" t="s">
        <v>427</v>
      </c>
      <c r="E4037" s="36" t="s">
        <v>420</v>
      </c>
      <c r="F4037" s="36" t="s">
        <v>29</v>
      </c>
      <c r="G4037" s="46">
        <v>4643.2812227422601</v>
      </c>
      <c r="H4037" s="46">
        <v>4743.0460180070004</v>
      </c>
      <c r="I4037" s="46">
        <v>99.596784604501906</v>
      </c>
    </row>
    <row r="4038" spans="1:9" x14ac:dyDescent="0.25">
      <c r="A4038" s="36" t="s">
        <v>278</v>
      </c>
      <c r="B4038" s="36" t="s">
        <v>279</v>
      </c>
      <c r="C4038" s="36">
        <v>2021</v>
      </c>
      <c r="D4038" s="36" t="s">
        <v>427</v>
      </c>
      <c r="E4038" s="36" t="s">
        <v>421</v>
      </c>
      <c r="F4038" s="36" t="s">
        <v>29</v>
      </c>
      <c r="G4038" s="46">
        <v>4730.0738800795198</v>
      </c>
      <c r="H4038" s="46">
        <v>5331.33802732202</v>
      </c>
      <c r="I4038" s="46">
        <v>601.80920507715496</v>
      </c>
    </row>
    <row r="4039" spans="1:9" x14ac:dyDescent="0.25">
      <c r="A4039" s="36" t="s">
        <v>278</v>
      </c>
      <c r="B4039" s="36" t="s">
        <v>279</v>
      </c>
      <c r="C4039" s="36">
        <v>2021</v>
      </c>
      <c r="D4039" s="36" t="s">
        <v>427</v>
      </c>
      <c r="E4039" s="36" t="s">
        <v>422</v>
      </c>
      <c r="F4039" s="36" t="s">
        <v>29</v>
      </c>
      <c r="G4039" s="46">
        <v>5917.2498635082902</v>
      </c>
      <c r="H4039" s="46">
        <v>7006.4602221273999</v>
      </c>
      <c r="I4039" s="46">
        <v>1090.37535020832</v>
      </c>
    </row>
    <row r="4040" spans="1:9" x14ac:dyDescent="0.25">
      <c r="A4040" s="36" t="s">
        <v>278</v>
      </c>
      <c r="B4040" s="36" t="s">
        <v>279</v>
      </c>
      <c r="C4040" s="36">
        <v>2021</v>
      </c>
      <c r="D4040" s="36" t="s">
        <v>427</v>
      </c>
      <c r="E4040" s="36" t="s">
        <v>423</v>
      </c>
      <c r="F4040" s="36" t="s">
        <v>29</v>
      </c>
      <c r="G4040" s="46">
        <v>8440.6067684393001</v>
      </c>
      <c r="H4040" s="46">
        <v>9625.54657020185</v>
      </c>
      <c r="I4040" s="46">
        <v>1186.0729966619199</v>
      </c>
    </row>
    <row r="4041" spans="1:9" x14ac:dyDescent="0.25">
      <c r="A4041" s="36" t="s">
        <v>278</v>
      </c>
      <c r="B4041" s="36" t="s">
        <v>279</v>
      </c>
      <c r="C4041" s="36">
        <v>2021</v>
      </c>
      <c r="D4041" s="36" t="s">
        <v>427</v>
      </c>
      <c r="E4041" s="36" t="s">
        <v>424</v>
      </c>
      <c r="F4041" s="36" t="s">
        <v>29</v>
      </c>
      <c r="G4041" s="46">
        <v>8996.8274785601407</v>
      </c>
      <c r="H4041" s="46">
        <v>9954.4830342326695</v>
      </c>
      <c r="I4041" s="46">
        <v>958.42568917275105</v>
      </c>
    </row>
    <row r="4042" spans="1:9" x14ac:dyDescent="0.25">
      <c r="A4042" s="36" t="s">
        <v>278</v>
      </c>
      <c r="B4042" s="36" t="s">
        <v>279</v>
      </c>
      <c r="C4042" s="36">
        <v>2021</v>
      </c>
      <c r="D4042" s="36" t="s">
        <v>427</v>
      </c>
      <c r="E4042" s="36" t="s">
        <v>425</v>
      </c>
      <c r="F4042" s="36" t="s">
        <v>29</v>
      </c>
      <c r="G4042" s="46">
        <v>7083.0206661377297</v>
      </c>
      <c r="H4042" s="46">
        <v>7543.2571795433396</v>
      </c>
      <c r="I4042" s="46">
        <v>460.42180595534802</v>
      </c>
    </row>
    <row r="4043" spans="1:9" x14ac:dyDescent="0.25">
      <c r="A4043" s="6" t="s">
        <v>278</v>
      </c>
      <c r="B4043" s="6" t="s">
        <v>279</v>
      </c>
      <c r="C4043" s="6">
        <v>2021</v>
      </c>
      <c r="D4043" s="6" t="s">
        <v>427</v>
      </c>
      <c r="E4043" s="6" t="s">
        <v>426</v>
      </c>
      <c r="F4043" s="6" t="s">
        <v>29</v>
      </c>
      <c r="G4043" s="34">
        <v>1181.0864297564101</v>
      </c>
      <c r="H4043" s="34">
        <v>1317.33912446008</v>
      </c>
      <c r="I4043" s="34">
        <v>136.36889576610801</v>
      </c>
    </row>
    <row r="4044" spans="1:9" x14ac:dyDescent="0.25">
      <c r="A4044" s="35" t="s">
        <v>280</v>
      </c>
      <c r="B4044" s="35" t="s">
        <v>281</v>
      </c>
      <c r="C4044" s="35">
        <v>2020</v>
      </c>
      <c r="D4044" s="35" t="s">
        <v>418</v>
      </c>
      <c r="E4044" s="35" t="s">
        <v>419</v>
      </c>
      <c r="F4044" s="35" t="s">
        <v>29</v>
      </c>
      <c r="G4044" s="44">
        <v>434224.83205412503</v>
      </c>
      <c r="H4044" s="44">
        <v>434241.62876744801</v>
      </c>
      <c r="I4044" s="44">
        <v>0</v>
      </c>
    </row>
    <row r="4045" spans="1:9" x14ac:dyDescent="0.25">
      <c r="A4045" s="35" t="s">
        <v>280</v>
      </c>
      <c r="B4045" s="35" t="s">
        <v>281</v>
      </c>
      <c r="C4045" s="35">
        <v>2020</v>
      </c>
      <c r="D4045" s="35" t="s">
        <v>418</v>
      </c>
      <c r="E4045" s="35" t="s">
        <v>420</v>
      </c>
      <c r="F4045" s="35" t="s">
        <v>29</v>
      </c>
      <c r="G4045" s="44">
        <v>61954.444065094998</v>
      </c>
      <c r="H4045" s="44">
        <v>56585.299967356899</v>
      </c>
      <c r="I4045" s="44">
        <v>-5381.0804378371904</v>
      </c>
    </row>
    <row r="4046" spans="1:9" x14ac:dyDescent="0.25">
      <c r="A4046" s="35" t="s">
        <v>280</v>
      </c>
      <c r="B4046" s="35" t="s">
        <v>281</v>
      </c>
      <c r="C4046" s="35">
        <v>2020</v>
      </c>
      <c r="D4046" s="35" t="s">
        <v>418</v>
      </c>
      <c r="E4046" s="35" t="s">
        <v>421</v>
      </c>
      <c r="F4046" s="35" t="s">
        <v>29</v>
      </c>
      <c r="G4046" s="44">
        <v>60270.477298491503</v>
      </c>
      <c r="H4046" s="44">
        <v>60395.268773334203</v>
      </c>
      <c r="I4046" s="44">
        <v>122.677576463736</v>
      </c>
    </row>
    <row r="4047" spans="1:9" x14ac:dyDescent="0.25">
      <c r="A4047" s="35" t="s">
        <v>280</v>
      </c>
      <c r="B4047" s="35" t="s">
        <v>281</v>
      </c>
      <c r="C4047" s="35">
        <v>2020</v>
      </c>
      <c r="D4047" s="35" t="s">
        <v>418</v>
      </c>
      <c r="E4047" s="35" t="s">
        <v>422</v>
      </c>
      <c r="F4047" s="35" t="s">
        <v>29</v>
      </c>
      <c r="G4047" s="44">
        <v>50753.887694044301</v>
      </c>
      <c r="H4047" s="44">
        <v>54018.496614796299</v>
      </c>
      <c r="I4047" s="44">
        <v>3268.4400887859101</v>
      </c>
    </row>
    <row r="4048" spans="1:9" x14ac:dyDescent="0.25">
      <c r="A4048" s="35" t="s">
        <v>280</v>
      </c>
      <c r="B4048" s="35" t="s">
        <v>281</v>
      </c>
      <c r="C4048" s="35">
        <v>2020</v>
      </c>
      <c r="D4048" s="35" t="s">
        <v>418</v>
      </c>
      <c r="E4048" s="35" t="s">
        <v>423</v>
      </c>
      <c r="F4048" s="35" t="s">
        <v>29</v>
      </c>
      <c r="G4048" s="44">
        <v>59978.665787138598</v>
      </c>
      <c r="H4048" s="44">
        <v>65386.053059101803</v>
      </c>
      <c r="I4048" s="44">
        <v>5414.6665304315702</v>
      </c>
    </row>
    <row r="4049" spans="1:9" x14ac:dyDescent="0.25">
      <c r="A4049" s="35" t="s">
        <v>280</v>
      </c>
      <c r="B4049" s="35" t="s">
        <v>281</v>
      </c>
      <c r="C4049" s="35">
        <v>2020</v>
      </c>
      <c r="D4049" s="35" t="s">
        <v>418</v>
      </c>
      <c r="E4049" s="35" t="s">
        <v>424</v>
      </c>
      <c r="F4049" s="35" t="s">
        <v>29</v>
      </c>
      <c r="G4049" s="44">
        <v>73819.560761888803</v>
      </c>
      <c r="H4049" s="44">
        <v>79904.701056639504</v>
      </c>
      <c r="I4049" s="44">
        <v>6093.0868920406001</v>
      </c>
    </row>
    <row r="4050" spans="1:9" x14ac:dyDescent="0.25">
      <c r="A4050" s="35" t="s">
        <v>280</v>
      </c>
      <c r="B4050" s="35" t="s">
        <v>281</v>
      </c>
      <c r="C4050" s="35">
        <v>2020</v>
      </c>
      <c r="D4050" s="35" t="s">
        <v>418</v>
      </c>
      <c r="E4050" s="35" t="s">
        <v>425</v>
      </c>
      <c r="F4050" s="35" t="s">
        <v>29</v>
      </c>
      <c r="G4050" s="44">
        <v>58192.698082570198</v>
      </c>
      <c r="H4050" s="44">
        <v>58861.029878744703</v>
      </c>
      <c r="I4050" s="44">
        <v>667.26373669910197</v>
      </c>
    </row>
    <row r="4051" spans="1:9" x14ac:dyDescent="0.25">
      <c r="A4051" s="3" t="s">
        <v>280</v>
      </c>
      <c r="B4051" s="3" t="s">
        <v>281</v>
      </c>
      <c r="C4051" s="3">
        <v>2020</v>
      </c>
      <c r="D4051" s="3" t="s">
        <v>418</v>
      </c>
      <c r="E4051" s="3" t="s">
        <v>426</v>
      </c>
      <c r="F4051" s="3" t="s">
        <v>29</v>
      </c>
      <c r="G4051" s="45">
        <v>14359.5643598241</v>
      </c>
      <c r="H4051" s="45">
        <v>15978.470890794501</v>
      </c>
      <c r="I4051" s="45">
        <v>1621.22525224578</v>
      </c>
    </row>
    <row r="4052" spans="1:9" x14ac:dyDescent="0.25">
      <c r="A4052" s="36" t="s">
        <v>280</v>
      </c>
      <c r="B4052" s="36" t="s">
        <v>281</v>
      </c>
      <c r="C4052" s="36">
        <v>2020</v>
      </c>
      <c r="D4052" s="36" t="s">
        <v>427</v>
      </c>
      <c r="E4052" s="36" t="s">
        <v>419</v>
      </c>
      <c r="F4052" s="36" t="s">
        <v>29</v>
      </c>
      <c r="G4052" s="46">
        <v>455472.62110619497</v>
      </c>
      <c r="H4052" s="46">
        <v>455490.23972788203</v>
      </c>
      <c r="I4052" s="46">
        <v>0</v>
      </c>
    </row>
    <row r="4053" spans="1:9" x14ac:dyDescent="0.25">
      <c r="A4053" s="36" t="s">
        <v>280</v>
      </c>
      <c r="B4053" s="36" t="s">
        <v>281</v>
      </c>
      <c r="C4053" s="36">
        <v>2020</v>
      </c>
      <c r="D4053" s="36" t="s">
        <v>427</v>
      </c>
      <c r="E4053" s="36" t="s">
        <v>420</v>
      </c>
      <c r="F4053" s="36" t="s">
        <v>29</v>
      </c>
      <c r="G4053" s="46">
        <v>62046.165045110603</v>
      </c>
      <c r="H4053" s="46">
        <v>55623.593209340499</v>
      </c>
      <c r="I4053" s="46">
        <v>-6436.3826095726599</v>
      </c>
    </row>
    <row r="4054" spans="1:9" x14ac:dyDescent="0.25">
      <c r="A4054" s="36" t="s">
        <v>280</v>
      </c>
      <c r="B4054" s="36" t="s">
        <v>281</v>
      </c>
      <c r="C4054" s="36">
        <v>2020</v>
      </c>
      <c r="D4054" s="36" t="s">
        <v>427</v>
      </c>
      <c r="E4054" s="36" t="s">
        <v>421</v>
      </c>
      <c r="F4054" s="36" t="s">
        <v>29</v>
      </c>
      <c r="G4054" s="46">
        <v>58683.229245588103</v>
      </c>
      <c r="H4054" s="46">
        <v>57922.8025839076</v>
      </c>
      <c r="I4054" s="46">
        <v>-764.05119348931498</v>
      </c>
    </row>
    <row r="4055" spans="1:9" x14ac:dyDescent="0.25">
      <c r="A4055" s="36" t="s">
        <v>280</v>
      </c>
      <c r="B4055" s="36" t="s">
        <v>281</v>
      </c>
      <c r="C4055" s="36">
        <v>2020</v>
      </c>
      <c r="D4055" s="36" t="s">
        <v>427</v>
      </c>
      <c r="E4055" s="36" t="s">
        <v>422</v>
      </c>
      <c r="F4055" s="36" t="s">
        <v>29</v>
      </c>
      <c r="G4055" s="46">
        <v>56727.6042207793</v>
      </c>
      <c r="H4055" s="46">
        <v>61066.2428623015</v>
      </c>
      <c r="I4055" s="46">
        <v>4344.14579188055</v>
      </c>
    </row>
    <row r="4056" spans="1:9" x14ac:dyDescent="0.25">
      <c r="A4056" s="36" t="s">
        <v>280</v>
      </c>
      <c r="B4056" s="36" t="s">
        <v>281</v>
      </c>
      <c r="C4056" s="36">
        <v>2020</v>
      </c>
      <c r="D4056" s="36" t="s">
        <v>427</v>
      </c>
      <c r="E4056" s="36" t="s">
        <v>423</v>
      </c>
      <c r="F4056" s="36" t="s">
        <v>29</v>
      </c>
      <c r="G4056" s="46">
        <v>62686.422714918699</v>
      </c>
      <c r="H4056" s="46">
        <v>71646.734165926493</v>
      </c>
      <c r="I4056" s="46">
        <v>8973.7957474523901</v>
      </c>
    </row>
    <row r="4057" spans="1:9" x14ac:dyDescent="0.25">
      <c r="A4057" s="36" t="s">
        <v>280</v>
      </c>
      <c r="B4057" s="36" t="s">
        <v>281</v>
      </c>
      <c r="C4057" s="36">
        <v>2020</v>
      </c>
      <c r="D4057" s="36" t="s">
        <v>427</v>
      </c>
      <c r="E4057" s="36" t="s">
        <v>424</v>
      </c>
      <c r="F4057" s="36" t="s">
        <v>29</v>
      </c>
      <c r="G4057" s="46">
        <v>71691.651899250297</v>
      </c>
      <c r="H4057" s="46">
        <v>82464.968876291299</v>
      </c>
      <c r="I4057" s="46">
        <v>10789.6721976429</v>
      </c>
    </row>
    <row r="4058" spans="1:9" x14ac:dyDescent="0.25">
      <c r="A4058" s="36" t="s">
        <v>280</v>
      </c>
      <c r="B4058" s="36" t="s">
        <v>281</v>
      </c>
      <c r="C4058" s="36">
        <v>2020</v>
      </c>
      <c r="D4058" s="36" t="s">
        <v>427</v>
      </c>
      <c r="E4058" s="36" t="s">
        <v>425</v>
      </c>
      <c r="F4058" s="36" t="s">
        <v>29</v>
      </c>
      <c r="G4058" s="46">
        <v>54409.6942954189</v>
      </c>
      <c r="H4058" s="46">
        <v>59162.953462314399</v>
      </c>
      <c r="I4058" s="46">
        <v>4759.5925008539598</v>
      </c>
    </row>
    <row r="4059" spans="1:9" x14ac:dyDescent="0.25">
      <c r="A4059" s="6" t="s">
        <v>280</v>
      </c>
      <c r="B4059" s="6" t="s">
        <v>281</v>
      </c>
      <c r="C4059" s="6">
        <v>2020</v>
      </c>
      <c r="D4059" s="6" t="s">
        <v>427</v>
      </c>
      <c r="E4059" s="6" t="s">
        <v>426</v>
      </c>
      <c r="F4059" s="6" t="s">
        <v>29</v>
      </c>
      <c r="G4059" s="34">
        <v>12001.639068431399</v>
      </c>
      <c r="H4059" s="34">
        <v>14466.8891038198</v>
      </c>
      <c r="I4059" s="34">
        <v>2469.1632275330799</v>
      </c>
    </row>
    <row r="4060" spans="1:9" x14ac:dyDescent="0.25">
      <c r="A4060" s="35" t="s">
        <v>280</v>
      </c>
      <c r="B4060" s="35" t="s">
        <v>281</v>
      </c>
      <c r="C4060" s="35">
        <v>2021</v>
      </c>
      <c r="D4060" s="35" t="s">
        <v>418</v>
      </c>
      <c r="E4060" s="35" t="s">
        <v>419</v>
      </c>
      <c r="F4060" s="35" t="s">
        <v>29</v>
      </c>
      <c r="G4060" s="44">
        <v>430050.12541337998</v>
      </c>
      <c r="H4060" s="44">
        <v>430050.31805724202</v>
      </c>
      <c r="I4060" s="44">
        <v>0</v>
      </c>
    </row>
    <row r="4061" spans="1:9" x14ac:dyDescent="0.25">
      <c r="A4061" s="35" t="s">
        <v>280</v>
      </c>
      <c r="B4061" s="35" t="s">
        <v>281</v>
      </c>
      <c r="C4061" s="35">
        <v>2021</v>
      </c>
      <c r="D4061" s="35" t="s">
        <v>418</v>
      </c>
      <c r="E4061" s="35" t="s">
        <v>420</v>
      </c>
      <c r="F4061" s="35" t="s">
        <v>29</v>
      </c>
      <c r="G4061" s="44">
        <v>62383.2470213712</v>
      </c>
      <c r="H4061" s="44">
        <v>58639.888121755503</v>
      </c>
      <c r="I4061" s="44">
        <v>-3743.5015533379601</v>
      </c>
    </row>
    <row r="4062" spans="1:9" x14ac:dyDescent="0.25">
      <c r="A4062" s="35" t="s">
        <v>280</v>
      </c>
      <c r="B4062" s="35" t="s">
        <v>281</v>
      </c>
      <c r="C4062" s="35">
        <v>2021</v>
      </c>
      <c r="D4062" s="35" t="s">
        <v>418</v>
      </c>
      <c r="E4062" s="35" t="s">
        <v>421</v>
      </c>
      <c r="F4062" s="35" t="s">
        <v>29</v>
      </c>
      <c r="G4062" s="44">
        <v>60563.136496353603</v>
      </c>
      <c r="H4062" s="44">
        <v>63141.303145157603</v>
      </c>
      <c r="I4062" s="44">
        <v>2578.2185211506999</v>
      </c>
    </row>
    <row r="4063" spans="1:9" x14ac:dyDescent="0.25">
      <c r="A4063" s="35" t="s">
        <v>280</v>
      </c>
      <c r="B4063" s="35" t="s">
        <v>281</v>
      </c>
      <c r="C4063" s="35">
        <v>2021</v>
      </c>
      <c r="D4063" s="35" t="s">
        <v>418</v>
      </c>
      <c r="E4063" s="35" t="s">
        <v>422</v>
      </c>
      <c r="F4063" s="35" t="s">
        <v>29</v>
      </c>
      <c r="G4063" s="44">
        <v>51645.545637629599</v>
      </c>
      <c r="H4063" s="44">
        <v>57525.1066853702</v>
      </c>
      <c r="I4063" s="44">
        <v>5879.7180796407301</v>
      </c>
    </row>
    <row r="4064" spans="1:9" x14ac:dyDescent="0.25">
      <c r="A4064" s="35" t="s">
        <v>280</v>
      </c>
      <c r="B4064" s="35" t="s">
        <v>281</v>
      </c>
      <c r="C4064" s="35">
        <v>2021</v>
      </c>
      <c r="D4064" s="35" t="s">
        <v>418</v>
      </c>
      <c r="E4064" s="35" t="s">
        <v>423</v>
      </c>
      <c r="F4064" s="35" t="s">
        <v>29</v>
      </c>
      <c r="G4064" s="44">
        <v>60433.964758524497</v>
      </c>
      <c r="H4064" s="44">
        <v>65478.394921794999</v>
      </c>
      <c r="I4064" s="44">
        <v>5044.5576672753396</v>
      </c>
    </row>
    <row r="4065" spans="1:9" x14ac:dyDescent="0.25">
      <c r="A4065" s="35" t="s">
        <v>280</v>
      </c>
      <c r="B4065" s="35" t="s">
        <v>281</v>
      </c>
      <c r="C4065" s="35">
        <v>2021</v>
      </c>
      <c r="D4065" s="35" t="s">
        <v>418</v>
      </c>
      <c r="E4065" s="35" t="s">
        <v>424</v>
      </c>
      <c r="F4065" s="35" t="s">
        <v>29</v>
      </c>
      <c r="G4065" s="44">
        <v>73855.634033173599</v>
      </c>
      <c r="H4065" s="44">
        <v>75485.895120554094</v>
      </c>
      <c r="I4065" s="44">
        <v>1630.27795837951</v>
      </c>
    </row>
    <row r="4066" spans="1:9" x14ac:dyDescent="0.25">
      <c r="A4066" s="35" t="s">
        <v>280</v>
      </c>
      <c r="B4066" s="35" t="s">
        <v>281</v>
      </c>
      <c r="C4066" s="35">
        <v>2021</v>
      </c>
      <c r="D4066" s="35" t="s">
        <v>418</v>
      </c>
      <c r="E4066" s="35" t="s">
        <v>425</v>
      </c>
      <c r="F4066" s="35" t="s">
        <v>29</v>
      </c>
      <c r="G4066" s="44">
        <v>58259.636725855802</v>
      </c>
      <c r="H4066" s="44">
        <v>57594.837389875604</v>
      </c>
      <c r="I4066" s="44">
        <v>-664.84580604580401</v>
      </c>
    </row>
    <row r="4067" spans="1:9" x14ac:dyDescent="0.25">
      <c r="A4067" s="3" t="s">
        <v>280</v>
      </c>
      <c r="B4067" s="3" t="s">
        <v>281</v>
      </c>
      <c r="C4067" s="3">
        <v>2021</v>
      </c>
      <c r="D4067" s="3" t="s">
        <v>418</v>
      </c>
      <c r="E4067" s="3" t="s">
        <v>426</v>
      </c>
      <c r="F4067" s="3" t="s">
        <v>29</v>
      </c>
      <c r="G4067" s="45">
        <v>14172.952541721599</v>
      </c>
      <c r="H4067" s="45">
        <v>15665.831076610601</v>
      </c>
      <c r="I4067" s="45">
        <v>1492.9179321500001</v>
      </c>
    </row>
    <row r="4068" spans="1:9" x14ac:dyDescent="0.25">
      <c r="A4068" s="36" t="s">
        <v>280</v>
      </c>
      <c r="B4068" s="36" t="s">
        <v>281</v>
      </c>
      <c r="C4068" s="36">
        <v>2021</v>
      </c>
      <c r="D4068" s="36" t="s">
        <v>427</v>
      </c>
      <c r="E4068" s="36" t="s">
        <v>419</v>
      </c>
      <c r="F4068" s="36" t="s">
        <v>29</v>
      </c>
      <c r="G4068" s="46">
        <v>450677.61706829298</v>
      </c>
      <c r="H4068" s="46">
        <v>450677.81895237899</v>
      </c>
      <c r="I4068" s="46">
        <v>0</v>
      </c>
    </row>
    <row r="4069" spans="1:9" x14ac:dyDescent="0.25">
      <c r="A4069" s="36" t="s">
        <v>280</v>
      </c>
      <c r="B4069" s="36" t="s">
        <v>281</v>
      </c>
      <c r="C4069" s="36">
        <v>2021</v>
      </c>
      <c r="D4069" s="36" t="s">
        <v>427</v>
      </c>
      <c r="E4069" s="36" t="s">
        <v>420</v>
      </c>
      <c r="F4069" s="36" t="s">
        <v>29</v>
      </c>
      <c r="G4069" s="46">
        <v>62542.3958026318</v>
      </c>
      <c r="H4069" s="46">
        <v>59377.460517223997</v>
      </c>
      <c r="I4069" s="46">
        <v>-3165.0602857703798</v>
      </c>
    </row>
    <row r="4070" spans="1:9" x14ac:dyDescent="0.25">
      <c r="A4070" s="36" t="s">
        <v>280</v>
      </c>
      <c r="B4070" s="36" t="s">
        <v>281</v>
      </c>
      <c r="C4070" s="36">
        <v>2021</v>
      </c>
      <c r="D4070" s="36" t="s">
        <v>427</v>
      </c>
      <c r="E4070" s="36" t="s">
        <v>421</v>
      </c>
      <c r="F4070" s="36" t="s">
        <v>29</v>
      </c>
      <c r="G4070" s="46">
        <v>59031.9117181771</v>
      </c>
      <c r="H4070" s="46">
        <v>61833.981461000702</v>
      </c>
      <c r="I4070" s="46">
        <v>2802.1291621835699</v>
      </c>
    </row>
    <row r="4071" spans="1:9" x14ac:dyDescent="0.25">
      <c r="A4071" s="36" t="s">
        <v>280</v>
      </c>
      <c r="B4071" s="36" t="s">
        <v>281</v>
      </c>
      <c r="C4071" s="36">
        <v>2021</v>
      </c>
      <c r="D4071" s="36" t="s">
        <v>427</v>
      </c>
      <c r="E4071" s="36" t="s">
        <v>422</v>
      </c>
      <c r="F4071" s="36" t="s">
        <v>29</v>
      </c>
      <c r="G4071" s="46">
        <v>57733.363749174998</v>
      </c>
      <c r="H4071" s="46">
        <v>63615.851925620897</v>
      </c>
      <c r="I4071" s="46">
        <v>5882.6425708792203</v>
      </c>
    </row>
    <row r="4072" spans="1:9" x14ac:dyDescent="0.25">
      <c r="A4072" s="36" t="s">
        <v>280</v>
      </c>
      <c r="B4072" s="36" t="s">
        <v>281</v>
      </c>
      <c r="C4072" s="36">
        <v>2021</v>
      </c>
      <c r="D4072" s="36" t="s">
        <v>427</v>
      </c>
      <c r="E4072" s="36" t="s">
        <v>423</v>
      </c>
      <c r="F4072" s="36" t="s">
        <v>29</v>
      </c>
      <c r="G4072" s="46">
        <v>63214.037502714302</v>
      </c>
      <c r="H4072" s="46">
        <v>67105.670729212201</v>
      </c>
      <c r="I4072" s="46">
        <v>3891.7241599181998</v>
      </c>
    </row>
    <row r="4073" spans="1:9" x14ac:dyDescent="0.25">
      <c r="A4073" s="36" t="s">
        <v>280</v>
      </c>
      <c r="B4073" s="36" t="s">
        <v>281</v>
      </c>
      <c r="C4073" s="36">
        <v>2021</v>
      </c>
      <c r="D4073" s="36" t="s">
        <v>427</v>
      </c>
      <c r="E4073" s="36" t="s">
        <v>424</v>
      </c>
      <c r="F4073" s="36" t="s">
        <v>29</v>
      </c>
      <c r="G4073" s="46">
        <v>71894.827625051403</v>
      </c>
      <c r="H4073" s="46">
        <v>74052.138293111406</v>
      </c>
      <c r="I4073" s="46">
        <v>2157.3445678398498</v>
      </c>
    </row>
    <row r="4074" spans="1:9" x14ac:dyDescent="0.25">
      <c r="A4074" s="36" t="s">
        <v>280</v>
      </c>
      <c r="B4074" s="36" t="s">
        <v>281</v>
      </c>
      <c r="C4074" s="36">
        <v>2021</v>
      </c>
      <c r="D4074" s="36" t="s">
        <v>427</v>
      </c>
      <c r="E4074" s="36" t="s">
        <v>425</v>
      </c>
      <c r="F4074" s="36" t="s">
        <v>29</v>
      </c>
      <c r="G4074" s="46">
        <v>54782.740184235001</v>
      </c>
      <c r="H4074" s="46">
        <v>54317.052347216202</v>
      </c>
      <c r="I4074" s="46">
        <v>-465.72664815728098</v>
      </c>
    </row>
    <row r="4075" spans="1:9" x14ac:dyDescent="0.25">
      <c r="A4075" s="6" t="s">
        <v>280</v>
      </c>
      <c r="B4075" s="6" t="s">
        <v>281</v>
      </c>
      <c r="C4075" s="6">
        <v>2021</v>
      </c>
      <c r="D4075" s="6" t="s">
        <v>427</v>
      </c>
      <c r="E4075" s="6" t="s">
        <v>426</v>
      </c>
      <c r="F4075" s="6" t="s">
        <v>29</v>
      </c>
      <c r="G4075" s="34">
        <v>11968.857973652501</v>
      </c>
      <c r="H4075" s="34">
        <v>12670.5322558752</v>
      </c>
      <c r="I4075" s="34">
        <v>701.69042195536201</v>
      </c>
    </row>
    <row r="4076" spans="1:9" x14ac:dyDescent="0.25">
      <c r="A4076" s="35" t="s">
        <v>282</v>
      </c>
      <c r="B4076" s="35" t="s">
        <v>283</v>
      </c>
      <c r="C4076" s="35">
        <v>2020</v>
      </c>
      <c r="D4076" s="35" t="s">
        <v>418</v>
      </c>
      <c r="E4076" s="35" t="s">
        <v>419</v>
      </c>
      <c r="F4076" s="35" t="s">
        <v>34</v>
      </c>
      <c r="G4076" s="44">
        <v>1246.6512359896601</v>
      </c>
      <c r="H4076" s="44">
        <v>1167.3689742229999</v>
      </c>
      <c r="I4076" s="44">
        <v>-81.532261762939399</v>
      </c>
    </row>
    <row r="4077" spans="1:9" x14ac:dyDescent="0.25">
      <c r="A4077" s="35" t="s">
        <v>282</v>
      </c>
      <c r="B4077" s="35" t="s">
        <v>283</v>
      </c>
      <c r="C4077" s="35">
        <v>2020</v>
      </c>
      <c r="D4077" s="35" t="s">
        <v>418</v>
      </c>
      <c r="E4077" s="35" t="s">
        <v>420</v>
      </c>
      <c r="F4077" s="35" t="s">
        <v>34</v>
      </c>
      <c r="G4077" s="44">
        <v>386.34305605362903</v>
      </c>
      <c r="H4077" s="44">
        <v>404.51643974076899</v>
      </c>
      <c r="I4077" s="44">
        <v>15.923383687972599</v>
      </c>
    </row>
    <row r="4078" spans="1:9" x14ac:dyDescent="0.25">
      <c r="A4078" s="35" t="s">
        <v>282</v>
      </c>
      <c r="B4078" s="35" t="s">
        <v>283</v>
      </c>
      <c r="C4078" s="35">
        <v>2020</v>
      </c>
      <c r="D4078" s="35" t="s">
        <v>418</v>
      </c>
      <c r="E4078" s="35" t="s">
        <v>421</v>
      </c>
      <c r="F4078" s="35" t="s">
        <v>34</v>
      </c>
      <c r="G4078" s="44">
        <v>596.43949280088805</v>
      </c>
      <c r="H4078" s="44">
        <v>651.83218383970598</v>
      </c>
      <c r="I4078" s="44">
        <v>53.142691039880901</v>
      </c>
    </row>
    <row r="4079" spans="1:9" x14ac:dyDescent="0.25">
      <c r="A4079" s="35" t="s">
        <v>282</v>
      </c>
      <c r="B4079" s="35" t="s">
        <v>283</v>
      </c>
      <c r="C4079" s="35">
        <v>2020</v>
      </c>
      <c r="D4079" s="35" t="s">
        <v>418</v>
      </c>
      <c r="E4079" s="35" t="s">
        <v>422</v>
      </c>
      <c r="F4079" s="35" t="s">
        <v>34</v>
      </c>
      <c r="G4079" s="44">
        <v>978.11769449472001</v>
      </c>
      <c r="H4079" s="44">
        <v>1171.49562994233</v>
      </c>
      <c r="I4079" s="44">
        <v>191.127935448541</v>
      </c>
    </row>
    <row r="4080" spans="1:9" x14ac:dyDescent="0.25">
      <c r="A4080" s="35" t="s">
        <v>282</v>
      </c>
      <c r="B4080" s="35" t="s">
        <v>283</v>
      </c>
      <c r="C4080" s="35">
        <v>2020</v>
      </c>
      <c r="D4080" s="35" t="s">
        <v>418</v>
      </c>
      <c r="E4080" s="35" t="s">
        <v>423</v>
      </c>
      <c r="F4080" s="35" t="s">
        <v>34</v>
      </c>
      <c r="G4080" s="44">
        <v>1639.9580177564901</v>
      </c>
      <c r="H4080" s="44">
        <v>2153.7496581247401</v>
      </c>
      <c r="I4080" s="44">
        <v>511.541640368336</v>
      </c>
    </row>
    <row r="4081" spans="1:9" x14ac:dyDescent="0.25">
      <c r="A4081" s="35" t="s">
        <v>282</v>
      </c>
      <c r="B4081" s="35" t="s">
        <v>283</v>
      </c>
      <c r="C4081" s="35">
        <v>2020</v>
      </c>
      <c r="D4081" s="35" t="s">
        <v>418</v>
      </c>
      <c r="E4081" s="35" t="s">
        <v>424</v>
      </c>
      <c r="F4081" s="35" t="s">
        <v>34</v>
      </c>
      <c r="G4081" s="44">
        <v>2193.1744448026002</v>
      </c>
      <c r="H4081" s="44">
        <v>2854.6444794577501</v>
      </c>
      <c r="I4081" s="44">
        <v>659.22003465545197</v>
      </c>
    </row>
    <row r="4082" spans="1:9" x14ac:dyDescent="0.25">
      <c r="A4082" s="35" t="s">
        <v>282</v>
      </c>
      <c r="B4082" s="35" t="s">
        <v>283</v>
      </c>
      <c r="C4082" s="35">
        <v>2020</v>
      </c>
      <c r="D4082" s="35" t="s">
        <v>418</v>
      </c>
      <c r="E4082" s="35" t="s">
        <v>425</v>
      </c>
      <c r="F4082" s="35" t="s">
        <v>34</v>
      </c>
      <c r="G4082" s="44">
        <v>2360.9965566384199</v>
      </c>
      <c r="H4082" s="44">
        <v>2978.8029906653101</v>
      </c>
      <c r="I4082" s="44">
        <v>615.55643402794999</v>
      </c>
    </row>
    <row r="4083" spans="1:9" x14ac:dyDescent="0.25">
      <c r="A4083" s="3" t="s">
        <v>282</v>
      </c>
      <c r="B4083" s="3" t="s">
        <v>283</v>
      </c>
      <c r="C4083" s="3">
        <v>2020</v>
      </c>
      <c r="D4083" s="3" t="s">
        <v>418</v>
      </c>
      <c r="E4083" s="3" t="s">
        <v>426</v>
      </c>
      <c r="F4083" s="3" t="s">
        <v>34</v>
      </c>
      <c r="G4083" s="45">
        <v>1761.7123272479901</v>
      </c>
      <c r="H4083" s="45">
        <v>2695.4412271835399</v>
      </c>
      <c r="I4083" s="45">
        <v>931.47889993266097</v>
      </c>
    </row>
    <row r="4084" spans="1:9" x14ac:dyDescent="0.25">
      <c r="A4084" s="36" t="s">
        <v>282</v>
      </c>
      <c r="B4084" s="36" t="s">
        <v>283</v>
      </c>
      <c r="C4084" s="36">
        <v>2020</v>
      </c>
      <c r="D4084" s="36" t="s">
        <v>427</v>
      </c>
      <c r="E4084" s="36" t="s">
        <v>419</v>
      </c>
      <c r="F4084" s="36" t="s">
        <v>34</v>
      </c>
      <c r="G4084" s="46">
        <v>1880.0246455238901</v>
      </c>
      <c r="H4084" s="46">
        <v>1654.23332080049</v>
      </c>
      <c r="I4084" s="46">
        <v>-228.04132471697201</v>
      </c>
    </row>
    <row r="4085" spans="1:9" x14ac:dyDescent="0.25">
      <c r="A4085" s="36" t="s">
        <v>282</v>
      </c>
      <c r="B4085" s="36" t="s">
        <v>283</v>
      </c>
      <c r="C4085" s="36">
        <v>2020</v>
      </c>
      <c r="D4085" s="36" t="s">
        <v>427</v>
      </c>
      <c r="E4085" s="36" t="s">
        <v>420</v>
      </c>
      <c r="F4085" s="36" t="s">
        <v>34</v>
      </c>
      <c r="G4085" s="46">
        <v>1010.84375710181</v>
      </c>
      <c r="H4085" s="46">
        <v>999.27575955764303</v>
      </c>
      <c r="I4085" s="46">
        <v>-13.8179975415536</v>
      </c>
    </row>
    <row r="4086" spans="1:9" x14ac:dyDescent="0.25">
      <c r="A4086" s="36" t="s">
        <v>282</v>
      </c>
      <c r="B4086" s="36" t="s">
        <v>283</v>
      </c>
      <c r="C4086" s="36">
        <v>2020</v>
      </c>
      <c r="D4086" s="36" t="s">
        <v>427</v>
      </c>
      <c r="E4086" s="36" t="s">
        <v>421</v>
      </c>
      <c r="F4086" s="36" t="s">
        <v>34</v>
      </c>
      <c r="G4086" s="46">
        <v>1289.6649336503499</v>
      </c>
      <c r="H4086" s="46">
        <v>1483.8944645936199</v>
      </c>
      <c r="I4086" s="46">
        <v>191.979530944961</v>
      </c>
    </row>
    <row r="4087" spans="1:9" x14ac:dyDescent="0.25">
      <c r="A4087" s="36" t="s">
        <v>282</v>
      </c>
      <c r="B4087" s="36" t="s">
        <v>283</v>
      </c>
      <c r="C4087" s="36">
        <v>2020</v>
      </c>
      <c r="D4087" s="36" t="s">
        <v>427</v>
      </c>
      <c r="E4087" s="36" t="s">
        <v>422</v>
      </c>
      <c r="F4087" s="36" t="s">
        <v>34</v>
      </c>
      <c r="G4087" s="46">
        <v>1591.14054833209</v>
      </c>
      <c r="H4087" s="46">
        <v>1924.45692371722</v>
      </c>
      <c r="I4087" s="46">
        <v>331.06637538649801</v>
      </c>
    </row>
    <row r="4088" spans="1:9" x14ac:dyDescent="0.25">
      <c r="A4088" s="36" t="s">
        <v>282</v>
      </c>
      <c r="B4088" s="36" t="s">
        <v>283</v>
      </c>
      <c r="C4088" s="36">
        <v>2020</v>
      </c>
      <c r="D4088" s="36" t="s">
        <v>427</v>
      </c>
      <c r="E4088" s="36" t="s">
        <v>423</v>
      </c>
      <c r="F4088" s="36" t="s">
        <v>34</v>
      </c>
      <c r="G4088" s="46">
        <v>2122.7752933432598</v>
      </c>
      <c r="H4088" s="46">
        <v>3315.2325049051601</v>
      </c>
      <c r="I4088" s="46">
        <v>1190.2072115578901</v>
      </c>
    </row>
    <row r="4089" spans="1:9" x14ac:dyDescent="0.25">
      <c r="A4089" s="36" t="s">
        <v>282</v>
      </c>
      <c r="B4089" s="36" t="s">
        <v>283</v>
      </c>
      <c r="C4089" s="36">
        <v>2020</v>
      </c>
      <c r="D4089" s="36" t="s">
        <v>427</v>
      </c>
      <c r="E4089" s="36" t="s">
        <v>424</v>
      </c>
      <c r="F4089" s="36" t="s">
        <v>34</v>
      </c>
      <c r="G4089" s="46">
        <v>2522.2043716313001</v>
      </c>
      <c r="H4089" s="46">
        <v>3934.0225043106102</v>
      </c>
      <c r="I4089" s="46">
        <v>1409.5681326745801</v>
      </c>
    </row>
    <row r="4090" spans="1:9" x14ac:dyDescent="0.25">
      <c r="A4090" s="36" t="s">
        <v>282</v>
      </c>
      <c r="B4090" s="36" t="s">
        <v>283</v>
      </c>
      <c r="C4090" s="36">
        <v>2020</v>
      </c>
      <c r="D4090" s="36" t="s">
        <v>427</v>
      </c>
      <c r="E4090" s="36" t="s">
        <v>425</v>
      </c>
      <c r="F4090" s="36" t="s">
        <v>34</v>
      </c>
      <c r="G4090" s="46">
        <v>2508.8496661487102</v>
      </c>
      <c r="H4090" s="46">
        <v>3720.75022296212</v>
      </c>
      <c r="I4090" s="46">
        <v>1209.65055681021</v>
      </c>
    </row>
    <row r="4091" spans="1:9" x14ac:dyDescent="0.25">
      <c r="A4091" s="6" t="s">
        <v>282</v>
      </c>
      <c r="B4091" s="6" t="s">
        <v>283</v>
      </c>
      <c r="C4091" s="6">
        <v>2020</v>
      </c>
      <c r="D4091" s="6" t="s">
        <v>427</v>
      </c>
      <c r="E4091" s="6" t="s">
        <v>426</v>
      </c>
      <c r="F4091" s="6" t="s">
        <v>34</v>
      </c>
      <c r="G4091" s="34">
        <v>1437.7814574274</v>
      </c>
      <c r="H4091" s="34">
        <v>2571.28271597598</v>
      </c>
      <c r="I4091" s="34">
        <v>1131.2512585433401</v>
      </c>
    </row>
    <row r="4092" spans="1:9" x14ac:dyDescent="0.25">
      <c r="A4092" s="35" t="s">
        <v>282</v>
      </c>
      <c r="B4092" s="35" t="s">
        <v>283</v>
      </c>
      <c r="C4092" s="35">
        <v>2021</v>
      </c>
      <c r="D4092" s="35" t="s">
        <v>418</v>
      </c>
      <c r="E4092" s="35" t="s">
        <v>419</v>
      </c>
      <c r="F4092" s="35" t="s">
        <v>34</v>
      </c>
      <c r="G4092" s="44">
        <v>1197.7965653082499</v>
      </c>
      <c r="H4092" s="44">
        <v>1201.01859442826</v>
      </c>
      <c r="I4092" s="44">
        <v>-1.8947316254370199</v>
      </c>
    </row>
    <row r="4093" spans="1:9" x14ac:dyDescent="0.25">
      <c r="A4093" s="35" t="s">
        <v>282</v>
      </c>
      <c r="B4093" s="35" t="s">
        <v>283</v>
      </c>
      <c r="C4093" s="35">
        <v>2021</v>
      </c>
      <c r="D4093" s="35" t="s">
        <v>418</v>
      </c>
      <c r="E4093" s="35" t="s">
        <v>420</v>
      </c>
      <c r="F4093" s="35" t="s">
        <v>34</v>
      </c>
      <c r="G4093" s="44">
        <v>395.113567283983</v>
      </c>
      <c r="H4093" s="44">
        <v>498.17764486266998</v>
      </c>
      <c r="I4093" s="44">
        <v>100.903395073224</v>
      </c>
    </row>
    <row r="4094" spans="1:9" x14ac:dyDescent="0.25">
      <c r="A4094" s="35" t="s">
        <v>282</v>
      </c>
      <c r="B4094" s="35" t="s">
        <v>283</v>
      </c>
      <c r="C4094" s="35">
        <v>2021</v>
      </c>
      <c r="D4094" s="35" t="s">
        <v>418</v>
      </c>
      <c r="E4094" s="35" t="s">
        <v>421</v>
      </c>
      <c r="F4094" s="35" t="s">
        <v>34</v>
      </c>
      <c r="G4094" s="44">
        <v>609.08141413721705</v>
      </c>
      <c r="H4094" s="44">
        <v>853.35946431726904</v>
      </c>
      <c r="I4094" s="44">
        <v>242.64054718268901</v>
      </c>
    </row>
    <row r="4095" spans="1:9" x14ac:dyDescent="0.25">
      <c r="A4095" s="35" t="s">
        <v>282</v>
      </c>
      <c r="B4095" s="35" t="s">
        <v>283</v>
      </c>
      <c r="C4095" s="35">
        <v>2021</v>
      </c>
      <c r="D4095" s="35" t="s">
        <v>418</v>
      </c>
      <c r="E4095" s="35" t="s">
        <v>422</v>
      </c>
      <c r="F4095" s="35" t="s">
        <v>34</v>
      </c>
      <c r="G4095" s="44">
        <v>1001.49713917167</v>
      </c>
      <c r="H4095" s="44">
        <v>1496.4808616241701</v>
      </c>
      <c r="I4095" s="44">
        <v>494.24104037583197</v>
      </c>
    </row>
    <row r="4096" spans="1:9" x14ac:dyDescent="0.25">
      <c r="A4096" s="35" t="s">
        <v>282</v>
      </c>
      <c r="B4096" s="35" t="s">
        <v>283</v>
      </c>
      <c r="C4096" s="35">
        <v>2021</v>
      </c>
      <c r="D4096" s="35" t="s">
        <v>418</v>
      </c>
      <c r="E4096" s="35" t="s">
        <v>423</v>
      </c>
      <c r="F4096" s="35" t="s">
        <v>34</v>
      </c>
      <c r="G4096" s="44">
        <v>1693.0464052780901</v>
      </c>
      <c r="H4096" s="44">
        <v>2456.77223374817</v>
      </c>
      <c r="I4096" s="44">
        <v>763.20793317208597</v>
      </c>
    </row>
    <row r="4097" spans="1:9" x14ac:dyDescent="0.25">
      <c r="A4097" s="35" t="s">
        <v>282</v>
      </c>
      <c r="B4097" s="35" t="s">
        <v>283</v>
      </c>
      <c r="C4097" s="35">
        <v>2021</v>
      </c>
      <c r="D4097" s="35" t="s">
        <v>418</v>
      </c>
      <c r="E4097" s="35" t="s">
        <v>424</v>
      </c>
      <c r="F4097" s="35" t="s">
        <v>34</v>
      </c>
      <c r="G4097" s="44">
        <v>2307.3009946533002</v>
      </c>
      <c r="H4097" s="44">
        <v>3159.3526897445399</v>
      </c>
      <c r="I4097" s="44">
        <v>850.55861911619002</v>
      </c>
    </row>
    <row r="4098" spans="1:9" x14ac:dyDescent="0.25">
      <c r="A4098" s="35" t="s">
        <v>282</v>
      </c>
      <c r="B4098" s="35" t="s">
        <v>283</v>
      </c>
      <c r="C4098" s="35">
        <v>2021</v>
      </c>
      <c r="D4098" s="35" t="s">
        <v>418</v>
      </c>
      <c r="E4098" s="35" t="s">
        <v>425</v>
      </c>
      <c r="F4098" s="35" t="s">
        <v>34</v>
      </c>
      <c r="G4098" s="44">
        <v>2391.8688685994998</v>
      </c>
      <c r="H4098" s="44">
        <v>3168.9677349959702</v>
      </c>
      <c r="I4098" s="44">
        <v>774.79095562654004</v>
      </c>
    </row>
    <row r="4099" spans="1:9" x14ac:dyDescent="0.25">
      <c r="A4099" s="3" t="s">
        <v>282</v>
      </c>
      <c r="B4099" s="3" t="s">
        <v>283</v>
      </c>
      <c r="C4099" s="3">
        <v>2021</v>
      </c>
      <c r="D4099" s="3" t="s">
        <v>418</v>
      </c>
      <c r="E4099" s="3" t="s">
        <v>426</v>
      </c>
      <c r="F4099" s="3" t="s">
        <v>34</v>
      </c>
      <c r="G4099" s="45">
        <v>1785.1289560697501</v>
      </c>
      <c r="H4099" s="45">
        <v>2707.0059324693402</v>
      </c>
      <c r="I4099" s="45">
        <v>922.34501169971497</v>
      </c>
    </row>
    <row r="4100" spans="1:9" x14ac:dyDescent="0.25">
      <c r="A4100" s="36" t="s">
        <v>282</v>
      </c>
      <c r="B4100" s="36" t="s">
        <v>283</v>
      </c>
      <c r="C4100" s="36">
        <v>2021</v>
      </c>
      <c r="D4100" s="36" t="s">
        <v>427</v>
      </c>
      <c r="E4100" s="36" t="s">
        <v>419</v>
      </c>
      <c r="F4100" s="36" t="s">
        <v>34</v>
      </c>
      <c r="G4100" s="46">
        <v>1831.9040770770901</v>
      </c>
      <c r="H4100" s="46">
        <v>1836.8318323006099</v>
      </c>
      <c r="I4100" s="46">
        <v>-1.8947316254370199</v>
      </c>
    </row>
    <row r="4101" spans="1:9" x14ac:dyDescent="0.25">
      <c r="A4101" s="36" t="s">
        <v>282</v>
      </c>
      <c r="B4101" s="36" t="s">
        <v>283</v>
      </c>
      <c r="C4101" s="36">
        <v>2021</v>
      </c>
      <c r="D4101" s="36" t="s">
        <v>427</v>
      </c>
      <c r="E4101" s="36" t="s">
        <v>420</v>
      </c>
      <c r="F4101" s="36" t="s">
        <v>34</v>
      </c>
      <c r="G4101" s="46">
        <v>1023.44689240426</v>
      </c>
      <c r="H4101" s="46">
        <v>1306.0603094591299</v>
      </c>
      <c r="I4101" s="46">
        <v>280.15207506916897</v>
      </c>
    </row>
    <row r="4102" spans="1:9" x14ac:dyDescent="0.25">
      <c r="A4102" s="36" t="s">
        <v>282</v>
      </c>
      <c r="B4102" s="36" t="s">
        <v>283</v>
      </c>
      <c r="C4102" s="36">
        <v>2021</v>
      </c>
      <c r="D4102" s="36" t="s">
        <v>427</v>
      </c>
      <c r="E4102" s="36" t="s">
        <v>421</v>
      </c>
      <c r="F4102" s="36" t="s">
        <v>34</v>
      </c>
      <c r="G4102" s="46">
        <v>1310.9844457670499</v>
      </c>
      <c r="H4102" s="46">
        <v>1838.8115923918001</v>
      </c>
      <c r="I4102" s="46">
        <v>526.50204198449705</v>
      </c>
    </row>
    <row r="4103" spans="1:9" x14ac:dyDescent="0.25">
      <c r="A4103" s="36" t="s">
        <v>282</v>
      </c>
      <c r="B4103" s="36" t="s">
        <v>283</v>
      </c>
      <c r="C4103" s="36">
        <v>2021</v>
      </c>
      <c r="D4103" s="36" t="s">
        <v>427</v>
      </c>
      <c r="E4103" s="36" t="s">
        <v>422</v>
      </c>
      <c r="F4103" s="36" t="s">
        <v>34</v>
      </c>
      <c r="G4103" s="46">
        <v>1626.09105124042</v>
      </c>
      <c r="H4103" s="46">
        <v>2399.8927079567302</v>
      </c>
      <c r="I4103" s="46">
        <v>773.54399393802998</v>
      </c>
    </row>
    <row r="4104" spans="1:9" x14ac:dyDescent="0.25">
      <c r="A4104" s="36" t="s">
        <v>282</v>
      </c>
      <c r="B4104" s="36" t="s">
        <v>283</v>
      </c>
      <c r="C4104" s="36">
        <v>2021</v>
      </c>
      <c r="D4104" s="36" t="s">
        <v>427</v>
      </c>
      <c r="E4104" s="36" t="s">
        <v>423</v>
      </c>
      <c r="F4104" s="36" t="s">
        <v>34</v>
      </c>
      <c r="G4104" s="46">
        <v>2179.5177221927102</v>
      </c>
      <c r="H4104" s="46">
        <v>3096.2907426769202</v>
      </c>
      <c r="I4104" s="46">
        <v>916.13200116686596</v>
      </c>
    </row>
    <row r="4105" spans="1:9" x14ac:dyDescent="0.25">
      <c r="A4105" s="36" t="s">
        <v>282</v>
      </c>
      <c r="B4105" s="36" t="s">
        <v>283</v>
      </c>
      <c r="C4105" s="36">
        <v>2021</v>
      </c>
      <c r="D4105" s="36" t="s">
        <v>427</v>
      </c>
      <c r="E4105" s="36" t="s">
        <v>424</v>
      </c>
      <c r="F4105" s="36" t="s">
        <v>34</v>
      </c>
      <c r="G4105" s="46">
        <v>2633.0993577158902</v>
      </c>
      <c r="H4105" s="46">
        <v>3628.7420752213902</v>
      </c>
      <c r="I4105" s="46">
        <v>994.38822168287504</v>
      </c>
    </row>
    <row r="4106" spans="1:9" x14ac:dyDescent="0.25">
      <c r="A4106" s="36" t="s">
        <v>282</v>
      </c>
      <c r="B4106" s="36" t="s">
        <v>283</v>
      </c>
      <c r="C4106" s="36">
        <v>2021</v>
      </c>
      <c r="D4106" s="36" t="s">
        <v>427</v>
      </c>
      <c r="E4106" s="36" t="s">
        <v>425</v>
      </c>
      <c r="F4106" s="36" t="s">
        <v>34</v>
      </c>
      <c r="G4106" s="46">
        <v>2508.7762552228201</v>
      </c>
      <c r="H4106" s="46">
        <v>3321.2472460778399</v>
      </c>
      <c r="I4106" s="46">
        <v>810.12249325939194</v>
      </c>
    </row>
    <row r="4107" spans="1:9" x14ac:dyDescent="0.25">
      <c r="A4107" s="6" t="s">
        <v>282</v>
      </c>
      <c r="B4107" s="6" t="s">
        <v>283</v>
      </c>
      <c r="C4107" s="6">
        <v>2021</v>
      </c>
      <c r="D4107" s="6" t="s">
        <v>427</v>
      </c>
      <c r="E4107" s="6" t="s">
        <v>426</v>
      </c>
      <c r="F4107" s="6" t="s">
        <v>34</v>
      </c>
      <c r="G4107" s="34">
        <v>1458.2154150986901</v>
      </c>
      <c r="H4107" s="34">
        <v>2029.9883377251999</v>
      </c>
      <c r="I4107" s="34">
        <v>570.39200668308001</v>
      </c>
    </row>
    <row r="4108" spans="1:9" x14ac:dyDescent="0.25">
      <c r="A4108" s="35" t="s">
        <v>284</v>
      </c>
      <c r="B4108" s="35" t="s">
        <v>285</v>
      </c>
      <c r="C4108" s="35">
        <v>2020</v>
      </c>
      <c r="D4108" s="35" t="s">
        <v>418</v>
      </c>
      <c r="E4108" s="35" t="s">
        <v>419</v>
      </c>
      <c r="F4108" s="35" t="s">
        <v>29</v>
      </c>
      <c r="G4108" s="44">
        <v>4.10121269944465E-2</v>
      </c>
      <c r="H4108" s="44">
        <v>4.1012126994501102E-2</v>
      </c>
      <c r="I4108" s="44">
        <v>0</v>
      </c>
    </row>
    <row r="4109" spans="1:9" x14ac:dyDescent="0.25">
      <c r="A4109" s="35" t="s">
        <v>284</v>
      </c>
      <c r="B4109" s="35" t="s">
        <v>285</v>
      </c>
      <c r="C4109" s="35">
        <v>2020</v>
      </c>
      <c r="D4109" s="35" t="s">
        <v>418</v>
      </c>
      <c r="E4109" s="35" t="s">
        <v>420</v>
      </c>
      <c r="F4109" s="35" t="s">
        <v>29</v>
      </c>
      <c r="G4109" s="44">
        <v>1.36707089981488E-2</v>
      </c>
      <c r="H4109" s="44">
        <v>1.2712930583965699E-2</v>
      </c>
      <c r="I4109" s="44">
        <v>-9.57778413947349E-4</v>
      </c>
    </row>
    <row r="4110" spans="1:9" x14ac:dyDescent="0.25">
      <c r="A4110" s="35" t="s">
        <v>284</v>
      </c>
      <c r="B4110" s="35" t="s">
        <v>285</v>
      </c>
      <c r="C4110" s="35">
        <v>2020</v>
      </c>
      <c r="D4110" s="35" t="s">
        <v>418</v>
      </c>
      <c r="E4110" s="35" t="s">
        <v>421</v>
      </c>
      <c r="F4110" s="35" t="s">
        <v>29</v>
      </c>
      <c r="G4110" s="44">
        <v>1.36707089981488E-2</v>
      </c>
      <c r="H4110" s="44">
        <v>1.3171979109943501E-2</v>
      </c>
      <c r="I4110" s="44">
        <v>-4.9872988809127299E-4</v>
      </c>
    </row>
    <row r="4111" spans="1:9" x14ac:dyDescent="0.25">
      <c r="A4111" s="35" t="s">
        <v>284</v>
      </c>
      <c r="B4111" s="35" t="s">
        <v>285</v>
      </c>
      <c r="C4111" s="35">
        <v>2020</v>
      </c>
      <c r="D4111" s="35" t="s">
        <v>418</v>
      </c>
      <c r="E4111" s="35" t="s">
        <v>422</v>
      </c>
      <c r="F4111" s="35" t="s">
        <v>29</v>
      </c>
      <c r="G4111" s="44">
        <v>1.3670708998148901E-2</v>
      </c>
      <c r="H4111" s="44">
        <v>1.3602577549958901E-2</v>
      </c>
      <c r="I4111" s="44">
        <v>-6.8131448190124203E-5</v>
      </c>
    </row>
    <row r="4112" spans="1:9" x14ac:dyDescent="0.25">
      <c r="A4112" s="35" t="s">
        <v>284</v>
      </c>
      <c r="B4112" s="35" t="s">
        <v>285</v>
      </c>
      <c r="C4112" s="35">
        <v>2020</v>
      </c>
      <c r="D4112" s="35" t="s">
        <v>418</v>
      </c>
      <c r="E4112" s="35" t="s">
        <v>423</v>
      </c>
      <c r="F4112" s="35" t="s">
        <v>29</v>
      </c>
      <c r="G4112" s="44">
        <v>1.3670708998148901E-2</v>
      </c>
      <c r="H4112" s="44">
        <v>1.3532047104758299E-2</v>
      </c>
      <c r="I4112" s="44">
        <v>-1.3866189337197901E-4</v>
      </c>
    </row>
    <row r="4113" spans="1:9" x14ac:dyDescent="0.25">
      <c r="A4113" s="35" t="s">
        <v>284</v>
      </c>
      <c r="B4113" s="35" t="s">
        <v>285</v>
      </c>
      <c r="C4113" s="35">
        <v>2020</v>
      </c>
      <c r="D4113" s="35" t="s">
        <v>418</v>
      </c>
      <c r="E4113" s="35" t="s">
        <v>424</v>
      </c>
      <c r="F4113" s="35" t="s">
        <v>29</v>
      </c>
      <c r="G4113" s="44">
        <v>1.3670708998148901E-2</v>
      </c>
      <c r="H4113" s="44">
        <v>1.3631296262481701E-2</v>
      </c>
      <c r="I4113" s="44">
        <v>-3.9412735674874902E-5</v>
      </c>
    </row>
    <row r="4114" spans="1:9" x14ac:dyDescent="0.25">
      <c r="A4114" s="35" t="s">
        <v>284</v>
      </c>
      <c r="B4114" s="35" t="s">
        <v>285</v>
      </c>
      <c r="C4114" s="35">
        <v>2020</v>
      </c>
      <c r="D4114" s="35" t="s">
        <v>418</v>
      </c>
      <c r="E4114" s="35" t="s">
        <v>425</v>
      </c>
      <c r="F4114" s="35" t="s">
        <v>29</v>
      </c>
      <c r="G4114" s="44">
        <v>8.4139684069315592</v>
      </c>
      <c r="H4114" s="44">
        <v>8.2725137647088101</v>
      </c>
      <c r="I4114" s="44">
        <v>-0.141454642196438</v>
      </c>
    </row>
    <row r="4115" spans="1:9" x14ac:dyDescent="0.25">
      <c r="A4115" s="3" t="s">
        <v>284</v>
      </c>
      <c r="B4115" s="3" t="s">
        <v>285</v>
      </c>
      <c r="C4115" s="3">
        <v>2020</v>
      </c>
      <c r="D4115" s="3" t="s">
        <v>418</v>
      </c>
      <c r="E4115" s="3" t="s">
        <v>426</v>
      </c>
      <c r="F4115" s="3" t="s">
        <v>29</v>
      </c>
      <c r="G4115" s="45">
        <v>4.65109160721364E-2</v>
      </c>
      <c r="H4115" s="45">
        <v>4.5265091781463297E-2</v>
      </c>
      <c r="I4115" s="45">
        <v>-1.2458242904046001E-3</v>
      </c>
    </row>
    <row r="4116" spans="1:9" x14ac:dyDescent="0.25">
      <c r="A4116" s="36" t="s">
        <v>284</v>
      </c>
      <c r="B4116" s="36" t="s">
        <v>285</v>
      </c>
      <c r="C4116" s="36">
        <v>2020</v>
      </c>
      <c r="D4116" s="36" t="s">
        <v>427</v>
      </c>
      <c r="E4116" s="36" t="s">
        <v>419</v>
      </c>
      <c r="F4116" s="36" t="s">
        <v>29</v>
      </c>
      <c r="G4116" s="46">
        <v>4.10121269944465E-2</v>
      </c>
      <c r="H4116" s="46">
        <v>4.1012126994501102E-2</v>
      </c>
      <c r="I4116" s="46">
        <v>0</v>
      </c>
    </row>
    <row r="4117" spans="1:9" x14ac:dyDescent="0.25">
      <c r="A4117" s="36" t="s">
        <v>284</v>
      </c>
      <c r="B4117" s="36" t="s">
        <v>285</v>
      </c>
      <c r="C4117" s="36">
        <v>2020</v>
      </c>
      <c r="D4117" s="36" t="s">
        <v>427</v>
      </c>
      <c r="E4117" s="36" t="s">
        <v>420</v>
      </c>
      <c r="F4117" s="36" t="s">
        <v>29</v>
      </c>
      <c r="G4117" s="46">
        <v>1.3670708998148901E-2</v>
      </c>
      <c r="H4117" s="46">
        <v>1.3915556211593801E-2</v>
      </c>
      <c r="I4117" s="46">
        <v>2.44847213361779E-4</v>
      </c>
    </row>
    <row r="4118" spans="1:9" x14ac:dyDescent="0.25">
      <c r="A4118" s="36" t="s">
        <v>284</v>
      </c>
      <c r="B4118" s="36" t="s">
        <v>285</v>
      </c>
      <c r="C4118" s="36">
        <v>2020</v>
      </c>
      <c r="D4118" s="36" t="s">
        <v>427</v>
      </c>
      <c r="E4118" s="36" t="s">
        <v>421</v>
      </c>
      <c r="F4118" s="36" t="s">
        <v>29</v>
      </c>
      <c r="G4118" s="46">
        <v>1.3670708998148901E-2</v>
      </c>
      <c r="H4118" s="46">
        <v>1.4476243244845E-2</v>
      </c>
      <c r="I4118" s="46">
        <v>8.0553424646435197E-4</v>
      </c>
    </row>
    <row r="4119" spans="1:9" x14ac:dyDescent="0.25">
      <c r="A4119" s="36" t="s">
        <v>284</v>
      </c>
      <c r="B4119" s="36" t="s">
        <v>285</v>
      </c>
      <c r="C4119" s="36">
        <v>2020</v>
      </c>
      <c r="D4119" s="36" t="s">
        <v>427</v>
      </c>
      <c r="E4119" s="36" t="s">
        <v>422</v>
      </c>
      <c r="F4119" s="36" t="s">
        <v>29</v>
      </c>
      <c r="G4119" s="46">
        <v>1.3670708998148901E-2</v>
      </c>
      <c r="H4119" s="46">
        <v>1.45337859512027E-2</v>
      </c>
      <c r="I4119" s="46">
        <v>8.6307695280677299E-4</v>
      </c>
    </row>
    <row r="4120" spans="1:9" x14ac:dyDescent="0.25">
      <c r="A4120" s="36" t="s">
        <v>284</v>
      </c>
      <c r="B4120" s="36" t="s">
        <v>285</v>
      </c>
      <c r="C4120" s="36">
        <v>2020</v>
      </c>
      <c r="D4120" s="36" t="s">
        <v>427</v>
      </c>
      <c r="E4120" s="36" t="s">
        <v>423</v>
      </c>
      <c r="F4120" s="36" t="s">
        <v>29</v>
      </c>
      <c r="G4120" s="46">
        <v>1.3670708998148901E-2</v>
      </c>
      <c r="H4120" s="46">
        <v>1.4237306967407701E-2</v>
      </c>
      <c r="I4120" s="46">
        <v>5.6659796909038504E-4</v>
      </c>
    </row>
    <row r="4121" spans="1:9" x14ac:dyDescent="0.25">
      <c r="A4121" s="36" t="s">
        <v>284</v>
      </c>
      <c r="B4121" s="36" t="s">
        <v>285</v>
      </c>
      <c r="C4121" s="36">
        <v>2020</v>
      </c>
      <c r="D4121" s="36" t="s">
        <v>427</v>
      </c>
      <c r="E4121" s="36" t="s">
        <v>424</v>
      </c>
      <c r="F4121" s="36" t="s">
        <v>29</v>
      </c>
      <c r="G4121" s="46">
        <v>1.3670708998148901E-2</v>
      </c>
      <c r="H4121" s="46">
        <v>1.40748875187468E-2</v>
      </c>
      <c r="I4121" s="46">
        <v>4.0417852047260701E-4</v>
      </c>
    </row>
    <row r="4122" spans="1:9" x14ac:dyDescent="0.25">
      <c r="A4122" s="36" t="s">
        <v>284</v>
      </c>
      <c r="B4122" s="36" t="s">
        <v>285</v>
      </c>
      <c r="C4122" s="36">
        <v>2020</v>
      </c>
      <c r="D4122" s="36" t="s">
        <v>427</v>
      </c>
      <c r="E4122" s="36" t="s">
        <v>425</v>
      </c>
      <c r="F4122" s="36" t="s">
        <v>29</v>
      </c>
      <c r="G4122" s="46">
        <v>3.5497364574143999</v>
      </c>
      <c r="H4122" s="46">
        <v>3.6290118224243502</v>
      </c>
      <c r="I4122" s="46">
        <v>7.9275364984207605E-2</v>
      </c>
    </row>
    <row r="4123" spans="1:9" x14ac:dyDescent="0.25">
      <c r="A4123" s="6" t="s">
        <v>284</v>
      </c>
      <c r="B4123" s="6" t="s">
        <v>285</v>
      </c>
      <c r="C4123" s="6">
        <v>2020</v>
      </c>
      <c r="D4123" s="6" t="s">
        <v>427</v>
      </c>
      <c r="E4123" s="6" t="s">
        <v>426</v>
      </c>
      <c r="F4123" s="6" t="s">
        <v>29</v>
      </c>
      <c r="G4123" s="34">
        <v>2.0506063497223299E-2</v>
      </c>
      <c r="H4123" s="34">
        <v>2.12964565914711E-2</v>
      </c>
      <c r="I4123" s="34">
        <v>7.9039309401087799E-4</v>
      </c>
    </row>
    <row r="4124" spans="1:9" x14ac:dyDescent="0.25">
      <c r="A4124" s="35" t="s">
        <v>284</v>
      </c>
      <c r="B4124" s="35" t="s">
        <v>285</v>
      </c>
      <c r="C4124" s="35">
        <v>2021</v>
      </c>
      <c r="D4124" s="35" t="s">
        <v>418</v>
      </c>
      <c r="E4124" s="35" t="s">
        <v>419</v>
      </c>
      <c r="F4124" s="35" t="s">
        <v>29</v>
      </c>
      <c r="G4124" s="44">
        <v>4.7161498787038798E-2</v>
      </c>
      <c r="H4124" s="44">
        <v>4.7161498786856701E-2</v>
      </c>
      <c r="I4124" s="44">
        <v>0</v>
      </c>
    </row>
    <row r="4125" spans="1:9" x14ac:dyDescent="0.25">
      <c r="A4125" s="35" t="s">
        <v>284</v>
      </c>
      <c r="B4125" s="35" t="s">
        <v>285</v>
      </c>
      <c r="C4125" s="35">
        <v>2021</v>
      </c>
      <c r="D4125" s="35" t="s">
        <v>418</v>
      </c>
      <c r="E4125" s="35" t="s">
        <v>420</v>
      </c>
      <c r="F4125" s="35" t="s">
        <v>29</v>
      </c>
      <c r="G4125" s="44">
        <v>1.5720499595679598E-2</v>
      </c>
      <c r="H4125" s="44">
        <v>1.5386079134585499E-2</v>
      </c>
      <c r="I4125" s="44">
        <v>-3.3442046098458101E-4</v>
      </c>
    </row>
    <row r="4126" spans="1:9" x14ac:dyDescent="0.25">
      <c r="A4126" s="35" t="s">
        <v>284</v>
      </c>
      <c r="B4126" s="35" t="s">
        <v>285</v>
      </c>
      <c r="C4126" s="35">
        <v>2021</v>
      </c>
      <c r="D4126" s="35" t="s">
        <v>418</v>
      </c>
      <c r="E4126" s="35" t="s">
        <v>421</v>
      </c>
      <c r="F4126" s="35" t="s">
        <v>29</v>
      </c>
      <c r="G4126" s="44">
        <v>1.5720499595679598E-2</v>
      </c>
      <c r="H4126" s="44">
        <v>1.71176175757503E-2</v>
      </c>
      <c r="I4126" s="44">
        <v>1.3971179799272301E-3</v>
      </c>
    </row>
    <row r="4127" spans="1:9" x14ac:dyDescent="0.25">
      <c r="A4127" s="35" t="s">
        <v>284</v>
      </c>
      <c r="B4127" s="35" t="s">
        <v>285</v>
      </c>
      <c r="C4127" s="35">
        <v>2021</v>
      </c>
      <c r="D4127" s="35" t="s">
        <v>418</v>
      </c>
      <c r="E4127" s="35" t="s">
        <v>422</v>
      </c>
      <c r="F4127" s="35" t="s">
        <v>29</v>
      </c>
      <c r="G4127" s="44">
        <v>1.5720499595679598E-2</v>
      </c>
      <c r="H4127" s="44">
        <v>1.8276310072709901E-2</v>
      </c>
      <c r="I4127" s="44">
        <v>2.5558104767175998E-3</v>
      </c>
    </row>
    <row r="4128" spans="1:9" x14ac:dyDescent="0.25">
      <c r="A4128" s="35" t="s">
        <v>284</v>
      </c>
      <c r="B4128" s="35" t="s">
        <v>285</v>
      </c>
      <c r="C4128" s="35">
        <v>2021</v>
      </c>
      <c r="D4128" s="35" t="s">
        <v>418</v>
      </c>
      <c r="E4128" s="35" t="s">
        <v>423</v>
      </c>
      <c r="F4128" s="35" t="s">
        <v>29</v>
      </c>
      <c r="G4128" s="44">
        <v>1.5720499595679598E-2</v>
      </c>
      <c r="H4128" s="44">
        <v>1.7819463000179499E-2</v>
      </c>
      <c r="I4128" s="44">
        <v>2.0989634042539299E-3</v>
      </c>
    </row>
    <row r="4129" spans="1:9" x14ac:dyDescent="0.25">
      <c r="A4129" s="35" t="s">
        <v>284</v>
      </c>
      <c r="B4129" s="35" t="s">
        <v>285</v>
      </c>
      <c r="C4129" s="35">
        <v>2021</v>
      </c>
      <c r="D4129" s="35" t="s">
        <v>418</v>
      </c>
      <c r="E4129" s="35" t="s">
        <v>424</v>
      </c>
      <c r="F4129" s="35" t="s">
        <v>29</v>
      </c>
      <c r="G4129" s="44">
        <v>1.5720499595679598E-2</v>
      </c>
      <c r="H4129" s="44">
        <v>1.67427776089519E-2</v>
      </c>
      <c r="I4129" s="44">
        <v>1.02227801318368E-3</v>
      </c>
    </row>
    <row r="4130" spans="1:9" x14ac:dyDescent="0.25">
      <c r="A4130" s="35" t="s">
        <v>284</v>
      </c>
      <c r="B4130" s="35" t="s">
        <v>285</v>
      </c>
      <c r="C4130" s="35">
        <v>2021</v>
      </c>
      <c r="D4130" s="35" t="s">
        <v>418</v>
      </c>
      <c r="E4130" s="35" t="s">
        <v>425</v>
      </c>
      <c r="F4130" s="35" t="s">
        <v>29</v>
      </c>
      <c r="G4130" s="44">
        <v>12.304668990572299</v>
      </c>
      <c r="H4130" s="44">
        <v>12.5859000303683</v>
      </c>
      <c r="I4130" s="44">
        <v>0.28123103980238601</v>
      </c>
    </row>
    <row r="4131" spans="1:9" x14ac:dyDescent="0.25">
      <c r="A4131" s="3" t="s">
        <v>284</v>
      </c>
      <c r="B4131" s="3" t="s">
        <v>285</v>
      </c>
      <c r="C4131" s="3">
        <v>2021</v>
      </c>
      <c r="D4131" s="3" t="s">
        <v>418</v>
      </c>
      <c r="E4131" s="3" t="s">
        <v>426</v>
      </c>
      <c r="F4131" s="3" t="s">
        <v>29</v>
      </c>
      <c r="G4131" s="45">
        <v>7.0503942189832094E-2</v>
      </c>
      <c r="H4131" s="45">
        <v>8.20041616315864E-2</v>
      </c>
      <c r="I4131" s="45">
        <v>1.1500219440346401E-2</v>
      </c>
    </row>
    <row r="4132" spans="1:9" x14ac:dyDescent="0.25">
      <c r="A4132" s="36" t="s">
        <v>284</v>
      </c>
      <c r="B4132" s="36" t="s">
        <v>285</v>
      </c>
      <c r="C4132" s="36">
        <v>2021</v>
      </c>
      <c r="D4132" s="36" t="s">
        <v>427</v>
      </c>
      <c r="E4132" s="36" t="s">
        <v>419</v>
      </c>
      <c r="F4132" s="36" t="s">
        <v>29</v>
      </c>
      <c r="G4132" s="46">
        <v>4.7161498787038798E-2</v>
      </c>
      <c r="H4132" s="46">
        <v>4.7161498786856701E-2</v>
      </c>
      <c r="I4132" s="46">
        <v>0</v>
      </c>
    </row>
    <row r="4133" spans="1:9" x14ac:dyDescent="0.25">
      <c r="A4133" s="36" t="s">
        <v>284</v>
      </c>
      <c r="B4133" s="36" t="s">
        <v>285</v>
      </c>
      <c r="C4133" s="36">
        <v>2021</v>
      </c>
      <c r="D4133" s="36" t="s">
        <v>427</v>
      </c>
      <c r="E4133" s="36" t="s">
        <v>420</v>
      </c>
      <c r="F4133" s="36" t="s">
        <v>29</v>
      </c>
      <c r="G4133" s="46">
        <v>1.5720499595679598E-2</v>
      </c>
      <c r="H4133" s="46">
        <v>1.55291227277873E-2</v>
      </c>
      <c r="I4133" s="46">
        <v>-1.9137686780360601E-4</v>
      </c>
    </row>
    <row r="4134" spans="1:9" x14ac:dyDescent="0.25">
      <c r="A4134" s="36" t="s">
        <v>284</v>
      </c>
      <c r="B4134" s="36" t="s">
        <v>285</v>
      </c>
      <c r="C4134" s="36">
        <v>2021</v>
      </c>
      <c r="D4134" s="36" t="s">
        <v>427</v>
      </c>
      <c r="E4134" s="36" t="s">
        <v>421</v>
      </c>
      <c r="F4134" s="36" t="s">
        <v>29</v>
      </c>
      <c r="G4134" s="46">
        <v>1.5720499595679598E-2</v>
      </c>
      <c r="H4134" s="46">
        <v>1.7137986121714601E-2</v>
      </c>
      <c r="I4134" s="46">
        <v>1.4174865258886199E-3</v>
      </c>
    </row>
    <row r="4135" spans="1:9" x14ac:dyDescent="0.25">
      <c r="A4135" s="36" t="s">
        <v>284</v>
      </c>
      <c r="B4135" s="36" t="s">
        <v>285</v>
      </c>
      <c r="C4135" s="36">
        <v>2021</v>
      </c>
      <c r="D4135" s="36" t="s">
        <v>427</v>
      </c>
      <c r="E4135" s="36" t="s">
        <v>422</v>
      </c>
      <c r="F4135" s="36" t="s">
        <v>29</v>
      </c>
      <c r="G4135" s="46">
        <v>1.5720499595679598E-2</v>
      </c>
      <c r="H4135" s="46">
        <v>1.8061701778470801E-2</v>
      </c>
      <c r="I4135" s="46">
        <v>2.3412021825098299E-3</v>
      </c>
    </row>
    <row r="4136" spans="1:9" x14ac:dyDescent="0.25">
      <c r="A4136" s="36" t="s">
        <v>284</v>
      </c>
      <c r="B4136" s="36" t="s">
        <v>285</v>
      </c>
      <c r="C4136" s="36">
        <v>2021</v>
      </c>
      <c r="D4136" s="36" t="s">
        <v>427</v>
      </c>
      <c r="E4136" s="36" t="s">
        <v>423</v>
      </c>
      <c r="F4136" s="36" t="s">
        <v>29</v>
      </c>
      <c r="G4136" s="46">
        <v>1.5720499595679598E-2</v>
      </c>
      <c r="H4136" s="46">
        <v>1.7447860165049199E-2</v>
      </c>
      <c r="I4136" s="46">
        <v>1.72736056917797E-3</v>
      </c>
    </row>
    <row r="4137" spans="1:9" x14ac:dyDescent="0.25">
      <c r="A4137" s="36" t="s">
        <v>284</v>
      </c>
      <c r="B4137" s="36" t="s">
        <v>285</v>
      </c>
      <c r="C4137" s="36">
        <v>2021</v>
      </c>
      <c r="D4137" s="36" t="s">
        <v>427</v>
      </c>
      <c r="E4137" s="36" t="s">
        <v>424</v>
      </c>
      <c r="F4137" s="36" t="s">
        <v>29</v>
      </c>
      <c r="G4137" s="46">
        <v>1.5720499595679598E-2</v>
      </c>
      <c r="H4137" s="46">
        <v>1.6884859510806E-2</v>
      </c>
      <c r="I4137" s="46">
        <v>1.16435991501703E-3</v>
      </c>
    </row>
    <row r="4138" spans="1:9" x14ac:dyDescent="0.25">
      <c r="A4138" s="36" t="s">
        <v>284</v>
      </c>
      <c r="B4138" s="36" t="s">
        <v>285</v>
      </c>
      <c r="C4138" s="36">
        <v>2021</v>
      </c>
      <c r="D4138" s="36" t="s">
        <v>427</v>
      </c>
      <c r="E4138" s="36" t="s">
        <v>425</v>
      </c>
      <c r="F4138" s="36" t="s">
        <v>29</v>
      </c>
      <c r="G4138" s="46">
        <v>2.3767041908284399</v>
      </c>
      <c r="H4138" s="46">
        <v>2.4611353089393102</v>
      </c>
      <c r="I4138" s="46">
        <v>8.4431118107706996E-2</v>
      </c>
    </row>
    <row r="4139" spans="1:9" x14ac:dyDescent="0.25">
      <c r="A4139" s="6" t="s">
        <v>284</v>
      </c>
      <c r="B4139" s="6" t="s">
        <v>285</v>
      </c>
      <c r="C4139" s="6">
        <v>2021</v>
      </c>
      <c r="D4139" s="6" t="s">
        <v>427</v>
      </c>
      <c r="E4139" s="6" t="s">
        <v>426</v>
      </c>
      <c r="F4139" s="6" t="s">
        <v>29</v>
      </c>
      <c r="G4139" s="34">
        <v>2.3580749393519399E-2</v>
      </c>
      <c r="H4139" s="34">
        <v>3.02337237910714E-2</v>
      </c>
      <c r="I4139" s="34">
        <v>6.65297439667105E-3</v>
      </c>
    </row>
    <row r="4140" spans="1:9" x14ac:dyDescent="0.25">
      <c r="A4140" s="35" t="s">
        <v>286</v>
      </c>
      <c r="B4140" s="35" t="s">
        <v>287</v>
      </c>
      <c r="C4140" s="35">
        <v>2020</v>
      </c>
      <c r="D4140" s="35" t="s">
        <v>418</v>
      </c>
      <c r="E4140" s="35" t="s">
        <v>419</v>
      </c>
      <c r="F4140" s="35" t="s">
        <v>34</v>
      </c>
      <c r="G4140" s="44">
        <v>580.37652650209304</v>
      </c>
      <c r="H4140" s="44">
        <v>551.38305575669904</v>
      </c>
      <c r="I4140" s="44">
        <v>-54.055970748922597</v>
      </c>
    </row>
    <row r="4141" spans="1:9" x14ac:dyDescent="0.25">
      <c r="A4141" s="35" t="s">
        <v>286</v>
      </c>
      <c r="B4141" s="35" t="s">
        <v>287</v>
      </c>
      <c r="C4141" s="35">
        <v>2020</v>
      </c>
      <c r="D4141" s="35" t="s">
        <v>418</v>
      </c>
      <c r="E4141" s="35" t="s">
        <v>420</v>
      </c>
      <c r="F4141" s="35" t="s">
        <v>34</v>
      </c>
      <c r="G4141" s="44">
        <v>316.05086161310697</v>
      </c>
      <c r="H4141" s="44">
        <v>298.33761766835602</v>
      </c>
      <c r="I4141" s="44">
        <v>-42.775743947104502</v>
      </c>
    </row>
    <row r="4142" spans="1:9" x14ac:dyDescent="0.25">
      <c r="A4142" s="35" t="s">
        <v>286</v>
      </c>
      <c r="B4142" s="35" t="s">
        <v>287</v>
      </c>
      <c r="C4142" s="35">
        <v>2020</v>
      </c>
      <c r="D4142" s="35" t="s">
        <v>418</v>
      </c>
      <c r="E4142" s="35" t="s">
        <v>421</v>
      </c>
      <c r="F4142" s="35" t="s">
        <v>34</v>
      </c>
      <c r="G4142" s="44">
        <v>617.57157108374395</v>
      </c>
      <c r="H4142" s="44">
        <v>658.70582910934104</v>
      </c>
      <c r="I4142" s="44">
        <v>16.071758024227101</v>
      </c>
    </row>
    <row r="4143" spans="1:9" x14ac:dyDescent="0.25">
      <c r="A4143" s="35" t="s">
        <v>286</v>
      </c>
      <c r="B4143" s="35" t="s">
        <v>287</v>
      </c>
      <c r="C4143" s="35">
        <v>2020</v>
      </c>
      <c r="D4143" s="35" t="s">
        <v>418</v>
      </c>
      <c r="E4143" s="35" t="s">
        <v>422</v>
      </c>
      <c r="F4143" s="35" t="s">
        <v>34</v>
      </c>
      <c r="G4143" s="44">
        <v>2048.4531444269201</v>
      </c>
      <c r="H4143" s="44">
        <v>2029.28656770456</v>
      </c>
      <c r="I4143" s="44">
        <v>-44.229076730066197</v>
      </c>
    </row>
    <row r="4144" spans="1:9" x14ac:dyDescent="0.25">
      <c r="A4144" s="35" t="s">
        <v>286</v>
      </c>
      <c r="B4144" s="35" t="s">
        <v>287</v>
      </c>
      <c r="C4144" s="35">
        <v>2020</v>
      </c>
      <c r="D4144" s="35" t="s">
        <v>418</v>
      </c>
      <c r="E4144" s="35" t="s">
        <v>423</v>
      </c>
      <c r="F4144" s="35" t="s">
        <v>34</v>
      </c>
      <c r="G4144" s="44">
        <v>5639.3165008707101</v>
      </c>
      <c r="H4144" s="44">
        <v>5343.4925778421402</v>
      </c>
      <c r="I4144" s="44">
        <v>-320.88642305623603</v>
      </c>
    </row>
    <row r="4145" spans="1:9" x14ac:dyDescent="0.25">
      <c r="A4145" s="35" t="s">
        <v>286</v>
      </c>
      <c r="B4145" s="35" t="s">
        <v>287</v>
      </c>
      <c r="C4145" s="35">
        <v>2020</v>
      </c>
      <c r="D4145" s="35" t="s">
        <v>418</v>
      </c>
      <c r="E4145" s="35" t="s">
        <v>424</v>
      </c>
      <c r="F4145" s="35" t="s">
        <v>34</v>
      </c>
      <c r="G4145" s="44">
        <v>11769.935811032299</v>
      </c>
      <c r="H4145" s="44">
        <v>12099.9042360608</v>
      </c>
      <c r="I4145" s="44">
        <v>304.90592500232702</v>
      </c>
    </row>
    <row r="4146" spans="1:9" x14ac:dyDescent="0.25">
      <c r="A4146" s="35" t="s">
        <v>286</v>
      </c>
      <c r="B4146" s="35" t="s">
        <v>287</v>
      </c>
      <c r="C4146" s="35">
        <v>2020</v>
      </c>
      <c r="D4146" s="35" t="s">
        <v>418</v>
      </c>
      <c r="E4146" s="35" t="s">
        <v>425</v>
      </c>
      <c r="F4146" s="35" t="s">
        <v>34</v>
      </c>
      <c r="G4146" s="44">
        <v>20484.165581452198</v>
      </c>
      <c r="H4146" s="44">
        <v>21763.876900796498</v>
      </c>
      <c r="I4146" s="44">
        <v>1254.6488193222699</v>
      </c>
    </row>
    <row r="4147" spans="1:9" x14ac:dyDescent="0.25">
      <c r="A4147" s="3" t="s">
        <v>286</v>
      </c>
      <c r="B4147" s="3" t="s">
        <v>287</v>
      </c>
      <c r="C4147" s="3">
        <v>2020</v>
      </c>
      <c r="D4147" s="3" t="s">
        <v>418</v>
      </c>
      <c r="E4147" s="3" t="s">
        <v>426</v>
      </c>
      <c r="F4147" s="3" t="s">
        <v>34</v>
      </c>
      <c r="G4147" s="45">
        <v>36598.970402556297</v>
      </c>
      <c r="H4147" s="45">
        <v>41577.236241853701</v>
      </c>
      <c r="I4147" s="45">
        <v>4953.2033393457696</v>
      </c>
    </row>
    <row r="4148" spans="1:9" x14ac:dyDescent="0.25">
      <c r="A4148" s="36" t="s">
        <v>286</v>
      </c>
      <c r="B4148" s="36" t="s">
        <v>287</v>
      </c>
      <c r="C4148" s="36">
        <v>2020</v>
      </c>
      <c r="D4148" s="36" t="s">
        <v>427</v>
      </c>
      <c r="E4148" s="36" t="s">
        <v>419</v>
      </c>
      <c r="F4148" s="36" t="s">
        <v>34</v>
      </c>
      <c r="G4148" s="46">
        <v>780.05872441101496</v>
      </c>
      <c r="H4148" s="46">
        <v>788.67469225199204</v>
      </c>
      <c r="I4148" s="46">
        <v>-16.446532161945001</v>
      </c>
    </row>
    <row r="4149" spans="1:9" x14ac:dyDescent="0.25">
      <c r="A4149" s="36" t="s">
        <v>286</v>
      </c>
      <c r="B4149" s="36" t="s">
        <v>287</v>
      </c>
      <c r="C4149" s="36">
        <v>2020</v>
      </c>
      <c r="D4149" s="36" t="s">
        <v>427</v>
      </c>
      <c r="E4149" s="36" t="s">
        <v>420</v>
      </c>
      <c r="F4149" s="36" t="s">
        <v>34</v>
      </c>
      <c r="G4149" s="46">
        <v>523.95299128497697</v>
      </c>
      <c r="H4149" s="46">
        <v>529.72157856625597</v>
      </c>
      <c r="I4149" s="46">
        <v>-19.293912720950701</v>
      </c>
    </row>
    <row r="4150" spans="1:9" x14ac:dyDescent="0.25">
      <c r="A4150" s="36" t="s">
        <v>286</v>
      </c>
      <c r="B4150" s="36" t="s">
        <v>287</v>
      </c>
      <c r="C4150" s="36">
        <v>2020</v>
      </c>
      <c r="D4150" s="36" t="s">
        <v>427</v>
      </c>
      <c r="E4150" s="36" t="s">
        <v>421</v>
      </c>
      <c r="F4150" s="36" t="s">
        <v>34</v>
      </c>
      <c r="G4150" s="46">
        <v>945.09034951708304</v>
      </c>
      <c r="H4150" s="46">
        <v>986.58182476466402</v>
      </c>
      <c r="I4150" s="46">
        <v>16.4289752452184</v>
      </c>
    </row>
    <row r="4151" spans="1:9" x14ac:dyDescent="0.25">
      <c r="A4151" s="36" t="s">
        <v>286</v>
      </c>
      <c r="B4151" s="36" t="s">
        <v>287</v>
      </c>
      <c r="C4151" s="36">
        <v>2020</v>
      </c>
      <c r="D4151" s="36" t="s">
        <v>427</v>
      </c>
      <c r="E4151" s="36" t="s">
        <v>422</v>
      </c>
      <c r="F4151" s="36" t="s">
        <v>34</v>
      </c>
      <c r="G4151" s="46">
        <v>2738.43207260176</v>
      </c>
      <c r="H4151" s="46">
        <v>3005.0376538740102</v>
      </c>
      <c r="I4151" s="46">
        <v>241.54308127169301</v>
      </c>
    </row>
    <row r="4152" spans="1:9" x14ac:dyDescent="0.25">
      <c r="A4152" s="36" t="s">
        <v>286</v>
      </c>
      <c r="B4152" s="36" t="s">
        <v>287</v>
      </c>
      <c r="C4152" s="36">
        <v>2020</v>
      </c>
      <c r="D4152" s="36" t="s">
        <v>427</v>
      </c>
      <c r="E4152" s="36" t="s">
        <v>423</v>
      </c>
      <c r="F4152" s="36" t="s">
        <v>34</v>
      </c>
      <c r="G4152" s="46">
        <v>7489.0006216276597</v>
      </c>
      <c r="H4152" s="46">
        <v>7450.5635409123897</v>
      </c>
      <c r="I4152" s="46">
        <v>-63.499580740271099</v>
      </c>
    </row>
    <row r="4153" spans="1:9" x14ac:dyDescent="0.25">
      <c r="A4153" s="36" t="s">
        <v>286</v>
      </c>
      <c r="B4153" s="36" t="s">
        <v>287</v>
      </c>
      <c r="C4153" s="36">
        <v>2020</v>
      </c>
      <c r="D4153" s="36" t="s">
        <v>427</v>
      </c>
      <c r="E4153" s="36" t="s">
        <v>424</v>
      </c>
      <c r="F4153" s="36" t="s">
        <v>34</v>
      </c>
      <c r="G4153" s="46">
        <v>16567.3245976463</v>
      </c>
      <c r="H4153" s="46">
        <v>17535.950398262099</v>
      </c>
      <c r="I4153" s="46">
        <v>943.56330059561697</v>
      </c>
    </row>
    <row r="4154" spans="1:9" x14ac:dyDescent="0.25">
      <c r="A4154" s="36" t="s">
        <v>286</v>
      </c>
      <c r="B4154" s="36" t="s">
        <v>287</v>
      </c>
      <c r="C4154" s="36">
        <v>2020</v>
      </c>
      <c r="D4154" s="36" t="s">
        <v>427</v>
      </c>
      <c r="E4154" s="36" t="s">
        <v>425</v>
      </c>
      <c r="F4154" s="36" t="s">
        <v>34</v>
      </c>
      <c r="G4154" s="46">
        <v>24508.684688315199</v>
      </c>
      <c r="H4154" s="46">
        <v>27428.353186097</v>
      </c>
      <c r="I4154" s="46">
        <v>2894.6059978005201</v>
      </c>
    </row>
    <row r="4155" spans="1:9" x14ac:dyDescent="0.25">
      <c r="A4155" s="6" t="s">
        <v>286</v>
      </c>
      <c r="B4155" s="6" t="s">
        <v>287</v>
      </c>
      <c r="C4155" s="6">
        <v>2020</v>
      </c>
      <c r="D4155" s="6" t="s">
        <v>427</v>
      </c>
      <c r="E4155" s="6" t="s">
        <v>426</v>
      </c>
      <c r="F4155" s="6" t="s">
        <v>34</v>
      </c>
      <c r="G4155" s="34">
        <v>22070.609887387898</v>
      </c>
      <c r="H4155" s="34">
        <v>26561.894098479301</v>
      </c>
      <c r="I4155" s="34">
        <v>4466.2217111685404</v>
      </c>
    </row>
    <row r="4156" spans="1:9" x14ac:dyDescent="0.25">
      <c r="A4156" s="35" t="s">
        <v>286</v>
      </c>
      <c r="B4156" s="35" t="s">
        <v>287</v>
      </c>
      <c r="C4156" s="35">
        <v>2021</v>
      </c>
      <c r="D4156" s="35" t="s">
        <v>418</v>
      </c>
      <c r="E4156" s="35" t="s">
        <v>419</v>
      </c>
      <c r="F4156" s="35" t="s">
        <v>34</v>
      </c>
      <c r="G4156" s="44">
        <v>598.64100895923298</v>
      </c>
      <c r="H4156" s="44">
        <v>527.17655291647895</v>
      </c>
      <c r="I4156" s="44">
        <v>-71.464456038611601</v>
      </c>
    </row>
    <row r="4157" spans="1:9" x14ac:dyDescent="0.25">
      <c r="A4157" s="35" t="s">
        <v>286</v>
      </c>
      <c r="B4157" s="35" t="s">
        <v>287</v>
      </c>
      <c r="C4157" s="35">
        <v>2021</v>
      </c>
      <c r="D4157" s="35" t="s">
        <v>418</v>
      </c>
      <c r="E4157" s="35" t="s">
        <v>420</v>
      </c>
      <c r="F4157" s="35" t="s">
        <v>34</v>
      </c>
      <c r="G4157" s="44">
        <v>325.62476386059097</v>
      </c>
      <c r="H4157" s="44">
        <v>330.363973160993</v>
      </c>
      <c r="I4157" s="44">
        <v>4.7392093013012397</v>
      </c>
    </row>
    <row r="4158" spans="1:9" x14ac:dyDescent="0.25">
      <c r="A4158" s="35" t="s">
        <v>286</v>
      </c>
      <c r="B4158" s="35" t="s">
        <v>287</v>
      </c>
      <c r="C4158" s="35">
        <v>2021</v>
      </c>
      <c r="D4158" s="35" t="s">
        <v>418</v>
      </c>
      <c r="E4158" s="35" t="s">
        <v>421</v>
      </c>
      <c r="F4158" s="35" t="s">
        <v>34</v>
      </c>
      <c r="G4158" s="44">
        <v>608.727713886885</v>
      </c>
      <c r="H4158" s="44">
        <v>669.76525865769599</v>
      </c>
      <c r="I4158" s="44">
        <v>61.0375447708712</v>
      </c>
    </row>
    <row r="4159" spans="1:9" x14ac:dyDescent="0.25">
      <c r="A4159" s="35" t="s">
        <v>286</v>
      </c>
      <c r="B4159" s="35" t="s">
        <v>287</v>
      </c>
      <c r="C4159" s="35">
        <v>2021</v>
      </c>
      <c r="D4159" s="35" t="s">
        <v>418</v>
      </c>
      <c r="E4159" s="35" t="s">
        <v>422</v>
      </c>
      <c r="F4159" s="35" t="s">
        <v>34</v>
      </c>
      <c r="G4159" s="44">
        <v>1945.79482331808</v>
      </c>
      <c r="H4159" s="44">
        <v>2091.6357328095701</v>
      </c>
      <c r="I4159" s="44">
        <v>145.840909493216</v>
      </c>
    </row>
    <row r="4160" spans="1:9" x14ac:dyDescent="0.25">
      <c r="A4160" s="35" t="s">
        <v>286</v>
      </c>
      <c r="B4160" s="35" t="s">
        <v>287</v>
      </c>
      <c r="C4160" s="35">
        <v>2021</v>
      </c>
      <c r="D4160" s="35" t="s">
        <v>418</v>
      </c>
      <c r="E4160" s="35" t="s">
        <v>423</v>
      </c>
      <c r="F4160" s="35" t="s">
        <v>34</v>
      </c>
      <c r="G4160" s="44">
        <v>5621.6575461020102</v>
      </c>
      <c r="H4160" s="44">
        <v>5849.1493728352098</v>
      </c>
      <c r="I4160" s="44">
        <v>227.49182674419399</v>
      </c>
    </row>
    <row r="4161" spans="1:9" x14ac:dyDescent="0.25">
      <c r="A4161" s="35" t="s">
        <v>286</v>
      </c>
      <c r="B4161" s="35" t="s">
        <v>287</v>
      </c>
      <c r="C4161" s="35">
        <v>2021</v>
      </c>
      <c r="D4161" s="35" t="s">
        <v>418</v>
      </c>
      <c r="E4161" s="35" t="s">
        <v>424</v>
      </c>
      <c r="F4161" s="35" t="s">
        <v>34</v>
      </c>
      <c r="G4161" s="44">
        <v>11781.2117826537</v>
      </c>
      <c r="H4161" s="44">
        <v>12462.4537109455</v>
      </c>
      <c r="I4161" s="44">
        <v>681.24192830854201</v>
      </c>
    </row>
    <row r="4162" spans="1:9" x14ac:dyDescent="0.25">
      <c r="A4162" s="35" t="s">
        <v>286</v>
      </c>
      <c r="B4162" s="35" t="s">
        <v>287</v>
      </c>
      <c r="C4162" s="35">
        <v>2021</v>
      </c>
      <c r="D4162" s="35" t="s">
        <v>418</v>
      </c>
      <c r="E4162" s="35" t="s">
        <v>425</v>
      </c>
      <c r="F4162" s="35" t="s">
        <v>34</v>
      </c>
      <c r="G4162" s="44">
        <v>20959.660760110801</v>
      </c>
      <c r="H4162" s="44">
        <v>22518.974048961802</v>
      </c>
      <c r="I4162" s="44">
        <v>1559.3132888698799</v>
      </c>
    </row>
    <row r="4163" spans="1:9" x14ac:dyDescent="0.25">
      <c r="A4163" s="3" t="s">
        <v>286</v>
      </c>
      <c r="B4163" s="3" t="s">
        <v>287</v>
      </c>
      <c r="C4163" s="3">
        <v>2021</v>
      </c>
      <c r="D4163" s="3" t="s">
        <v>418</v>
      </c>
      <c r="E4163" s="3" t="s">
        <v>426</v>
      </c>
      <c r="F4163" s="3" t="s">
        <v>34</v>
      </c>
      <c r="G4163" s="45">
        <v>36474.837269937103</v>
      </c>
      <c r="H4163" s="45">
        <v>40706.063051672798</v>
      </c>
      <c r="I4163" s="45">
        <v>4231.2257817214704</v>
      </c>
    </row>
    <row r="4164" spans="1:9" x14ac:dyDescent="0.25">
      <c r="A4164" s="36" t="s">
        <v>286</v>
      </c>
      <c r="B4164" s="36" t="s">
        <v>287</v>
      </c>
      <c r="C4164" s="36">
        <v>2021</v>
      </c>
      <c r="D4164" s="36" t="s">
        <v>427</v>
      </c>
      <c r="E4164" s="36" t="s">
        <v>419</v>
      </c>
      <c r="F4164" s="36" t="s">
        <v>34</v>
      </c>
      <c r="G4164" s="46">
        <v>786.14804205340397</v>
      </c>
      <c r="H4164" s="46">
        <v>785.24202739178304</v>
      </c>
      <c r="I4164" s="46">
        <v>-0.90601465906747702</v>
      </c>
    </row>
    <row r="4165" spans="1:9" x14ac:dyDescent="0.25">
      <c r="A4165" s="36" t="s">
        <v>286</v>
      </c>
      <c r="B4165" s="36" t="s">
        <v>287</v>
      </c>
      <c r="C4165" s="36">
        <v>2021</v>
      </c>
      <c r="D4165" s="36" t="s">
        <v>427</v>
      </c>
      <c r="E4165" s="36" t="s">
        <v>420</v>
      </c>
      <c r="F4165" s="36" t="s">
        <v>34</v>
      </c>
      <c r="G4165" s="46">
        <v>520.82409030890005</v>
      </c>
      <c r="H4165" s="46">
        <v>564.32994807440105</v>
      </c>
      <c r="I4165" s="46">
        <v>43.505857765823102</v>
      </c>
    </row>
    <row r="4166" spans="1:9" x14ac:dyDescent="0.25">
      <c r="A4166" s="36" t="s">
        <v>286</v>
      </c>
      <c r="B4166" s="36" t="s">
        <v>287</v>
      </c>
      <c r="C4166" s="36">
        <v>2021</v>
      </c>
      <c r="D4166" s="36" t="s">
        <v>427</v>
      </c>
      <c r="E4166" s="36" t="s">
        <v>421</v>
      </c>
      <c r="F4166" s="36" t="s">
        <v>34</v>
      </c>
      <c r="G4166" s="46">
        <v>953.51601386404002</v>
      </c>
      <c r="H4166" s="46">
        <v>961.97169084568702</v>
      </c>
      <c r="I4166" s="46">
        <v>8.45567698444715</v>
      </c>
    </row>
    <row r="4167" spans="1:9" x14ac:dyDescent="0.25">
      <c r="A4167" s="36" t="s">
        <v>286</v>
      </c>
      <c r="B4167" s="36" t="s">
        <v>287</v>
      </c>
      <c r="C4167" s="36">
        <v>2021</v>
      </c>
      <c r="D4167" s="36" t="s">
        <v>427</v>
      </c>
      <c r="E4167" s="36" t="s">
        <v>422</v>
      </c>
      <c r="F4167" s="36" t="s">
        <v>34</v>
      </c>
      <c r="G4167" s="46">
        <v>2632.6888651317499</v>
      </c>
      <c r="H4167" s="46">
        <v>2938.1306549211699</v>
      </c>
      <c r="I4167" s="46">
        <v>305.44178978839102</v>
      </c>
    </row>
    <row r="4168" spans="1:9" x14ac:dyDescent="0.25">
      <c r="A4168" s="36" t="s">
        <v>286</v>
      </c>
      <c r="B4168" s="36" t="s">
        <v>287</v>
      </c>
      <c r="C4168" s="36">
        <v>2021</v>
      </c>
      <c r="D4168" s="36" t="s">
        <v>427</v>
      </c>
      <c r="E4168" s="36" t="s">
        <v>423</v>
      </c>
      <c r="F4168" s="36" t="s">
        <v>34</v>
      </c>
      <c r="G4168" s="46">
        <v>7429.2828754559096</v>
      </c>
      <c r="H4168" s="46">
        <v>7913.6731686376397</v>
      </c>
      <c r="I4168" s="46">
        <v>484.39029319055197</v>
      </c>
    </row>
    <row r="4169" spans="1:9" x14ac:dyDescent="0.25">
      <c r="A4169" s="36" t="s">
        <v>286</v>
      </c>
      <c r="B4169" s="36" t="s">
        <v>287</v>
      </c>
      <c r="C4169" s="36">
        <v>2021</v>
      </c>
      <c r="D4169" s="36" t="s">
        <v>427</v>
      </c>
      <c r="E4169" s="36" t="s">
        <v>424</v>
      </c>
      <c r="F4169" s="36" t="s">
        <v>34</v>
      </c>
      <c r="G4169" s="46">
        <v>16359.9079233188</v>
      </c>
      <c r="H4169" s="46">
        <v>17697.065844952402</v>
      </c>
      <c r="I4169" s="46">
        <v>1337.15792164457</v>
      </c>
    </row>
    <row r="4170" spans="1:9" x14ac:dyDescent="0.25">
      <c r="A4170" s="36" t="s">
        <v>286</v>
      </c>
      <c r="B4170" s="36" t="s">
        <v>287</v>
      </c>
      <c r="C4170" s="36">
        <v>2021</v>
      </c>
      <c r="D4170" s="36" t="s">
        <v>427</v>
      </c>
      <c r="E4170" s="36" t="s">
        <v>425</v>
      </c>
      <c r="F4170" s="36" t="s">
        <v>34</v>
      </c>
      <c r="G4170" s="46">
        <v>25246.084050364501</v>
      </c>
      <c r="H4170" s="46">
        <v>28300.845652186701</v>
      </c>
      <c r="I4170" s="46">
        <v>3054.76160180843</v>
      </c>
    </row>
    <row r="4171" spans="1:9" x14ac:dyDescent="0.25">
      <c r="A4171" s="6" t="s">
        <v>286</v>
      </c>
      <c r="B4171" s="6" t="s">
        <v>287</v>
      </c>
      <c r="C4171" s="6">
        <v>2021</v>
      </c>
      <c r="D4171" s="6" t="s">
        <v>427</v>
      </c>
      <c r="E4171" s="6" t="s">
        <v>426</v>
      </c>
      <c r="F4171" s="6" t="s">
        <v>34</v>
      </c>
      <c r="G4171" s="34">
        <v>22509.7002172713</v>
      </c>
      <c r="H4171" s="34">
        <v>26439.159311030198</v>
      </c>
      <c r="I4171" s="34">
        <v>3929.4590937091202</v>
      </c>
    </row>
    <row r="4172" spans="1:9" x14ac:dyDescent="0.25">
      <c r="A4172" s="35" t="s">
        <v>288</v>
      </c>
      <c r="B4172" s="35" t="s">
        <v>289</v>
      </c>
      <c r="C4172" s="35">
        <v>2020</v>
      </c>
      <c r="D4172" s="35" t="s">
        <v>418</v>
      </c>
      <c r="E4172" s="35" t="s">
        <v>419</v>
      </c>
      <c r="F4172" s="35" t="s">
        <v>34</v>
      </c>
      <c r="G4172" s="44">
        <v>130.92794468952701</v>
      </c>
      <c r="H4172" s="44">
        <v>128.95870576937301</v>
      </c>
      <c r="I4172" s="44">
        <v>-2.6567389251398099</v>
      </c>
    </row>
    <row r="4173" spans="1:9" x14ac:dyDescent="0.25">
      <c r="A4173" s="35" t="s">
        <v>288</v>
      </c>
      <c r="B4173" s="35" t="s">
        <v>289</v>
      </c>
      <c r="C4173" s="35">
        <v>2020</v>
      </c>
      <c r="D4173" s="35" t="s">
        <v>418</v>
      </c>
      <c r="E4173" s="35" t="s">
        <v>420</v>
      </c>
      <c r="F4173" s="35" t="s">
        <v>34</v>
      </c>
      <c r="G4173" s="44">
        <v>96.162353770507394</v>
      </c>
      <c r="H4173" s="44">
        <v>101.967348747876</v>
      </c>
      <c r="I4173" s="44">
        <v>5.1174949866839299</v>
      </c>
    </row>
    <row r="4174" spans="1:9" x14ac:dyDescent="0.25">
      <c r="A4174" s="35" t="s">
        <v>288</v>
      </c>
      <c r="B4174" s="35" t="s">
        <v>289</v>
      </c>
      <c r="C4174" s="35">
        <v>2020</v>
      </c>
      <c r="D4174" s="35" t="s">
        <v>418</v>
      </c>
      <c r="E4174" s="35" t="s">
        <v>421</v>
      </c>
      <c r="F4174" s="35" t="s">
        <v>34</v>
      </c>
      <c r="G4174" s="44">
        <v>172.759881645089</v>
      </c>
      <c r="H4174" s="44">
        <v>190.93885892984699</v>
      </c>
      <c r="I4174" s="44">
        <v>17.491477316725899</v>
      </c>
    </row>
    <row r="4175" spans="1:9" x14ac:dyDescent="0.25">
      <c r="A4175" s="35" t="s">
        <v>288</v>
      </c>
      <c r="B4175" s="35" t="s">
        <v>289</v>
      </c>
      <c r="C4175" s="35">
        <v>2020</v>
      </c>
      <c r="D4175" s="35" t="s">
        <v>418</v>
      </c>
      <c r="E4175" s="35" t="s">
        <v>422</v>
      </c>
      <c r="F4175" s="35" t="s">
        <v>34</v>
      </c>
      <c r="G4175" s="44">
        <v>537.69145928335502</v>
      </c>
      <c r="H4175" s="44">
        <v>532.82938120213703</v>
      </c>
      <c r="I4175" s="44">
        <v>-5.5495780918507203</v>
      </c>
    </row>
    <row r="4176" spans="1:9" x14ac:dyDescent="0.25">
      <c r="A4176" s="35" t="s">
        <v>288</v>
      </c>
      <c r="B4176" s="35" t="s">
        <v>289</v>
      </c>
      <c r="C4176" s="35">
        <v>2020</v>
      </c>
      <c r="D4176" s="35" t="s">
        <v>418</v>
      </c>
      <c r="E4176" s="35" t="s">
        <v>423</v>
      </c>
      <c r="F4176" s="35" t="s">
        <v>34</v>
      </c>
      <c r="G4176" s="44">
        <v>1206.2815831766</v>
      </c>
      <c r="H4176" s="44">
        <v>1130.6379552338001</v>
      </c>
      <c r="I4176" s="44">
        <v>-76.331128083924398</v>
      </c>
    </row>
    <row r="4177" spans="1:9" x14ac:dyDescent="0.25">
      <c r="A4177" s="35" t="s">
        <v>288</v>
      </c>
      <c r="B4177" s="35" t="s">
        <v>289</v>
      </c>
      <c r="C4177" s="35">
        <v>2020</v>
      </c>
      <c r="D4177" s="35" t="s">
        <v>418</v>
      </c>
      <c r="E4177" s="35" t="s">
        <v>424</v>
      </c>
      <c r="F4177" s="35" t="s">
        <v>34</v>
      </c>
      <c r="G4177" s="44">
        <v>2844.70319403348</v>
      </c>
      <c r="H4177" s="44">
        <v>2877.0787225136</v>
      </c>
      <c r="I4177" s="44">
        <v>31.688028535943101</v>
      </c>
    </row>
    <row r="4178" spans="1:9" x14ac:dyDescent="0.25">
      <c r="A4178" s="35" t="s">
        <v>288</v>
      </c>
      <c r="B4178" s="35" t="s">
        <v>289</v>
      </c>
      <c r="C4178" s="35">
        <v>2020</v>
      </c>
      <c r="D4178" s="35" t="s">
        <v>418</v>
      </c>
      <c r="E4178" s="35" t="s">
        <v>425</v>
      </c>
      <c r="F4178" s="35" t="s">
        <v>34</v>
      </c>
      <c r="G4178" s="44">
        <v>5279.9204173990702</v>
      </c>
      <c r="H4178" s="44">
        <v>5071.3760803723198</v>
      </c>
      <c r="I4178" s="44">
        <v>-209.23183741522499</v>
      </c>
    </row>
    <row r="4179" spans="1:9" x14ac:dyDescent="0.25">
      <c r="A4179" s="3" t="s">
        <v>288</v>
      </c>
      <c r="B4179" s="3" t="s">
        <v>289</v>
      </c>
      <c r="C4179" s="3">
        <v>2020</v>
      </c>
      <c r="D4179" s="3" t="s">
        <v>418</v>
      </c>
      <c r="E4179" s="3" t="s">
        <v>426</v>
      </c>
      <c r="F4179" s="3" t="s">
        <v>34</v>
      </c>
      <c r="G4179" s="45">
        <v>10383.3107204811</v>
      </c>
      <c r="H4179" s="45">
        <v>10527.6289182734</v>
      </c>
      <c r="I4179" s="45">
        <v>143.63069804731401</v>
      </c>
    </row>
    <row r="4180" spans="1:9" x14ac:dyDescent="0.25">
      <c r="A4180" s="36" t="s">
        <v>288</v>
      </c>
      <c r="B4180" s="36" t="s">
        <v>289</v>
      </c>
      <c r="C4180" s="36">
        <v>2020</v>
      </c>
      <c r="D4180" s="36" t="s">
        <v>427</v>
      </c>
      <c r="E4180" s="36" t="s">
        <v>419</v>
      </c>
      <c r="F4180" s="36" t="s">
        <v>34</v>
      </c>
      <c r="G4180" s="46">
        <v>260.23476146459501</v>
      </c>
      <c r="H4180" s="46">
        <v>239.92317352441401</v>
      </c>
      <c r="I4180" s="46">
        <v>-20.999087978946299</v>
      </c>
    </row>
    <row r="4181" spans="1:9" x14ac:dyDescent="0.25">
      <c r="A4181" s="36" t="s">
        <v>288</v>
      </c>
      <c r="B4181" s="36" t="s">
        <v>289</v>
      </c>
      <c r="C4181" s="36">
        <v>2020</v>
      </c>
      <c r="D4181" s="36" t="s">
        <v>427</v>
      </c>
      <c r="E4181" s="36" t="s">
        <v>420</v>
      </c>
      <c r="F4181" s="36" t="s">
        <v>34</v>
      </c>
      <c r="G4181" s="46">
        <v>237.07781805166999</v>
      </c>
      <c r="H4181" s="46">
        <v>248.92029253158</v>
      </c>
      <c r="I4181" s="46">
        <v>11.1549745001926</v>
      </c>
    </row>
    <row r="4182" spans="1:9" x14ac:dyDescent="0.25">
      <c r="A4182" s="36" t="s">
        <v>288</v>
      </c>
      <c r="B4182" s="36" t="s">
        <v>289</v>
      </c>
      <c r="C4182" s="36">
        <v>2020</v>
      </c>
      <c r="D4182" s="36" t="s">
        <v>427</v>
      </c>
      <c r="E4182" s="36" t="s">
        <v>421</v>
      </c>
      <c r="F4182" s="36" t="s">
        <v>34</v>
      </c>
      <c r="G4182" s="46">
        <v>351.45712326735799</v>
      </c>
      <c r="H4182" s="46">
        <v>347.888601610401</v>
      </c>
      <c r="I4182" s="46">
        <v>-4.2560216650615104</v>
      </c>
    </row>
    <row r="4183" spans="1:9" x14ac:dyDescent="0.25">
      <c r="A4183" s="36" t="s">
        <v>288</v>
      </c>
      <c r="B4183" s="36" t="s">
        <v>289</v>
      </c>
      <c r="C4183" s="36">
        <v>2020</v>
      </c>
      <c r="D4183" s="36" t="s">
        <v>427</v>
      </c>
      <c r="E4183" s="36" t="s">
        <v>422</v>
      </c>
      <c r="F4183" s="36" t="s">
        <v>34</v>
      </c>
      <c r="G4183" s="46">
        <v>801.85276223086703</v>
      </c>
      <c r="H4183" s="46">
        <v>767.75415527812595</v>
      </c>
      <c r="I4183" s="46">
        <v>-34.786107017265103</v>
      </c>
    </row>
    <row r="4184" spans="1:9" x14ac:dyDescent="0.25">
      <c r="A4184" s="36" t="s">
        <v>288</v>
      </c>
      <c r="B4184" s="36" t="s">
        <v>289</v>
      </c>
      <c r="C4184" s="36">
        <v>2020</v>
      </c>
      <c r="D4184" s="36" t="s">
        <v>427</v>
      </c>
      <c r="E4184" s="36" t="s">
        <v>423</v>
      </c>
      <c r="F4184" s="36" t="s">
        <v>34</v>
      </c>
      <c r="G4184" s="46">
        <v>1896.0673093856001</v>
      </c>
      <c r="H4184" s="46">
        <v>1767.43404496319</v>
      </c>
      <c r="I4184" s="46">
        <v>-129.32076466139</v>
      </c>
    </row>
    <row r="4185" spans="1:9" x14ac:dyDescent="0.25">
      <c r="A4185" s="36" t="s">
        <v>288</v>
      </c>
      <c r="B4185" s="36" t="s">
        <v>289</v>
      </c>
      <c r="C4185" s="36">
        <v>2020</v>
      </c>
      <c r="D4185" s="36" t="s">
        <v>427</v>
      </c>
      <c r="E4185" s="36" t="s">
        <v>424</v>
      </c>
      <c r="F4185" s="36" t="s">
        <v>34</v>
      </c>
      <c r="G4185" s="46">
        <v>4156.0218729734997</v>
      </c>
      <c r="H4185" s="46">
        <v>4096.6881879293796</v>
      </c>
      <c r="I4185" s="46">
        <v>-60.0211851577427</v>
      </c>
    </row>
    <row r="4186" spans="1:9" x14ac:dyDescent="0.25">
      <c r="A4186" s="36" t="s">
        <v>288</v>
      </c>
      <c r="B4186" s="36" t="s">
        <v>289</v>
      </c>
      <c r="C4186" s="36">
        <v>2020</v>
      </c>
      <c r="D4186" s="36" t="s">
        <v>427</v>
      </c>
      <c r="E4186" s="36" t="s">
        <v>425</v>
      </c>
      <c r="F4186" s="36" t="s">
        <v>34</v>
      </c>
      <c r="G4186" s="46">
        <v>6156.9247415445097</v>
      </c>
      <c r="H4186" s="46">
        <v>5947.0956637364297</v>
      </c>
      <c r="I4186" s="46">
        <v>-210.51657819964399</v>
      </c>
    </row>
    <row r="4187" spans="1:9" x14ac:dyDescent="0.25">
      <c r="A4187" s="6" t="s">
        <v>288</v>
      </c>
      <c r="B4187" s="6" t="s">
        <v>289</v>
      </c>
      <c r="C4187" s="6">
        <v>2020</v>
      </c>
      <c r="D4187" s="6" t="s">
        <v>427</v>
      </c>
      <c r="E4187" s="6" t="s">
        <v>426</v>
      </c>
      <c r="F4187" s="6" t="s">
        <v>34</v>
      </c>
      <c r="G4187" s="34">
        <v>6057.3205025295601</v>
      </c>
      <c r="H4187" s="34">
        <v>6620.8799093841499</v>
      </c>
      <c r="I4187" s="34">
        <v>562.87190788290002</v>
      </c>
    </row>
    <row r="4188" spans="1:9" x14ac:dyDescent="0.25">
      <c r="A4188" s="35" t="s">
        <v>288</v>
      </c>
      <c r="B4188" s="35" t="s">
        <v>289</v>
      </c>
      <c r="C4188" s="35">
        <v>2021</v>
      </c>
      <c r="D4188" s="35" t="s">
        <v>418</v>
      </c>
      <c r="E4188" s="35" t="s">
        <v>419</v>
      </c>
      <c r="F4188" s="35" t="s">
        <v>34</v>
      </c>
      <c r="G4188" s="44">
        <v>128.54574282048301</v>
      </c>
      <c r="H4188" s="44">
        <v>136.32263570508201</v>
      </c>
      <c r="I4188" s="44">
        <v>7.7768928844895902</v>
      </c>
    </row>
    <row r="4189" spans="1:9" x14ac:dyDescent="0.25">
      <c r="A4189" s="35" t="s">
        <v>288</v>
      </c>
      <c r="B4189" s="35" t="s">
        <v>289</v>
      </c>
      <c r="C4189" s="35">
        <v>2021</v>
      </c>
      <c r="D4189" s="35" t="s">
        <v>418</v>
      </c>
      <c r="E4189" s="35" t="s">
        <v>420</v>
      </c>
      <c r="F4189" s="35" t="s">
        <v>34</v>
      </c>
      <c r="G4189" s="44">
        <v>94.345586578596098</v>
      </c>
      <c r="H4189" s="44">
        <v>95.871471667859794</v>
      </c>
      <c r="I4189" s="44">
        <v>1.5258850893349101</v>
      </c>
    </row>
    <row r="4190" spans="1:9" x14ac:dyDescent="0.25">
      <c r="A4190" s="35" t="s">
        <v>288</v>
      </c>
      <c r="B4190" s="35" t="s">
        <v>289</v>
      </c>
      <c r="C4190" s="35">
        <v>2021</v>
      </c>
      <c r="D4190" s="35" t="s">
        <v>418</v>
      </c>
      <c r="E4190" s="35" t="s">
        <v>421</v>
      </c>
      <c r="F4190" s="35" t="s">
        <v>34</v>
      </c>
      <c r="G4190" s="44">
        <v>169.98129809228399</v>
      </c>
      <c r="H4190" s="44">
        <v>183.314682090194</v>
      </c>
      <c r="I4190" s="44">
        <v>13.3333839976547</v>
      </c>
    </row>
    <row r="4191" spans="1:9" x14ac:dyDescent="0.25">
      <c r="A4191" s="35" t="s">
        <v>288</v>
      </c>
      <c r="B4191" s="35" t="s">
        <v>289</v>
      </c>
      <c r="C4191" s="35">
        <v>2021</v>
      </c>
      <c r="D4191" s="35" t="s">
        <v>418</v>
      </c>
      <c r="E4191" s="35" t="s">
        <v>422</v>
      </c>
      <c r="F4191" s="35" t="s">
        <v>34</v>
      </c>
      <c r="G4191" s="44">
        <v>524.87690915727603</v>
      </c>
      <c r="H4191" s="44">
        <v>480.41089099498902</v>
      </c>
      <c r="I4191" s="44">
        <v>-44.466018159970403</v>
      </c>
    </row>
    <row r="4192" spans="1:9" x14ac:dyDescent="0.25">
      <c r="A4192" s="35" t="s">
        <v>288</v>
      </c>
      <c r="B4192" s="35" t="s">
        <v>289</v>
      </c>
      <c r="C4192" s="35">
        <v>2021</v>
      </c>
      <c r="D4192" s="35" t="s">
        <v>418</v>
      </c>
      <c r="E4192" s="35" t="s">
        <v>423</v>
      </c>
      <c r="F4192" s="35" t="s">
        <v>34</v>
      </c>
      <c r="G4192" s="44">
        <v>1194.16903711747</v>
      </c>
      <c r="H4192" s="44">
        <v>1153.6182579813899</v>
      </c>
      <c r="I4192" s="44">
        <v>-40.550779133006102</v>
      </c>
    </row>
    <row r="4193" spans="1:9" x14ac:dyDescent="0.25">
      <c r="A4193" s="35" t="s">
        <v>288</v>
      </c>
      <c r="B4193" s="35" t="s">
        <v>289</v>
      </c>
      <c r="C4193" s="35">
        <v>2021</v>
      </c>
      <c r="D4193" s="35" t="s">
        <v>418</v>
      </c>
      <c r="E4193" s="35" t="s">
        <v>424</v>
      </c>
      <c r="F4193" s="35" t="s">
        <v>34</v>
      </c>
      <c r="G4193" s="44">
        <v>2788.9127550665198</v>
      </c>
      <c r="H4193" s="44">
        <v>2884.3863994273402</v>
      </c>
      <c r="I4193" s="44">
        <v>95.473644361100796</v>
      </c>
    </row>
    <row r="4194" spans="1:9" x14ac:dyDescent="0.25">
      <c r="A4194" s="35" t="s">
        <v>288</v>
      </c>
      <c r="B4194" s="35" t="s">
        <v>289</v>
      </c>
      <c r="C4194" s="35">
        <v>2021</v>
      </c>
      <c r="D4194" s="35" t="s">
        <v>418</v>
      </c>
      <c r="E4194" s="35" t="s">
        <v>425</v>
      </c>
      <c r="F4194" s="35" t="s">
        <v>34</v>
      </c>
      <c r="G4194" s="44">
        <v>5454.2670922741599</v>
      </c>
      <c r="H4194" s="44">
        <v>5526.2357909806697</v>
      </c>
      <c r="I4194" s="44">
        <v>71.968698711215595</v>
      </c>
    </row>
    <row r="4195" spans="1:9" x14ac:dyDescent="0.25">
      <c r="A4195" s="3" t="s">
        <v>288</v>
      </c>
      <c r="B4195" s="3" t="s">
        <v>289</v>
      </c>
      <c r="C4195" s="3">
        <v>2021</v>
      </c>
      <c r="D4195" s="3" t="s">
        <v>418</v>
      </c>
      <c r="E4195" s="3" t="s">
        <v>426</v>
      </c>
      <c r="F4195" s="3" t="s">
        <v>34</v>
      </c>
      <c r="G4195" s="45">
        <v>10248.845533424401</v>
      </c>
      <c r="H4195" s="45">
        <v>10939.2208303508</v>
      </c>
      <c r="I4195" s="45">
        <v>690.37529691511804</v>
      </c>
    </row>
    <row r="4196" spans="1:9" x14ac:dyDescent="0.25">
      <c r="A4196" s="36" t="s">
        <v>288</v>
      </c>
      <c r="B4196" s="36" t="s">
        <v>289</v>
      </c>
      <c r="C4196" s="36">
        <v>2021</v>
      </c>
      <c r="D4196" s="36" t="s">
        <v>427</v>
      </c>
      <c r="E4196" s="36" t="s">
        <v>419</v>
      </c>
      <c r="F4196" s="36" t="s">
        <v>34</v>
      </c>
      <c r="G4196" s="46">
        <v>252.76893798304201</v>
      </c>
      <c r="H4196" s="46">
        <v>224.342777861635</v>
      </c>
      <c r="I4196" s="46">
        <v>-28.4261601200371</v>
      </c>
    </row>
    <row r="4197" spans="1:9" x14ac:dyDescent="0.25">
      <c r="A4197" s="36" t="s">
        <v>288</v>
      </c>
      <c r="B4197" s="36" t="s">
        <v>289</v>
      </c>
      <c r="C4197" s="36">
        <v>2021</v>
      </c>
      <c r="D4197" s="36" t="s">
        <v>427</v>
      </c>
      <c r="E4197" s="36" t="s">
        <v>420</v>
      </c>
      <c r="F4197" s="36" t="s">
        <v>34</v>
      </c>
      <c r="G4197" s="46">
        <v>232.33065688328</v>
      </c>
      <c r="H4197" s="46">
        <v>196.54124760043001</v>
      </c>
      <c r="I4197" s="46">
        <v>-35.789409281240701</v>
      </c>
    </row>
    <row r="4198" spans="1:9" x14ac:dyDescent="0.25">
      <c r="A4198" s="36" t="s">
        <v>288</v>
      </c>
      <c r="B4198" s="36" t="s">
        <v>289</v>
      </c>
      <c r="C4198" s="36">
        <v>2021</v>
      </c>
      <c r="D4198" s="36" t="s">
        <v>427</v>
      </c>
      <c r="E4198" s="36" t="s">
        <v>421</v>
      </c>
      <c r="F4198" s="36" t="s">
        <v>34</v>
      </c>
      <c r="G4198" s="46">
        <v>345.22340488942802</v>
      </c>
      <c r="H4198" s="46">
        <v>315.945338884563</v>
      </c>
      <c r="I4198" s="46">
        <v>-29.278066003340001</v>
      </c>
    </row>
    <row r="4199" spans="1:9" x14ac:dyDescent="0.25">
      <c r="A4199" s="36" t="s">
        <v>288</v>
      </c>
      <c r="B4199" s="36" t="s">
        <v>289</v>
      </c>
      <c r="C4199" s="36">
        <v>2021</v>
      </c>
      <c r="D4199" s="36" t="s">
        <v>427</v>
      </c>
      <c r="E4199" s="36" t="s">
        <v>422</v>
      </c>
      <c r="F4199" s="36" t="s">
        <v>34</v>
      </c>
      <c r="G4199" s="46">
        <v>783.25658446430305</v>
      </c>
      <c r="H4199" s="46">
        <v>749.18142230486501</v>
      </c>
      <c r="I4199" s="46">
        <v>-34.075162157152</v>
      </c>
    </row>
    <row r="4200" spans="1:9" x14ac:dyDescent="0.25">
      <c r="A4200" s="36" t="s">
        <v>288</v>
      </c>
      <c r="B4200" s="36" t="s">
        <v>289</v>
      </c>
      <c r="C4200" s="36">
        <v>2021</v>
      </c>
      <c r="D4200" s="36" t="s">
        <v>427</v>
      </c>
      <c r="E4200" s="36" t="s">
        <v>423</v>
      </c>
      <c r="F4200" s="36" t="s">
        <v>34</v>
      </c>
      <c r="G4200" s="46">
        <v>1877.9187320989899</v>
      </c>
      <c r="H4200" s="46">
        <v>1872.4252190750601</v>
      </c>
      <c r="I4200" s="46">
        <v>-5.4935130212145502</v>
      </c>
    </row>
    <row r="4201" spans="1:9" x14ac:dyDescent="0.25">
      <c r="A4201" s="36" t="s">
        <v>288</v>
      </c>
      <c r="B4201" s="36" t="s">
        <v>289</v>
      </c>
      <c r="C4201" s="36">
        <v>2021</v>
      </c>
      <c r="D4201" s="36" t="s">
        <v>427</v>
      </c>
      <c r="E4201" s="36" t="s">
        <v>424</v>
      </c>
      <c r="F4201" s="36" t="s">
        <v>34</v>
      </c>
      <c r="G4201" s="46">
        <v>4074.3445524375702</v>
      </c>
      <c r="H4201" s="46">
        <v>4057.9848962061501</v>
      </c>
      <c r="I4201" s="46">
        <v>-16.3596562253638</v>
      </c>
    </row>
    <row r="4202" spans="1:9" x14ac:dyDescent="0.25">
      <c r="A4202" s="36" t="s">
        <v>288</v>
      </c>
      <c r="B4202" s="36" t="s">
        <v>289</v>
      </c>
      <c r="C4202" s="36">
        <v>2021</v>
      </c>
      <c r="D4202" s="36" t="s">
        <v>427</v>
      </c>
      <c r="E4202" s="36" t="s">
        <v>425</v>
      </c>
      <c r="F4202" s="36" t="s">
        <v>34</v>
      </c>
      <c r="G4202" s="46">
        <v>6372.3808022847097</v>
      </c>
      <c r="H4202" s="46">
        <v>6404.1796707229796</v>
      </c>
      <c r="I4202" s="46">
        <v>31.798868445673399</v>
      </c>
    </row>
    <row r="4203" spans="1:9" x14ac:dyDescent="0.25">
      <c r="A4203" s="6" t="s">
        <v>288</v>
      </c>
      <c r="B4203" s="6" t="s">
        <v>289</v>
      </c>
      <c r="C4203" s="6">
        <v>2021</v>
      </c>
      <c r="D4203" s="6" t="s">
        <v>427</v>
      </c>
      <c r="E4203" s="6" t="s">
        <v>426</v>
      </c>
      <c r="F4203" s="6" t="s">
        <v>34</v>
      </c>
      <c r="G4203" s="34">
        <v>5962.6867075718601</v>
      </c>
      <c r="H4203" s="34">
        <v>6783.0184681460196</v>
      </c>
      <c r="I4203" s="34">
        <v>820.33176055242302</v>
      </c>
    </row>
    <row r="4204" spans="1:9" x14ac:dyDescent="0.25">
      <c r="A4204" s="35" t="s">
        <v>290</v>
      </c>
      <c r="B4204" s="35" t="s">
        <v>291</v>
      </c>
      <c r="C4204" s="35">
        <v>2020</v>
      </c>
      <c r="D4204" s="35" t="s">
        <v>418</v>
      </c>
      <c r="E4204" s="35" t="s">
        <v>419</v>
      </c>
      <c r="F4204" s="35" t="s">
        <v>29</v>
      </c>
      <c r="G4204" s="44">
        <v>11250.042875896401</v>
      </c>
      <c r="H4204" s="44">
        <v>11259.6503792614</v>
      </c>
      <c r="I4204" s="44">
        <v>0</v>
      </c>
    </row>
    <row r="4205" spans="1:9" x14ac:dyDescent="0.25">
      <c r="A4205" s="35" t="s">
        <v>290</v>
      </c>
      <c r="B4205" s="35" t="s">
        <v>291</v>
      </c>
      <c r="C4205" s="35">
        <v>2020</v>
      </c>
      <c r="D4205" s="35" t="s">
        <v>418</v>
      </c>
      <c r="E4205" s="35" t="s">
        <v>420</v>
      </c>
      <c r="F4205" s="35" t="s">
        <v>29</v>
      </c>
      <c r="G4205" s="44">
        <v>3678.6819788098701</v>
      </c>
      <c r="H4205" s="44">
        <v>3287.1730650245299</v>
      </c>
      <c r="I4205" s="44">
        <v>-401.55374506837001</v>
      </c>
    </row>
    <row r="4206" spans="1:9" x14ac:dyDescent="0.25">
      <c r="A4206" s="35" t="s">
        <v>290</v>
      </c>
      <c r="B4206" s="35" t="s">
        <v>291</v>
      </c>
      <c r="C4206" s="35">
        <v>2020</v>
      </c>
      <c r="D4206" s="35" t="s">
        <v>418</v>
      </c>
      <c r="E4206" s="35" t="s">
        <v>421</v>
      </c>
      <c r="F4206" s="35" t="s">
        <v>29</v>
      </c>
      <c r="G4206" s="44">
        <v>4126.5575973198802</v>
      </c>
      <c r="H4206" s="44">
        <v>4054.9959914763799</v>
      </c>
      <c r="I4206" s="44">
        <v>-76.3990764841068</v>
      </c>
    </row>
    <row r="4207" spans="1:9" x14ac:dyDescent="0.25">
      <c r="A4207" s="35" t="s">
        <v>290</v>
      </c>
      <c r="B4207" s="35" t="s">
        <v>291</v>
      </c>
      <c r="C4207" s="35">
        <v>2020</v>
      </c>
      <c r="D4207" s="35" t="s">
        <v>418</v>
      </c>
      <c r="E4207" s="35" t="s">
        <v>422</v>
      </c>
      <c r="F4207" s="35" t="s">
        <v>29</v>
      </c>
      <c r="G4207" s="44">
        <v>6223.1354784363803</v>
      </c>
      <c r="H4207" s="44">
        <v>6483.2546615641704</v>
      </c>
      <c r="I4207" s="44">
        <v>259.26170037024099</v>
      </c>
    </row>
    <row r="4208" spans="1:9" x14ac:dyDescent="0.25">
      <c r="A4208" s="35" t="s">
        <v>290</v>
      </c>
      <c r="B4208" s="35" t="s">
        <v>291</v>
      </c>
      <c r="C4208" s="35">
        <v>2020</v>
      </c>
      <c r="D4208" s="35" t="s">
        <v>418</v>
      </c>
      <c r="E4208" s="35" t="s">
        <v>423</v>
      </c>
      <c r="F4208" s="35" t="s">
        <v>29</v>
      </c>
      <c r="G4208" s="44">
        <v>10656.643235698701</v>
      </c>
      <c r="H4208" s="44">
        <v>11355.9274739538</v>
      </c>
      <c r="I4208" s="44">
        <v>702.25622330594297</v>
      </c>
    </row>
    <row r="4209" spans="1:9" x14ac:dyDescent="0.25">
      <c r="A4209" s="35" t="s">
        <v>290</v>
      </c>
      <c r="B4209" s="35" t="s">
        <v>291</v>
      </c>
      <c r="C4209" s="35">
        <v>2020</v>
      </c>
      <c r="D4209" s="35" t="s">
        <v>418</v>
      </c>
      <c r="E4209" s="35" t="s">
        <v>424</v>
      </c>
      <c r="F4209" s="35" t="s">
        <v>29</v>
      </c>
      <c r="G4209" s="44">
        <v>19444.9759215538</v>
      </c>
      <c r="H4209" s="44">
        <v>20551.393546490101</v>
      </c>
      <c r="I4209" s="44">
        <v>1108.87471742758</v>
      </c>
    </row>
    <row r="4210" spans="1:9" x14ac:dyDescent="0.25">
      <c r="A4210" s="35" t="s">
        <v>290</v>
      </c>
      <c r="B4210" s="35" t="s">
        <v>291</v>
      </c>
      <c r="C4210" s="35">
        <v>2020</v>
      </c>
      <c r="D4210" s="35" t="s">
        <v>418</v>
      </c>
      <c r="E4210" s="35" t="s">
        <v>425</v>
      </c>
      <c r="F4210" s="35" t="s">
        <v>29</v>
      </c>
      <c r="G4210" s="44">
        <v>20997.202333868699</v>
      </c>
      <c r="H4210" s="44">
        <v>20724.675411058401</v>
      </c>
      <c r="I4210" s="44">
        <v>-295.53918676494698</v>
      </c>
    </row>
    <row r="4211" spans="1:9" x14ac:dyDescent="0.25">
      <c r="A4211" s="3" t="s">
        <v>290</v>
      </c>
      <c r="B4211" s="3" t="s">
        <v>291</v>
      </c>
      <c r="C4211" s="3">
        <v>2020</v>
      </c>
      <c r="D4211" s="3" t="s">
        <v>418</v>
      </c>
      <c r="E4211" s="3" t="s">
        <v>426</v>
      </c>
      <c r="F4211" s="3" t="s">
        <v>29</v>
      </c>
      <c r="G4211" s="45">
        <v>7546.1041225805502</v>
      </c>
      <c r="H4211" s="45">
        <v>8258.6089930157395</v>
      </c>
      <c r="I4211" s="45">
        <v>718.41096844295805</v>
      </c>
    </row>
    <row r="4212" spans="1:9" x14ac:dyDescent="0.25">
      <c r="A4212" s="36" t="s">
        <v>290</v>
      </c>
      <c r="B4212" s="36" t="s">
        <v>291</v>
      </c>
      <c r="C4212" s="36">
        <v>2020</v>
      </c>
      <c r="D4212" s="36" t="s">
        <v>427</v>
      </c>
      <c r="E4212" s="36" t="s">
        <v>419</v>
      </c>
      <c r="F4212" s="36" t="s">
        <v>29</v>
      </c>
      <c r="G4212" s="46">
        <v>14792.1870768599</v>
      </c>
      <c r="H4212" s="46">
        <v>14804.819560903101</v>
      </c>
      <c r="I4212" s="46">
        <v>0</v>
      </c>
    </row>
    <row r="4213" spans="1:9" x14ac:dyDescent="0.25">
      <c r="A4213" s="36" t="s">
        <v>290</v>
      </c>
      <c r="B4213" s="36" t="s">
        <v>291</v>
      </c>
      <c r="C4213" s="36">
        <v>2020</v>
      </c>
      <c r="D4213" s="36" t="s">
        <v>427</v>
      </c>
      <c r="E4213" s="36" t="s">
        <v>420</v>
      </c>
      <c r="F4213" s="36" t="s">
        <v>29</v>
      </c>
      <c r="G4213" s="46">
        <v>3321.5316790542101</v>
      </c>
      <c r="H4213" s="46">
        <v>2913.1805538006802</v>
      </c>
      <c r="I4213" s="46">
        <v>-418.38022093677</v>
      </c>
    </row>
    <row r="4214" spans="1:9" x14ac:dyDescent="0.25">
      <c r="A4214" s="36" t="s">
        <v>290</v>
      </c>
      <c r="B4214" s="36" t="s">
        <v>291</v>
      </c>
      <c r="C4214" s="36">
        <v>2020</v>
      </c>
      <c r="D4214" s="36" t="s">
        <v>427</v>
      </c>
      <c r="E4214" s="36" t="s">
        <v>421</v>
      </c>
      <c r="F4214" s="36" t="s">
        <v>29</v>
      </c>
      <c r="G4214" s="46">
        <v>4370.4486079267699</v>
      </c>
      <c r="H4214" s="46">
        <v>4234.9854418552704</v>
      </c>
      <c r="I4214" s="46">
        <v>-141.630331729581</v>
      </c>
    </row>
    <row r="4215" spans="1:9" x14ac:dyDescent="0.25">
      <c r="A4215" s="36" t="s">
        <v>290</v>
      </c>
      <c r="B4215" s="36" t="s">
        <v>291</v>
      </c>
      <c r="C4215" s="36">
        <v>2020</v>
      </c>
      <c r="D4215" s="36" t="s">
        <v>427</v>
      </c>
      <c r="E4215" s="36" t="s">
        <v>422</v>
      </c>
      <c r="F4215" s="36" t="s">
        <v>29</v>
      </c>
      <c r="G4215" s="46">
        <v>8332.7466865902406</v>
      </c>
      <c r="H4215" s="46">
        <v>8789.9288344554807</v>
      </c>
      <c r="I4215" s="46">
        <v>457.93858564508099</v>
      </c>
    </row>
    <row r="4216" spans="1:9" x14ac:dyDescent="0.25">
      <c r="A4216" s="36" t="s">
        <v>290</v>
      </c>
      <c r="B4216" s="36" t="s">
        <v>291</v>
      </c>
      <c r="C4216" s="36">
        <v>2020</v>
      </c>
      <c r="D4216" s="36" t="s">
        <v>427</v>
      </c>
      <c r="E4216" s="36" t="s">
        <v>423</v>
      </c>
      <c r="F4216" s="36" t="s">
        <v>29</v>
      </c>
      <c r="G4216" s="46">
        <v>15347.8502443088</v>
      </c>
      <c r="H4216" s="46">
        <v>17155.8934235581</v>
      </c>
      <c r="I4216" s="46">
        <v>1826.33328045708</v>
      </c>
    </row>
    <row r="4217" spans="1:9" x14ac:dyDescent="0.25">
      <c r="A4217" s="36" t="s">
        <v>290</v>
      </c>
      <c r="B4217" s="36" t="s">
        <v>291</v>
      </c>
      <c r="C4217" s="36">
        <v>2020</v>
      </c>
      <c r="D4217" s="36" t="s">
        <v>427</v>
      </c>
      <c r="E4217" s="36" t="s">
        <v>424</v>
      </c>
      <c r="F4217" s="36" t="s">
        <v>29</v>
      </c>
      <c r="G4217" s="46">
        <v>23188.984797183501</v>
      </c>
      <c r="H4217" s="46">
        <v>26039.027587905301</v>
      </c>
      <c r="I4217" s="46">
        <v>2879.7461673585699</v>
      </c>
    </row>
    <row r="4218" spans="1:9" x14ac:dyDescent="0.25">
      <c r="A4218" s="36" t="s">
        <v>290</v>
      </c>
      <c r="B4218" s="36" t="s">
        <v>291</v>
      </c>
      <c r="C4218" s="36">
        <v>2020</v>
      </c>
      <c r="D4218" s="36" t="s">
        <v>427</v>
      </c>
      <c r="E4218" s="36" t="s">
        <v>425</v>
      </c>
      <c r="F4218" s="36" t="s">
        <v>29</v>
      </c>
      <c r="G4218" s="46">
        <v>19138.087119108201</v>
      </c>
      <c r="H4218" s="46">
        <v>20328.006959954801</v>
      </c>
      <c r="I4218" s="46">
        <v>1194.1042250790799</v>
      </c>
    </row>
    <row r="4219" spans="1:9" x14ac:dyDescent="0.25">
      <c r="A4219" s="6" t="s">
        <v>290</v>
      </c>
      <c r="B4219" s="6" t="s">
        <v>291</v>
      </c>
      <c r="C4219" s="6">
        <v>2020</v>
      </c>
      <c r="D4219" s="6" t="s">
        <v>427</v>
      </c>
      <c r="E4219" s="6" t="s">
        <v>426</v>
      </c>
      <c r="F4219" s="6" t="s">
        <v>29</v>
      </c>
      <c r="G4219" s="34">
        <v>5102.6129795279103</v>
      </c>
      <c r="H4219" s="34">
        <v>6094.64411572276</v>
      </c>
      <c r="I4219" s="34">
        <v>1004.94995817346</v>
      </c>
    </row>
    <row r="4220" spans="1:9" x14ac:dyDescent="0.25">
      <c r="A4220" s="35" t="s">
        <v>290</v>
      </c>
      <c r="B4220" s="35" t="s">
        <v>291</v>
      </c>
      <c r="C4220" s="35">
        <v>2021</v>
      </c>
      <c r="D4220" s="35" t="s">
        <v>418</v>
      </c>
      <c r="E4220" s="35" t="s">
        <v>419</v>
      </c>
      <c r="F4220" s="35" t="s">
        <v>29</v>
      </c>
      <c r="G4220" s="44">
        <v>10692.685951921399</v>
      </c>
      <c r="H4220" s="44">
        <v>10701.801798325399</v>
      </c>
      <c r="I4220" s="44">
        <v>0</v>
      </c>
    </row>
    <row r="4221" spans="1:9" x14ac:dyDescent="0.25">
      <c r="A4221" s="35" t="s">
        <v>290</v>
      </c>
      <c r="B4221" s="35" t="s">
        <v>291</v>
      </c>
      <c r="C4221" s="35">
        <v>2021</v>
      </c>
      <c r="D4221" s="35" t="s">
        <v>418</v>
      </c>
      <c r="E4221" s="35" t="s">
        <v>420</v>
      </c>
      <c r="F4221" s="35" t="s">
        <v>29</v>
      </c>
      <c r="G4221" s="44">
        <v>3751.01429189091</v>
      </c>
      <c r="H4221" s="44">
        <v>3990.74358658343</v>
      </c>
      <c r="I4221" s="44">
        <v>237.92822752727</v>
      </c>
    </row>
    <row r="4222" spans="1:9" x14ac:dyDescent="0.25">
      <c r="A4222" s="35" t="s">
        <v>290</v>
      </c>
      <c r="B4222" s="35" t="s">
        <v>291</v>
      </c>
      <c r="C4222" s="35">
        <v>2021</v>
      </c>
      <c r="D4222" s="35" t="s">
        <v>418</v>
      </c>
      <c r="E4222" s="35" t="s">
        <v>421</v>
      </c>
      <c r="F4222" s="35" t="s">
        <v>29</v>
      </c>
      <c r="G4222" s="44">
        <v>4156.7342803086303</v>
      </c>
      <c r="H4222" s="44">
        <v>4919.9938253285</v>
      </c>
      <c r="I4222" s="44">
        <v>764.202149038426</v>
      </c>
    </row>
    <row r="4223" spans="1:9" x14ac:dyDescent="0.25">
      <c r="A4223" s="35" t="s">
        <v>290</v>
      </c>
      <c r="B4223" s="35" t="s">
        <v>291</v>
      </c>
      <c r="C4223" s="35">
        <v>2021</v>
      </c>
      <c r="D4223" s="35" t="s">
        <v>418</v>
      </c>
      <c r="E4223" s="35" t="s">
        <v>422</v>
      </c>
      <c r="F4223" s="35" t="s">
        <v>29</v>
      </c>
      <c r="G4223" s="44">
        <v>6274.2426145986501</v>
      </c>
      <c r="H4223" s="44">
        <v>7913.5521948695796</v>
      </c>
      <c r="I4223" s="44">
        <v>1643.6096196178701</v>
      </c>
    </row>
    <row r="4224" spans="1:9" x14ac:dyDescent="0.25">
      <c r="A4224" s="35" t="s">
        <v>290</v>
      </c>
      <c r="B4224" s="35" t="s">
        <v>291</v>
      </c>
      <c r="C4224" s="35">
        <v>2021</v>
      </c>
      <c r="D4224" s="35" t="s">
        <v>418</v>
      </c>
      <c r="E4224" s="35" t="s">
        <v>423</v>
      </c>
      <c r="F4224" s="35" t="s">
        <v>29</v>
      </c>
      <c r="G4224" s="44">
        <v>10666.425792739599</v>
      </c>
      <c r="H4224" s="44">
        <v>13059.811951334899</v>
      </c>
      <c r="I4224" s="44">
        <v>2398.3726609536802</v>
      </c>
    </row>
    <row r="4225" spans="1:9" x14ac:dyDescent="0.25">
      <c r="A4225" s="35" t="s">
        <v>290</v>
      </c>
      <c r="B4225" s="35" t="s">
        <v>291</v>
      </c>
      <c r="C4225" s="35">
        <v>2021</v>
      </c>
      <c r="D4225" s="35" t="s">
        <v>418</v>
      </c>
      <c r="E4225" s="35" t="s">
        <v>424</v>
      </c>
      <c r="F4225" s="35" t="s">
        <v>29</v>
      </c>
      <c r="G4225" s="44">
        <v>19666.897596362</v>
      </c>
      <c r="H4225" s="44">
        <v>22681.589922403899</v>
      </c>
      <c r="I4225" s="44">
        <v>3015.6293332658302</v>
      </c>
    </row>
    <row r="4226" spans="1:9" x14ac:dyDescent="0.25">
      <c r="A4226" s="35" t="s">
        <v>290</v>
      </c>
      <c r="B4226" s="35" t="s">
        <v>291</v>
      </c>
      <c r="C4226" s="35">
        <v>2021</v>
      </c>
      <c r="D4226" s="35" t="s">
        <v>418</v>
      </c>
      <c r="E4226" s="35" t="s">
        <v>425</v>
      </c>
      <c r="F4226" s="35" t="s">
        <v>29</v>
      </c>
      <c r="G4226" s="44">
        <v>21520.012461138202</v>
      </c>
      <c r="H4226" s="44">
        <v>24046.103784942701</v>
      </c>
      <c r="I4226" s="44">
        <v>2522.55382873489</v>
      </c>
    </row>
    <row r="4227" spans="1:9" x14ac:dyDescent="0.25">
      <c r="A4227" s="3" t="s">
        <v>290</v>
      </c>
      <c r="B4227" s="3" t="s">
        <v>291</v>
      </c>
      <c r="C4227" s="3">
        <v>2021</v>
      </c>
      <c r="D4227" s="3" t="s">
        <v>418</v>
      </c>
      <c r="E4227" s="3" t="s">
        <v>426</v>
      </c>
      <c r="F4227" s="3" t="s">
        <v>29</v>
      </c>
      <c r="G4227" s="45">
        <v>7908.9780231037403</v>
      </c>
      <c r="H4227" s="45">
        <v>9876.9732131746405</v>
      </c>
      <c r="I4227" s="45">
        <v>1972.83432357128</v>
      </c>
    </row>
    <row r="4228" spans="1:9" x14ac:dyDescent="0.25">
      <c r="A4228" s="36" t="s">
        <v>290</v>
      </c>
      <c r="B4228" s="36" t="s">
        <v>291</v>
      </c>
      <c r="C4228" s="36">
        <v>2021</v>
      </c>
      <c r="D4228" s="36" t="s">
        <v>427</v>
      </c>
      <c r="E4228" s="36" t="s">
        <v>419</v>
      </c>
      <c r="F4228" s="36" t="s">
        <v>29</v>
      </c>
      <c r="G4228" s="46">
        <v>14288.930052616501</v>
      </c>
      <c r="H4228" s="46">
        <v>14301.1118086526</v>
      </c>
      <c r="I4228" s="46">
        <v>0</v>
      </c>
    </row>
    <row r="4229" spans="1:9" x14ac:dyDescent="0.25">
      <c r="A4229" s="36" t="s">
        <v>290</v>
      </c>
      <c r="B4229" s="36" t="s">
        <v>291</v>
      </c>
      <c r="C4229" s="36">
        <v>2021</v>
      </c>
      <c r="D4229" s="36" t="s">
        <v>427</v>
      </c>
      <c r="E4229" s="36" t="s">
        <v>420</v>
      </c>
      <c r="F4229" s="36" t="s">
        <v>29</v>
      </c>
      <c r="G4229" s="46">
        <v>3409.8448657487902</v>
      </c>
      <c r="H4229" s="46">
        <v>3663.9728173396502</v>
      </c>
      <c r="I4229" s="46">
        <v>252.70448791661099</v>
      </c>
    </row>
    <row r="4230" spans="1:9" x14ac:dyDescent="0.25">
      <c r="A4230" s="36" t="s">
        <v>290</v>
      </c>
      <c r="B4230" s="36" t="s">
        <v>291</v>
      </c>
      <c r="C4230" s="36">
        <v>2021</v>
      </c>
      <c r="D4230" s="36" t="s">
        <v>427</v>
      </c>
      <c r="E4230" s="36" t="s">
        <v>421</v>
      </c>
      <c r="F4230" s="36" t="s">
        <v>29</v>
      </c>
      <c r="G4230" s="46">
        <v>4385.3560812176302</v>
      </c>
      <c r="H4230" s="46">
        <v>5216.45758256319</v>
      </c>
      <c r="I4230" s="46">
        <v>832.24867423612295</v>
      </c>
    </row>
    <row r="4231" spans="1:9" x14ac:dyDescent="0.25">
      <c r="A4231" s="36" t="s">
        <v>290</v>
      </c>
      <c r="B4231" s="36" t="s">
        <v>291</v>
      </c>
      <c r="C4231" s="36">
        <v>2021</v>
      </c>
      <c r="D4231" s="36" t="s">
        <v>427</v>
      </c>
      <c r="E4231" s="36" t="s">
        <v>422</v>
      </c>
      <c r="F4231" s="36" t="s">
        <v>29</v>
      </c>
      <c r="G4231" s="46">
        <v>8407.7622084039795</v>
      </c>
      <c r="H4231" s="46">
        <v>10468.649843625601</v>
      </c>
      <c r="I4231" s="46">
        <v>2065.8475862884102</v>
      </c>
    </row>
    <row r="4232" spans="1:9" x14ac:dyDescent="0.25">
      <c r="A4232" s="36" t="s">
        <v>290</v>
      </c>
      <c r="B4232" s="36" t="s">
        <v>291</v>
      </c>
      <c r="C4232" s="36">
        <v>2021</v>
      </c>
      <c r="D4232" s="36" t="s">
        <v>427</v>
      </c>
      <c r="E4232" s="36" t="s">
        <v>423</v>
      </c>
      <c r="F4232" s="36" t="s">
        <v>29</v>
      </c>
      <c r="G4232" s="46">
        <v>15456.809479395401</v>
      </c>
      <c r="H4232" s="46">
        <v>18500.347169062101</v>
      </c>
      <c r="I4232" s="46">
        <v>3048.2554635603201</v>
      </c>
    </row>
    <row r="4233" spans="1:9" x14ac:dyDescent="0.25">
      <c r="A4233" s="36" t="s">
        <v>290</v>
      </c>
      <c r="B4233" s="36" t="s">
        <v>291</v>
      </c>
      <c r="C4233" s="36">
        <v>2021</v>
      </c>
      <c r="D4233" s="36" t="s">
        <v>427</v>
      </c>
      <c r="E4233" s="36" t="s">
        <v>424</v>
      </c>
      <c r="F4233" s="36" t="s">
        <v>29</v>
      </c>
      <c r="G4233" s="46">
        <v>23557.756821877399</v>
      </c>
      <c r="H4233" s="46">
        <v>27364.561475452301</v>
      </c>
      <c r="I4233" s="46">
        <v>3809.08265438852</v>
      </c>
    </row>
    <row r="4234" spans="1:9" x14ac:dyDescent="0.25">
      <c r="A4234" s="36" t="s">
        <v>290</v>
      </c>
      <c r="B4234" s="36" t="s">
        <v>291</v>
      </c>
      <c r="C4234" s="36">
        <v>2021</v>
      </c>
      <c r="D4234" s="36" t="s">
        <v>427</v>
      </c>
      <c r="E4234" s="36" t="s">
        <v>425</v>
      </c>
      <c r="F4234" s="36" t="s">
        <v>29</v>
      </c>
      <c r="G4234" s="46">
        <v>19711.545476310301</v>
      </c>
      <c r="H4234" s="46">
        <v>22039.198833450198</v>
      </c>
      <c r="I4234" s="46">
        <v>2324.4949053863602</v>
      </c>
    </row>
    <row r="4235" spans="1:9" x14ac:dyDescent="0.25">
      <c r="A4235" s="6" t="s">
        <v>290</v>
      </c>
      <c r="B4235" s="6" t="s">
        <v>291</v>
      </c>
      <c r="C4235" s="6">
        <v>2021</v>
      </c>
      <c r="D4235" s="6" t="s">
        <v>427</v>
      </c>
      <c r="E4235" s="6" t="s">
        <v>426</v>
      </c>
      <c r="F4235" s="6" t="s">
        <v>29</v>
      </c>
      <c r="G4235" s="34">
        <v>5341.0040118721399</v>
      </c>
      <c r="H4235" s="34">
        <v>6473.9111928913298</v>
      </c>
      <c r="I4235" s="34">
        <v>1135.01707600905</v>
      </c>
    </row>
    <row r="4236" spans="1:9" x14ac:dyDescent="0.25">
      <c r="A4236" s="35" t="s">
        <v>292</v>
      </c>
      <c r="B4236" s="35" t="s">
        <v>293</v>
      </c>
      <c r="C4236" s="35">
        <v>2020</v>
      </c>
      <c r="D4236" s="35" t="s">
        <v>418</v>
      </c>
      <c r="E4236" s="35" t="s">
        <v>419</v>
      </c>
      <c r="F4236" s="35" t="s">
        <v>29</v>
      </c>
      <c r="G4236" s="44">
        <v>1.84774841850744</v>
      </c>
      <c r="H4236" s="44">
        <v>1.84774841850941</v>
      </c>
      <c r="I4236" s="44">
        <v>0</v>
      </c>
    </row>
    <row r="4237" spans="1:9" x14ac:dyDescent="0.25">
      <c r="A4237" s="35" t="s">
        <v>292</v>
      </c>
      <c r="B4237" s="35" t="s">
        <v>293</v>
      </c>
      <c r="C4237" s="35">
        <v>2020</v>
      </c>
      <c r="D4237" s="35" t="s">
        <v>418</v>
      </c>
      <c r="E4237" s="35" t="s">
        <v>420</v>
      </c>
      <c r="F4237" s="35" t="s">
        <v>29</v>
      </c>
      <c r="G4237" s="44">
        <v>1.6645051821672301E-2</v>
      </c>
      <c r="H4237" s="44">
        <v>1.47967480918765E-2</v>
      </c>
      <c r="I4237" s="44">
        <v>-1.84830372973227E-3</v>
      </c>
    </row>
    <row r="4238" spans="1:9" x14ac:dyDescent="0.25">
      <c r="A4238" s="35" t="s">
        <v>292</v>
      </c>
      <c r="B4238" s="35" t="s">
        <v>293</v>
      </c>
      <c r="C4238" s="35">
        <v>2020</v>
      </c>
      <c r="D4238" s="35" t="s">
        <v>418</v>
      </c>
      <c r="E4238" s="35" t="s">
        <v>421</v>
      </c>
      <c r="F4238" s="35" t="s">
        <v>29</v>
      </c>
      <c r="G4238" s="44">
        <v>1.6645051821672301E-2</v>
      </c>
      <c r="H4238" s="44">
        <v>1.5334621526912499E-2</v>
      </c>
      <c r="I4238" s="44">
        <v>-1.31043029471997E-3</v>
      </c>
    </row>
    <row r="4239" spans="1:9" x14ac:dyDescent="0.25">
      <c r="A4239" s="35" t="s">
        <v>292</v>
      </c>
      <c r="B4239" s="35" t="s">
        <v>293</v>
      </c>
      <c r="C4239" s="35">
        <v>2020</v>
      </c>
      <c r="D4239" s="35" t="s">
        <v>418</v>
      </c>
      <c r="E4239" s="35" t="s">
        <v>422</v>
      </c>
      <c r="F4239" s="35" t="s">
        <v>29</v>
      </c>
      <c r="G4239" s="44">
        <v>1.6645051821672301E-2</v>
      </c>
      <c r="H4239" s="44">
        <v>1.5806999299171402E-2</v>
      </c>
      <c r="I4239" s="44">
        <v>-8.3805252248179702E-4</v>
      </c>
    </row>
    <row r="4240" spans="1:9" x14ac:dyDescent="0.25">
      <c r="A4240" s="35" t="s">
        <v>292</v>
      </c>
      <c r="B4240" s="35" t="s">
        <v>293</v>
      </c>
      <c r="C4240" s="35">
        <v>2020</v>
      </c>
      <c r="D4240" s="35" t="s">
        <v>418</v>
      </c>
      <c r="E4240" s="35" t="s">
        <v>423</v>
      </c>
      <c r="F4240" s="35" t="s">
        <v>29</v>
      </c>
      <c r="G4240" s="44">
        <v>19.4548318169266</v>
      </c>
      <c r="H4240" s="44">
        <v>18.336514495003001</v>
      </c>
      <c r="I4240" s="44">
        <v>-1.11831732189527</v>
      </c>
    </row>
    <row r="4241" spans="1:9" x14ac:dyDescent="0.25">
      <c r="A4241" s="35" t="s">
        <v>292</v>
      </c>
      <c r="B4241" s="35" t="s">
        <v>293</v>
      </c>
      <c r="C4241" s="35">
        <v>2020</v>
      </c>
      <c r="D4241" s="35" t="s">
        <v>418</v>
      </c>
      <c r="E4241" s="35" t="s">
        <v>424</v>
      </c>
      <c r="F4241" s="35" t="s">
        <v>29</v>
      </c>
      <c r="G4241" s="44">
        <v>0.51652430259821902</v>
      </c>
      <c r="H4241" s="44">
        <v>0.49054202949905801</v>
      </c>
      <c r="I4241" s="44">
        <v>-2.5982273098569899E-2</v>
      </c>
    </row>
    <row r="4242" spans="1:9" x14ac:dyDescent="0.25">
      <c r="A4242" s="35" t="s">
        <v>292</v>
      </c>
      <c r="B4242" s="35" t="s">
        <v>293</v>
      </c>
      <c r="C4242" s="35">
        <v>2020</v>
      </c>
      <c r="D4242" s="35" t="s">
        <v>418</v>
      </c>
      <c r="E4242" s="35" t="s">
        <v>425</v>
      </c>
      <c r="F4242" s="35" t="s">
        <v>29</v>
      </c>
      <c r="G4242" s="44">
        <v>1.6645051821672301E-2</v>
      </c>
      <c r="H4242" s="44">
        <v>1.5657492370449399E-2</v>
      </c>
      <c r="I4242" s="44">
        <v>-9.8755945119721701E-4</v>
      </c>
    </row>
    <row r="4243" spans="1:9" x14ac:dyDescent="0.25">
      <c r="A4243" s="3" t="s">
        <v>292</v>
      </c>
      <c r="B4243" s="3" t="s">
        <v>293</v>
      </c>
      <c r="C4243" s="3">
        <v>2020</v>
      </c>
      <c r="D4243" s="3" t="s">
        <v>418</v>
      </c>
      <c r="E4243" s="3" t="s">
        <v>426</v>
      </c>
      <c r="F4243" s="3" t="s">
        <v>29</v>
      </c>
      <c r="G4243" s="45">
        <v>2.4967577732508399E-2</v>
      </c>
      <c r="H4243" s="45">
        <v>2.2652077862356901E-2</v>
      </c>
      <c r="I4243" s="45">
        <v>-2.3154998700763399E-3</v>
      </c>
    </row>
    <row r="4244" spans="1:9" x14ac:dyDescent="0.25">
      <c r="A4244" s="36" t="s">
        <v>292</v>
      </c>
      <c r="B4244" s="36" t="s">
        <v>293</v>
      </c>
      <c r="C4244" s="36">
        <v>2020</v>
      </c>
      <c r="D4244" s="36" t="s">
        <v>427</v>
      </c>
      <c r="E4244" s="36" t="s">
        <v>419</v>
      </c>
      <c r="F4244" s="36" t="s">
        <v>29</v>
      </c>
      <c r="G4244" s="46">
        <v>4.27237859731959</v>
      </c>
      <c r="H4244" s="46">
        <v>4.2723785973241402</v>
      </c>
      <c r="I4244" s="46">
        <v>0</v>
      </c>
    </row>
    <row r="4245" spans="1:9" x14ac:dyDescent="0.25">
      <c r="A4245" s="36" t="s">
        <v>292</v>
      </c>
      <c r="B4245" s="36" t="s">
        <v>293</v>
      </c>
      <c r="C4245" s="36">
        <v>2020</v>
      </c>
      <c r="D4245" s="36" t="s">
        <v>427</v>
      </c>
      <c r="E4245" s="36" t="s">
        <v>420</v>
      </c>
      <c r="F4245" s="36" t="s">
        <v>29</v>
      </c>
      <c r="G4245" s="46">
        <v>6.7511321039639096</v>
      </c>
      <c r="H4245" s="46">
        <v>6.5384249872101803</v>
      </c>
      <c r="I4245" s="46">
        <v>-0.212707116751575</v>
      </c>
    </row>
    <row r="4246" spans="1:9" x14ac:dyDescent="0.25">
      <c r="A4246" s="36" t="s">
        <v>292</v>
      </c>
      <c r="B4246" s="36" t="s">
        <v>293</v>
      </c>
      <c r="C4246" s="36">
        <v>2020</v>
      </c>
      <c r="D4246" s="36" t="s">
        <v>427</v>
      </c>
      <c r="E4246" s="36" t="s">
        <v>421</v>
      </c>
      <c r="F4246" s="36" t="s">
        <v>29</v>
      </c>
      <c r="G4246" s="46">
        <v>7.17891582489895</v>
      </c>
      <c r="H4246" s="46">
        <v>7.2329584027758704</v>
      </c>
      <c r="I4246" s="46">
        <v>5.4042577866897798E-2</v>
      </c>
    </row>
    <row r="4247" spans="1:9" x14ac:dyDescent="0.25">
      <c r="A4247" s="36" t="s">
        <v>292</v>
      </c>
      <c r="B4247" s="36" t="s">
        <v>293</v>
      </c>
      <c r="C4247" s="36">
        <v>2020</v>
      </c>
      <c r="D4247" s="36" t="s">
        <v>427</v>
      </c>
      <c r="E4247" s="36" t="s">
        <v>422</v>
      </c>
      <c r="F4247" s="36" t="s">
        <v>29</v>
      </c>
      <c r="G4247" s="46">
        <v>6.8306064589481599</v>
      </c>
      <c r="H4247" s="46">
        <v>6.90517382333047</v>
      </c>
      <c r="I4247" s="46">
        <v>7.4567364371761605E-2</v>
      </c>
    </row>
    <row r="4248" spans="1:9" x14ac:dyDescent="0.25">
      <c r="A4248" s="36" t="s">
        <v>292</v>
      </c>
      <c r="B4248" s="36" t="s">
        <v>293</v>
      </c>
      <c r="C4248" s="36">
        <v>2020</v>
      </c>
      <c r="D4248" s="36" t="s">
        <v>427</v>
      </c>
      <c r="E4248" s="36" t="s">
        <v>423</v>
      </c>
      <c r="F4248" s="36" t="s">
        <v>29</v>
      </c>
      <c r="G4248" s="46">
        <v>7.0357437029675802</v>
      </c>
      <c r="H4248" s="46">
        <v>6.94493586360473</v>
      </c>
      <c r="I4248" s="46">
        <v>-9.0807839366353393E-2</v>
      </c>
    </row>
    <row r="4249" spans="1:9" x14ac:dyDescent="0.25">
      <c r="A4249" s="36" t="s">
        <v>292</v>
      </c>
      <c r="B4249" s="36" t="s">
        <v>293</v>
      </c>
      <c r="C4249" s="36">
        <v>2020</v>
      </c>
      <c r="D4249" s="36" t="s">
        <v>427</v>
      </c>
      <c r="E4249" s="36" t="s">
        <v>424</v>
      </c>
      <c r="F4249" s="36" t="s">
        <v>29</v>
      </c>
      <c r="G4249" s="46">
        <v>7.5932125760504601</v>
      </c>
      <c r="H4249" s="46">
        <v>7.4263747025537299</v>
      </c>
      <c r="I4249" s="46">
        <v>-0.16683787349749499</v>
      </c>
    </row>
    <row r="4250" spans="1:9" x14ac:dyDescent="0.25">
      <c r="A4250" s="36" t="s">
        <v>292</v>
      </c>
      <c r="B4250" s="36" t="s">
        <v>293</v>
      </c>
      <c r="C4250" s="36">
        <v>2020</v>
      </c>
      <c r="D4250" s="36" t="s">
        <v>427</v>
      </c>
      <c r="E4250" s="36" t="s">
        <v>425</v>
      </c>
      <c r="F4250" s="36" t="s">
        <v>29</v>
      </c>
      <c r="G4250" s="46">
        <v>1.6645051821672301E-2</v>
      </c>
      <c r="H4250" s="46">
        <v>1.6185657346023698E-2</v>
      </c>
      <c r="I4250" s="46">
        <v>-4.5939447564618001E-4</v>
      </c>
    </row>
    <row r="4251" spans="1:9" x14ac:dyDescent="0.25">
      <c r="A4251" s="6" t="s">
        <v>292</v>
      </c>
      <c r="B4251" s="6" t="s">
        <v>293</v>
      </c>
      <c r="C4251" s="6">
        <v>2020</v>
      </c>
      <c r="D4251" s="6" t="s">
        <v>427</v>
      </c>
      <c r="E4251" s="6" t="s">
        <v>426</v>
      </c>
      <c r="F4251" s="6" t="s">
        <v>29</v>
      </c>
      <c r="G4251" s="34">
        <v>2.4967577732508399E-2</v>
      </c>
      <c r="H4251" s="34">
        <v>2.4515083692649299E-2</v>
      </c>
      <c r="I4251" s="34">
        <v>-4.5249403986590301E-4</v>
      </c>
    </row>
    <row r="4252" spans="1:9" x14ac:dyDescent="0.25">
      <c r="A4252" s="35" t="s">
        <v>292</v>
      </c>
      <c r="B4252" s="35" t="s">
        <v>293</v>
      </c>
      <c r="C4252" s="35">
        <v>2021</v>
      </c>
      <c r="D4252" s="35" t="s">
        <v>418</v>
      </c>
      <c r="E4252" s="35" t="s">
        <v>419</v>
      </c>
      <c r="F4252" s="35" t="s">
        <v>29</v>
      </c>
      <c r="G4252" s="44">
        <v>0.75477052811761403</v>
      </c>
      <c r="H4252" s="44">
        <v>0.75477052811635204</v>
      </c>
      <c r="I4252" s="44">
        <v>0</v>
      </c>
    </row>
    <row r="4253" spans="1:9" x14ac:dyDescent="0.25">
      <c r="A4253" s="35" t="s">
        <v>292</v>
      </c>
      <c r="B4253" s="35" t="s">
        <v>293</v>
      </c>
      <c r="C4253" s="35">
        <v>2021</v>
      </c>
      <c r="D4253" s="35" t="s">
        <v>418</v>
      </c>
      <c r="E4253" s="35" t="s">
        <v>420</v>
      </c>
      <c r="F4253" s="35" t="s">
        <v>29</v>
      </c>
      <c r="G4253" s="44">
        <v>1.5120334905782601E-2</v>
      </c>
      <c r="H4253" s="44">
        <v>1.4093735280631301E-2</v>
      </c>
      <c r="I4253" s="44">
        <v>-1.02659962508527E-3</v>
      </c>
    </row>
    <row r="4254" spans="1:9" x14ac:dyDescent="0.25">
      <c r="A4254" s="35" t="s">
        <v>292</v>
      </c>
      <c r="B4254" s="35" t="s">
        <v>293</v>
      </c>
      <c r="C4254" s="35">
        <v>2021</v>
      </c>
      <c r="D4254" s="35" t="s">
        <v>418</v>
      </c>
      <c r="E4254" s="35" t="s">
        <v>421</v>
      </c>
      <c r="F4254" s="35" t="s">
        <v>29</v>
      </c>
      <c r="G4254" s="44">
        <v>1.5120334905782601E-2</v>
      </c>
      <c r="H4254" s="44">
        <v>1.5654622473168199E-2</v>
      </c>
      <c r="I4254" s="44">
        <v>5.3428756738957504E-4</v>
      </c>
    </row>
    <row r="4255" spans="1:9" x14ac:dyDescent="0.25">
      <c r="A4255" s="35" t="s">
        <v>292</v>
      </c>
      <c r="B4255" s="35" t="s">
        <v>293</v>
      </c>
      <c r="C4255" s="35">
        <v>2021</v>
      </c>
      <c r="D4255" s="35" t="s">
        <v>418</v>
      </c>
      <c r="E4255" s="35" t="s">
        <v>422</v>
      </c>
      <c r="F4255" s="35" t="s">
        <v>29</v>
      </c>
      <c r="G4255" s="44">
        <v>1.5120334905782601E-2</v>
      </c>
      <c r="H4255" s="44">
        <v>1.6707758914783401E-2</v>
      </c>
      <c r="I4255" s="44">
        <v>1.5874240089630001E-3</v>
      </c>
    </row>
    <row r="4256" spans="1:9" x14ac:dyDescent="0.25">
      <c r="A4256" s="35" t="s">
        <v>292</v>
      </c>
      <c r="B4256" s="35" t="s">
        <v>293</v>
      </c>
      <c r="C4256" s="35">
        <v>2021</v>
      </c>
      <c r="D4256" s="35" t="s">
        <v>418</v>
      </c>
      <c r="E4256" s="35" t="s">
        <v>423</v>
      </c>
      <c r="F4256" s="35" t="s">
        <v>29</v>
      </c>
      <c r="G4256" s="44">
        <v>33.182896220524498</v>
      </c>
      <c r="H4256" s="44">
        <v>35.161771325759702</v>
      </c>
      <c r="I4256" s="44">
        <v>1.9788751052120701</v>
      </c>
    </row>
    <row r="4257" spans="1:9" x14ac:dyDescent="0.25">
      <c r="A4257" s="35" t="s">
        <v>292</v>
      </c>
      <c r="B4257" s="35" t="s">
        <v>293</v>
      </c>
      <c r="C4257" s="35">
        <v>2021</v>
      </c>
      <c r="D4257" s="35" t="s">
        <v>418</v>
      </c>
      <c r="E4257" s="35" t="s">
        <v>424</v>
      </c>
      <c r="F4257" s="35" t="s">
        <v>29</v>
      </c>
      <c r="G4257" s="44">
        <v>1.0046068611254899</v>
      </c>
      <c r="H4257" s="44">
        <v>1.0017244189627299</v>
      </c>
      <c r="I4257" s="44">
        <v>-2.88244216096971E-3</v>
      </c>
    </row>
    <row r="4258" spans="1:9" x14ac:dyDescent="0.25">
      <c r="A4258" s="35" t="s">
        <v>292</v>
      </c>
      <c r="B4258" s="35" t="s">
        <v>293</v>
      </c>
      <c r="C4258" s="35">
        <v>2021</v>
      </c>
      <c r="D4258" s="35" t="s">
        <v>418</v>
      </c>
      <c r="E4258" s="35" t="s">
        <v>425</v>
      </c>
      <c r="F4258" s="35" t="s">
        <v>29</v>
      </c>
      <c r="G4258" s="44">
        <v>1.5120334905782601E-2</v>
      </c>
      <c r="H4258" s="44">
        <v>1.4857231767985099E-2</v>
      </c>
      <c r="I4258" s="44">
        <v>-2.6310313776178201E-4</v>
      </c>
    </row>
    <row r="4259" spans="1:9" x14ac:dyDescent="0.25">
      <c r="A4259" s="3" t="s">
        <v>292</v>
      </c>
      <c r="B4259" s="3" t="s">
        <v>293</v>
      </c>
      <c r="C4259" s="3">
        <v>2021</v>
      </c>
      <c r="D4259" s="3" t="s">
        <v>418</v>
      </c>
      <c r="E4259" s="3" t="s">
        <v>426</v>
      </c>
      <c r="F4259" s="3" t="s">
        <v>29</v>
      </c>
      <c r="G4259" s="45">
        <v>2.2680502358673998E-2</v>
      </c>
      <c r="H4259" s="45">
        <v>2.86023091458119E-2</v>
      </c>
      <c r="I4259" s="45">
        <v>5.9218067869407399E-3</v>
      </c>
    </row>
    <row r="4260" spans="1:9" x14ac:dyDescent="0.25">
      <c r="A4260" s="36" t="s">
        <v>292</v>
      </c>
      <c r="B4260" s="36" t="s">
        <v>293</v>
      </c>
      <c r="C4260" s="36">
        <v>2021</v>
      </c>
      <c r="D4260" s="36" t="s">
        <v>427</v>
      </c>
      <c r="E4260" s="36" t="s">
        <v>419</v>
      </c>
      <c r="F4260" s="36" t="s">
        <v>29</v>
      </c>
      <c r="G4260" s="46">
        <v>1.7462948697849801</v>
      </c>
      <c r="H4260" s="46">
        <v>1.7462948697820599</v>
      </c>
      <c r="I4260" s="46">
        <v>0</v>
      </c>
    </row>
    <row r="4261" spans="1:9" x14ac:dyDescent="0.25">
      <c r="A4261" s="36" t="s">
        <v>292</v>
      </c>
      <c r="B4261" s="36" t="s">
        <v>293</v>
      </c>
      <c r="C4261" s="36">
        <v>2021</v>
      </c>
      <c r="D4261" s="36" t="s">
        <v>427</v>
      </c>
      <c r="E4261" s="36" t="s">
        <v>420</v>
      </c>
      <c r="F4261" s="36" t="s">
        <v>29</v>
      </c>
      <c r="G4261" s="46">
        <v>2.7419019007107299</v>
      </c>
      <c r="H4261" s="46">
        <v>2.5813161218380301</v>
      </c>
      <c r="I4261" s="46">
        <v>-0.16058577886174</v>
      </c>
    </row>
    <row r="4262" spans="1:9" x14ac:dyDescent="0.25">
      <c r="A4262" s="36" t="s">
        <v>292</v>
      </c>
      <c r="B4262" s="36" t="s">
        <v>293</v>
      </c>
      <c r="C4262" s="36">
        <v>2021</v>
      </c>
      <c r="D4262" s="36" t="s">
        <v>427</v>
      </c>
      <c r="E4262" s="36" t="s">
        <v>421</v>
      </c>
      <c r="F4262" s="36" t="s">
        <v>29</v>
      </c>
      <c r="G4262" s="46">
        <v>3.0438224168074002</v>
      </c>
      <c r="H4262" s="46">
        <v>3.1664571138806701</v>
      </c>
      <c r="I4262" s="46">
        <v>0.122634697073487</v>
      </c>
    </row>
    <row r="4263" spans="1:9" x14ac:dyDescent="0.25">
      <c r="A4263" s="36" t="s">
        <v>292</v>
      </c>
      <c r="B4263" s="36" t="s">
        <v>293</v>
      </c>
      <c r="C4263" s="36">
        <v>2021</v>
      </c>
      <c r="D4263" s="36" t="s">
        <v>427</v>
      </c>
      <c r="E4263" s="36" t="s">
        <v>422</v>
      </c>
      <c r="F4263" s="36" t="s">
        <v>29</v>
      </c>
      <c r="G4263" s="46">
        <v>2.74426130079403</v>
      </c>
      <c r="H4263" s="46">
        <v>3.0021691582313199</v>
      </c>
      <c r="I4263" s="46">
        <v>0.25790785743163502</v>
      </c>
    </row>
    <row r="4264" spans="1:9" x14ac:dyDescent="0.25">
      <c r="A4264" s="36" t="s">
        <v>292</v>
      </c>
      <c r="B4264" s="36" t="s">
        <v>293</v>
      </c>
      <c r="C4264" s="36">
        <v>2021</v>
      </c>
      <c r="D4264" s="36" t="s">
        <v>427</v>
      </c>
      <c r="E4264" s="36" t="s">
        <v>423</v>
      </c>
      <c r="F4264" s="36" t="s">
        <v>29</v>
      </c>
      <c r="G4264" s="46">
        <v>2.8511739322339502</v>
      </c>
      <c r="H4264" s="46">
        <v>2.9958165753812902</v>
      </c>
      <c r="I4264" s="46">
        <v>0.14464264314635999</v>
      </c>
    </row>
    <row r="4265" spans="1:9" x14ac:dyDescent="0.25">
      <c r="A4265" s="36" t="s">
        <v>292</v>
      </c>
      <c r="B4265" s="36" t="s">
        <v>293</v>
      </c>
      <c r="C4265" s="36">
        <v>2021</v>
      </c>
      <c r="D4265" s="36" t="s">
        <v>427</v>
      </c>
      <c r="E4265" s="36" t="s">
        <v>424</v>
      </c>
      <c r="F4265" s="36" t="s">
        <v>29</v>
      </c>
      <c r="G4265" s="46">
        <v>12.7455005631369</v>
      </c>
      <c r="H4265" s="46">
        <v>12.9583631583632</v>
      </c>
      <c r="I4265" s="46">
        <v>0.21286259523914999</v>
      </c>
    </row>
    <row r="4266" spans="1:9" x14ac:dyDescent="0.25">
      <c r="A4266" s="36" t="s">
        <v>292</v>
      </c>
      <c r="B4266" s="36" t="s">
        <v>293</v>
      </c>
      <c r="C4266" s="36">
        <v>2021</v>
      </c>
      <c r="D4266" s="36" t="s">
        <v>427</v>
      </c>
      <c r="E4266" s="36" t="s">
        <v>425</v>
      </c>
      <c r="F4266" s="36" t="s">
        <v>29</v>
      </c>
      <c r="G4266" s="46">
        <v>1.5120334905782601E-2</v>
      </c>
      <c r="H4266" s="46">
        <v>1.48347172823023E-2</v>
      </c>
      <c r="I4266" s="46">
        <v>-2.8561762344374498E-4</v>
      </c>
    </row>
    <row r="4267" spans="1:9" x14ac:dyDescent="0.25">
      <c r="A4267" s="6" t="s">
        <v>292</v>
      </c>
      <c r="B4267" s="6" t="s">
        <v>293</v>
      </c>
      <c r="C4267" s="6">
        <v>2021</v>
      </c>
      <c r="D4267" s="6" t="s">
        <v>427</v>
      </c>
      <c r="E4267" s="6" t="s">
        <v>426</v>
      </c>
      <c r="F4267" s="6" t="s">
        <v>29</v>
      </c>
      <c r="G4267" s="34">
        <v>2.2680502358673998E-2</v>
      </c>
      <c r="H4267" s="34">
        <v>2.7566354819998199E-2</v>
      </c>
      <c r="I4267" s="34">
        <v>4.8858524611680903E-3</v>
      </c>
    </row>
    <row r="4268" spans="1:9" x14ac:dyDescent="0.25">
      <c r="A4268" s="35" t="s">
        <v>294</v>
      </c>
      <c r="B4268" s="35" t="s">
        <v>295</v>
      </c>
      <c r="C4268" s="35">
        <v>2020</v>
      </c>
      <c r="D4268" s="35" t="s">
        <v>418</v>
      </c>
      <c r="E4268" s="35" t="s">
        <v>419</v>
      </c>
      <c r="F4268" s="35" t="s">
        <v>34</v>
      </c>
      <c r="G4268" s="44">
        <v>265.04717759850502</v>
      </c>
      <c r="H4268" s="44">
        <v>246.94302697882901</v>
      </c>
      <c r="I4268" s="44">
        <v>-18.104150619518599</v>
      </c>
    </row>
    <row r="4269" spans="1:9" x14ac:dyDescent="0.25">
      <c r="A4269" s="35" t="s">
        <v>294</v>
      </c>
      <c r="B4269" s="35" t="s">
        <v>295</v>
      </c>
      <c r="C4269" s="35">
        <v>2020</v>
      </c>
      <c r="D4269" s="35" t="s">
        <v>418</v>
      </c>
      <c r="E4269" s="35" t="s">
        <v>420</v>
      </c>
      <c r="F4269" s="35" t="s">
        <v>34</v>
      </c>
      <c r="G4269" s="44">
        <v>145.77883361304799</v>
      </c>
      <c r="H4269" s="44">
        <v>132.50601447644499</v>
      </c>
      <c r="I4269" s="44">
        <v>-13.272819136266399</v>
      </c>
    </row>
    <row r="4270" spans="1:9" x14ac:dyDescent="0.25">
      <c r="A4270" s="35" t="s">
        <v>294</v>
      </c>
      <c r="B4270" s="35" t="s">
        <v>295</v>
      </c>
      <c r="C4270" s="35">
        <v>2020</v>
      </c>
      <c r="D4270" s="35" t="s">
        <v>418</v>
      </c>
      <c r="E4270" s="35" t="s">
        <v>421</v>
      </c>
      <c r="F4270" s="35" t="s">
        <v>34</v>
      </c>
      <c r="G4270" s="44">
        <v>256.92129866627101</v>
      </c>
      <c r="H4270" s="44">
        <v>231.88552533377799</v>
      </c>
      <c r="I4270" s="44">
        <v>-25.035773331774099</v>
      </c>
    </row>
    <row r="4271" spans="1:9" x14ac:dyDescent="0.25">
      <c r="A4271" s="35" t="s">
        <v>294</v>
      </c>
      <c r="B4271" s="35" t="s">
        <v>295</v>
      </c>
      <c r="C4271" s="35">
        <v>2020</v>
      </c>
      <c r="D4271" s="35" t="s">
        <v>418</v>
      </c>
      <c r="E4271" s="35" t="s">
        <v>422</v>
      </c>
      <c r="F4271" s="35" t="s">
        <v>34</v>
      </c>
      <c r="G4271" s="44">
        <v>686.23311239813904</v>
      </c>
      <c r="H4271" s="44">
        <v>623.38056810509204</v>
      </c>
      <c r="I4271" s="44">
        <v>-62.852544291431798</v>
      </c>
    </row>
    <row r="4272" spans="1:9" x14ac:dyDescent="0.25">
      <c r="A4272" s="35" t="s">
        <v>294</v>
      </c>
      <c r="B4272" s="35" t="s">
        <v>295</v>
      </c>
      <c r="C4272" s="35">
        <v>2020</v>
      </c>
      <c r="D4272" s="35" t="s">
        <v>418</v>
      </c>
      <c r="E4272" s="35" t="s">
        <v>423</v>
      </c>
      <c r="F4272" s="35" t="s">
        <v>34</v>
      </c>
      <c r="G4272" s="44">
        <v>1312.32145450296</v>
      </c>
      <c r="H4272" s="44">
        <v>1367.22114937059</v>
      </c>
      <c r="I4272" s="44">
        <v>54.899694857476703</v>
      </c>
    </row>
    <row r="4273" spans="1:9" x14ac:dyDescent="0.25">
      <c r="A4273" s="35" t="s">
        <v>294</v>
      </c>
      <c r="B4273" s="35" t="s">
        <v>295</v>
      </c>
      <c r="C4273" s="35">
        <v>2020</v>
      </c>
      <c r="D4273" s="35" t="s">
        <v>418</v>
      </c>
      <c r="E4273" s="35" t="s">
        <v>424</v>
      </c>
      <c r="F4273" s="35" t="s">
        <v>34</v>
      </c>
      <c r="G4273" s="44">
        <v>2562.28729049706</v>
      </c>
      <c r="H4273" s="44">
        <v>2379.0852599179898</v>
      </c>
      <c r="I4273" s="44">
        <v>-183.20203057693399</v>
      </c>
    </row>
    <row r="4274" spans="1:9" x14ac:dyDescent="0.25">
      <c r="A4274" s="35" t="s">
        <v>294</v>
      </c>
      <c r="B4274" s="35" t="s">
        <v>295</v>
      </c>
      <c r="C4274" s="35">
        <v>2020</v>
      </c>
      <c r="D4274" s="35" t="s">
        <v>418</v>
      </c>
      <c r="E4274" s="35" t="s">
        <v>425</v>
      </c>
      <c r="F4274" s="35" t="s">
        <v>34</v>
      </c>
      <c r="G4274" s="44">
        <v>4390.8476151230998</v>
      </c>
      <c r="H4274" s="44">
        <v>3942.0539306742298</v>
      </c>
      <c r="I4274" s="44">
        <v>-448.79368443500198</v>
      </c>
    </row>
    <row r="4275" spans="1:9" x14ac:dyDescent="0.25">
      <c r="A4275" s="3" t="s">
        <v>294</v>
      </c>
      <c r="B4275" s="3" t="s">
        <v>295</v>
      </c>
      <c r="C4275" s="3">
        <v>2020</v>
      </c>
      <c r="D4275" s="3" t="s">
        <v>418</v>
      </c>
      <c r="E4275" s="3" t="s">
        <v>426</v>
      </c>
      <c r="F4275" s="3" t="s">
        <v>34</v>
      </c>
      <c r="G4275" s="45">
        <v>7661.7924246790099</v>
      </c>
      <c r="H4275" s="45">
        <v>6836.09570851851</v>
      </c>
      <c r="I4275" s="45">
        <v>-825.69671613308799</v>
      </c>
    </row>
    <row r="4276" spans="1:9" x14ac:dyDescent="0.25">
      <c r="A4276" s="36" t="s">
        <v>294</v>
      </c>
      <c r="B4276" s="36" t="s">
        <v>295</v>
      </c>
      <c r="C4276" s="36">
        <v>2020</v>
      </c>
      <c r="D4276" s="36" t="s">
        <v>427</v>
      </c>
      <c r="E4276" s="36" t="s">
        <v>419</v>
      </c>
      <c r="F4276" s="36" t="s">
        <v>34</v>
      </c>
      <c r="G4276" s="46">
        <v>428.99515656261502</v>
      </c>
      <c r="H4276" s="46">
        <v>388.48354244230399</v>
      </c>
      <c r="I4276" s="46">
        <v>-40.511614119208097</v>
      </c>
    </row>
    <row r="4277" spans="1:9" x14ac:dyDescent="0.25">
      <c r="A4277" s="36" t="s">
        <v>294</v>
      </c>
      <c r="B4277" s="36" t="s">
        <v>295</v>
      </c>
      <c r="C4277" s="36">
        <v>2020</v>
      </c>
      <c r="D4277" s="36" t="s">
        <v>427</v>
      </c>
      <c r="E4277" s="36" t="s">
        <v>420</v>
      </c>
      <c r="F4277" s="36" t="s">
        <v>34</v>
      </c>
      <c r="G4277" s="46">
        <v>283.44564551476901</v>
      </c>
      <c r="H4277" s="46">
        <v>277.05803026893</v>
      </c>
      <c r="I4277" s="46">
        <v>-6.3876152466521603</v>
      </c>
    </row>
    <row r="4278" spans="1:9" x14ac:dyDescent="0.25">
      <c r="A4278" s="36" t="s">
        <v>294</v>
      </c>
      <c r="B4278" s="36" t="s">
        <v>295</v>
      </c>
      <c r="C4278" s="36">
        <v>2020</v>
      </c>
      <c r="D4278" s="36" t="s">
        <v>427</v>
      </c>
      <c r="E4278" s="36" t="s">
        <v>421</v>
      </c>
      <c r="F4278" s="36" t="s">
        <v>34</v>
      </c>
      <c r="G4278" s="46">
        <v>366.33896187000499</v>
      </c>
      <c r="H4278" s="46">
        <v>379.44904145527403</v>
      </c>
      <c r="I4278" s="46">
        <v>13.1100795826033</v>
      </c>
    </row>
    <row r="4279" spans="1:9" x14ac:dyDescent="0.25">
      <c r="A4279" s="36" t="s">
        <v>294</v>
      </c>
      <c r="B4279" s="36" t="s">
        <v>295</v>
      </c>
      <c r="C4279" s="36">
        <v>2020</v>
      </c>
      <c r="D4279" s="36" t="s">
        <v>427</v>
      </c>
      <c r="E4279" s="36" t="s">
        <v>422</v>
      </c>
      <c r="F4279" s="36" t="s">
        <v>34</v>
      </c>
      <c r="G4279" s="46">
        <v>883.517550509069</v>
      </c>
      <c r="H4279" s="46">
        <v>894.415597716001</v>
      </c>
      <c r="I4279" s="46">
        <v>10.898047202069</v>
      </c>
    </row>
    <row r="4280" spans="1:9" x14ac:dyDescent="0.25">
      <c r="A4280" s="36" t="s">
        <v>294</v>
      </c>
      <c r="B4280" s="36" t="s">
        <v>295</v>
      </c>
      <c r="C4280" s="36">
        <v>2020</v>
      </c>
      <c r="D4280" s="36" t="s">
        <v>427</v>
      </c>
      <c r="E4280" s="36" t="s">
        <v>423</v>
      </c>
      <c r="F4280" s="36" t="s">
        <v>34</v>
      </c>
      <c r="G4280" s="46">
        <v>1910.3269782652001</v>
      </c>
      <c r="H4280" s="46">
        <v>1846.0497016832001</v>
      </c>
      <c r="I4280" s="46">
        <v>-64.277276585878397</v>
      </c>
    </row>
    <row r="4281" spans="1:9" x14ac:dyDescent="0.25">
      <c r="A4281" s="36" t="s">
        <v>294</v>
      </c>
      <c r="B4281" s="36" t="s">
        <v>295</v>
      </c>
      <c r="C4281" s="36">
        <v>2020</v>
      </c>
      <c r="D4281" s="36" t="s">
        <v>427</v>
      </c>
      <c r="E4281" s="36" t="s">
        <v>424</v>
      </c>
      <c r="F4281" s="36" t="s">
        <v>34</v>
      </c>
      <c r="G4281" s="46">
        <v>3581.1446450104399</v>
      </c>
      <c r="H4281" s="46">
        <v>3327.7078635561702</v>
      </c>
      <c r="I4281" s="46">
        <v>-253.436781451473</v>
      </c>
    </row>
    <row r="4282" spans="1:9" x14ac:dyDescent="0.25">
      <c r="A4282" s="36" t="s">
        <v>294</v>
      </c>
      <c r="B4282" s="36" t="s">
        <v>295</v>
      </c>
      <c r="C4282" s="36">
        <v>2020</v>
      </c>
      <c r="D4282" s="36" t="s">
        <v>427</v>
      </c>
      <c r="E4282" s="36" t="s">
        <v>425</v>
      </c>
      <c r="F4282" s="36" t="s">
        <v>34</v>
      </c>
      <c r="G4282" s="46">
        <v>5187.3655703429304</v>
      </c>
      <c r="H4282" s="46">
        <v>4941.8720399055801</v>
      </c>
      <c r="I4282" s="46">
        <v>-245.4935304425</v>
      </c>
    </row>
    <row r="4283" spans="1:9" x14ac:dyDescent="0.25">
      <c r="A4283" s="6" t="s">
        <v>294</v>
      </c>
      <c r="B4283" s="6" t="s">
        <v>295</v>
      </c>
      <c r="C4283" s="6">
        <v>2020</v>
      </c>
      <c r="D4283" s="6" t="s">
        <v>427</v>
      </c>
      <c r="E4283" s="6" t="s">
        <v>426</v>
      </c>
      <c r="F4283" s="6" t="s">
        <v>34</v>
      </c>
      <c r="G4283" s="34">
        <v>4922.3002853275902</v>
      </c>
      <c r="H4283" s="34">
        <v>4923.7929995970899</v>
      </c>
      <c r="I4283" s="34">
        <v>1.4927142468824199</v>
      </c>
    </row>
    <row r="4284" spans="1:9" x14ac:dyDescent="0.25">
      <c r="A4284" s="35" t="s">
        <v>294</v>
      </c>
      <c r="B4284" s="35" t="s">
        <v>295</v>
      </c>
      <c r="C4284" s="35">
        <v>2021</v>
      </c>
      <c r="D4284" s="35" t="s">
        <v>418</v>
      </c>
      <c r="E4284" s="35" t="s">
        <v>419</v>
      </c>
      <c r="F4284" s="35" t="s">
        <v>34</v>
      </c>
      <c r="G4284" s="44">
        <v>272.76629670967401</v>
      </c>
      <c r="H4284" s="44">
        <v>282.00008078379801</v>
      </c>
      <c r="I4284" s="44">
        <v>9.1712840734065892</v>
      </c>
    </row>
    <row r="4285" spans="1:9" x14ac:dyDescent="0.25">
      <c r="A4285" s="35" t="s">
        <v>294</v>
      </c>
      <c r="B4285" s="35" t="s">
        <v>295</v>
      </c>
      <c r="C4285" s="35">
        <v>2021</v>
      </c>
      <c r="D4285" s="35" t="s">
        <v>418</v>
      </c>
      <c r="E4285" s="35" t="s">
        <v>420</v>
      </c>
      <c r="F4285" s="35" t="s">
        <v>34</v>
      </c>
      <c r="G4285" s="44">
        <v>146.66938670608499</v>
      </c>
      <c r="H4285" s="44">
        <v>126.000036094888</v>
      </c>
      <c r="I4285" s="44">
        <v>-20.731850610290799</v>
      </c>
    </row>
    <row r="4286" spans="1:9" x14ac:dyDescent="0.25">
      <c r="A4286" s="35" t="s">
        <v>294</v>
      </c>
      <c r="B4286" s="35" t="s">
        <v>295</v>
      </c>
      <c r="C4286" s="35">
        <v>2021</v>
      </c>
      <c r="D4286" s="35" t="s">
        <v>418</v>
      </c>
      <c r="E4286" s="35" t="s">
        <v>421</v>
      </c>
      <c r="F4286" s="35" t="s">
        <v>34</v>
      </c>
      <c r="G4286" s="44">
        <v>261.11599622237998</v>
      </c>
      <c r="H4286" s="44">
        <v>264.000075627385</v>
      </c>
      <c r="I4286" s="44">
        <v>2.8215794046176099</v>
      </c>
    </row>
    <row r="4287" spans="1:9" x14ac:dyDescent="0.25">
      <c r="A4287" s="35" t="s">
        <v>294</v>
      </c>
      <c r="B4287" s="35" t="s">
        <v>295</v>
      </c>
      <c r="C4287" s="35">
        <v>2021</v>
      </c>
      <c r="D4287" s="35" t="s">
        <v>418</v>
      </c>
      <c r="E4287" s="35" t="s">
        <v>422</v>
      </c>
      <c r="F4287" s="35" t="s">
        <v>34</v>
      </c>
      <c r="G4287" s="44">
        <v>669.62556566554804</v>
      </c>
      <c r="H4287" s="44">
        <v>621.00017789623598</v>
      </c>
      <c r="I4287" s="44">
        <v>-48.687887767490203</v>
      </c>
    </row>
    <row r="4288" spans="1:9" x14ac:dyDescent="0.25">
      <c r="A4288" s="35" t="s">
        <v>294</v>
      </c>
      <c r="B4288" s="35" t="s">
        <v>295</v>
      </c>
      <c r="C4288" s="35">
        <v>2021</v>
      </c>
      <c r="D4288" s="35" t="s">
        <v>418</v>
      </c>
      <c r="E4288" s="35" t="s">
        <v>423</v>
      </c>
      <c r="F4288" s="35" t="s">
        <v>34</v>
      </c>
      <c r="G4288" s="44">
        <v>1273.0570898456699</v>
      </c>
      <c r="H4288" s="44">
        <v>1389.0003979031701</v>
      </c>
      <c r="I4288" s="44">
        <v>115.880808050479</v>
      </c>
    </row>
    <row r="4289" spans="1:9" x14ac:dyDescent="0.25">
      <c r="A4289" s="35" t="s">
        <v>294</v>
      </c>
      <c r="B4289" s="35" t="s">
        <v>295</v>
      </c>
      <c r="C4289" s="35">
        <v>2021</v>
      </c>
      <c r="D4289" s="35" t="s">
        <v>418</v>
      </c>
      <c r="E4289" s="35" t="s">
        <v>424</v>
      </c>
      <c r="F4289" s="35" t="s">
        <v>34</v>
      </c>
      <c r="G4289" s="44">
        <v>2596.3690325961902</v>
      </c>
      <c r="H4289" s="44">
        <v>2487.00071244435</v>
      </c>
      <c r="I4289" s="44">
        <v>-109.43082014877299</v>
      </c>
    </row>
    <row r="4290" spans="1:9" x14ac:dyDescent="0.25">
      <c r="A4290" s="35" t="s">
        <v>294</v>
      </c>
      <c r="B4290" s="35" t="s">
        <v>295</v>
      </c>
      <c r="C4290" s="35">
        <v>2021</v>
      </c>
      <c r="D4290" s="35" t="s">
        <v>418</v>
      </c>
      <c r="E4290" s="35" t="s">
        <v>425</v>
      </c>
      <c r="F4290" s="35" t="s">
        <v>34</v>
      </c>
      <c r="G4290" s="44">
        <v>4523.0135767544198</v>
      </c>
      <c r="H4290" s="44">
        <v>4377.0012538676701</v>
      </c>
      <c r="I4290" s="44">
        <v>-146.07482288364</v>
      </c>
    </row>
    <row r="4291" spans="1:9" x14ac:dyDescent="0.25">
      <c r="A4291" s="3" t="s">
        <v>294</v>
      </c>
      <c r="B4291" s="3" t="s">
        <v>295</v>
      </c>
      <c r="C4291" s="3">
        <v>2021</v>
      </c>
      <c r="D4291" s="3" t="s">
        <v>418</v>
      </c>
      <c r="E4291" s="3" t="s">
        <v>426</v>
      </c>
      <c r="F4291" s="3" t="s">
        <v>34</v>
      </c>
      <c r="G4291" s="45">
        <v>8095.0402054304795</v>
      </c>
      <c r="H4291" s="45">
        <v>7376.9921132669097</v>
      </c>
      <c r="I4291" s="45">
        <v>-718.11059213503404</v>
      </c>
    </row>
    <row r="4292" spans="1:9" x14ac:dyDescent="0.25">
      <c r="A4292" s="36" t="s">
        <v>294</v>
      </c>
      <c r="B4292" s="36" t="s">
        <v>295</v>
      </c>
      <c r="C4292" s="36">
        <v>2021</v>
      </c>
      <c r="D4292" s="36" t="s">
        <v>427</v>
      </c>
      <c r="E4292" s="36" t="s">
        <v>419</v>
      </c>
      <c r="F4292" s="36" t="s">
        <v>34</v>
      </c>
      <c r="G4292" s="46">
        <v>436.76954894709098</v>
      </c>
      <c r="H4292" s="46">
        <v>411.00011773808802</v>
      </c>
      <c r="I4292" s="46">
        <v>-25.831931208112501</v>
      </c>
    </row>
    <row r="4293" spans="1:9" x14ac:dyDescent="0.25">
      <c r="A4293" s="36" t="s">
        <v>294</v>
      </c>
      <c r="B4293" s="36" t="s">
        <v>295</v>
      </c>
      <c r="C4293" s="36">
        <v>2021</v>
      </c>
      <c r="D4293" s="36" t="s">
        <v>427</v>
      </c>
      <c r="E4293" s="36" t="s">
        <v>420</v>
      </c>
      <c r="F4293" s="36" t="s">
        <v>34</v>
      </c>
      <c r="G4293" s="46">
        <v>274.24623746478301</v>
      </c>
      <c r="H4293" s="46">
        <v>309.00008851841699</v>
      </c>
      <c r="I4293" s="46">
        <v>34.691351051630903</v>
      </c>
    </row>
    <row r="4294" spans="1:9" x14ac:dyDescent="0.25">
      <c r="A4294" s="36" t="s">
        <v>294</v>
      </c>
      <c r="B4294" s="36" t="s">
        <v>295</v>
      </c>
      <c r="C4294" s="36">
        <v>2021</v>
      </c>
      <c r="D4294" s="36" t="s">
        <v>427</v>
      </c>
      <c r="E4294" s="36" t="s">
        <v>421</v>
      </c>
      <c r="F4294" s="36" t="s">
        <v>34</v>
      </c>
      <c r="G4294" s="46">
        <v>358.538624232953</v>
      </c>
      <c r="H4294" s="46">
        <v>405.00011601928401</v>
      </c>
      <c r="I4294" s="46">
        <v>46.398991783660001</v>
      </c>
    </row>
    <row r="4295" spans="1:9" x14ac:dyDescent="0.25">
      <c r="A4295" s="36" t="s">
        <v>294</v>
      </c>
      <c r="B4295" s="36" t="s">
        <v>295</v>
      </c>
      <c r="C4295" s="36">
        <v>2021</v>
      </c>
      <c r="D4295" s="36" t="s">
        <v>427</v>
      </c>
      <c r="E4295" s="36" t="s">
        <v>422</v>
      </c>
      <c r="F4295" s="36" t="s">
        <v>34</v>
      </c>
      <c r="G4295" s="46">
        <v>849.07354219120305</v>
      </c>
      <c r="H4295" s="46">
        <v>894.00025610182695</v>
      </c>
      <c r="I4295" s="46">
        <v>44.864213907569599</v>
      </c>
    </row>
    <row r="4296" spans="1:9" x14ac:dyDescent="0.25">
      <c r="A4296" s="36" t="s">
        <v>294</v>
      </c>
      <c r="B4296" s="36" t="s">
        <v>295</v>
      </c>
      <c r="C4296" s="36">
        <v>2021</v>
      </c>
      <c r="D4296" s="36" t="s">
        <v>427</v>
      </c>
      <c r="E4296" s="36" t="s">
        <v>423</v>
      </c>
      <c r="F4296" s="36" t="s">
        <v>34</v>
      </c>
      <c r="G4296" s="46">
        <v>1867.47337744845</v>
      </c>
      <c r="H4296" s="46">
        <v>1920.00055001735</v>
      </c>
      <c r="I4296" s="46">
        <v>52.464672564503701</v>
      </c>
    </row>
    <row r="4297" spans="1:9" x14ac:dyDescent="0.25">
      <c r="A4297" s="36" t="s">
        <v>294</v>
      </c>
      <c r="B4297" s="36" t="s">
        <v>295</v>
      </c>
      <c r="C4297" s="36">
        <v>2021</v>
      </c>
      <c r="D4297" s="36" t="s">
        <v>427</v>
      </c>
      <c r="E4297" s="36" t="s">
        <v>424</v>
      </c>
      <c r="F4297" s="36" t="s">
        <v>34</v>
      </c>
      <c r="G4297" s="46">
        <v>3623.72770600473</v>
      </c>
      <c r="H4297" s="46">
        <v>3483.0009977658401</v>
      </c>
      <c r="I4297" s="46">
        <v>-140.789208235204</v>
      </c>
    </row>
    <row r="4298" spans="1:9" x14ac:dyDescent="0.25">
      <c r="A4298" s="36" t="s">
        <v>294</v>
      </c>
      <c r="B4298" s="36" t="s">
        <v>295</v>
      </c>
      <c r="C4298" s="36">
        <v>2021</v>
      </c>
      <c r="D4298" s="36" t="s">
        <v>427</v>
      </c>
      <c r="E4298" s="36" t="s">
        <v>425</v>
      </c>
      <c r="F4298" s="36" t="s">
        <v>34</v>
      </c>
      <c r="G4298" s="46">
        <v>5360.7633939451098</v>
      </c>
      <c r="H4298" s="46">
        <v>5136.0014712964003</v>
      </c>
      <c r="I4298" s="46">
        <v>-224.82442264242599</v>
      </c>
    </row>
    <row r="4299" spans="1:9" x14ac:dyDescent="0.25">
      <c r="A4299" s="6" t="s">
        <v>294</v>
      </c>
      <c r="B4299" s="6" t="s">
        <v>295</v>
      </c>
      <c r="C4299" s="6">
        <v>2021</v>
      </c>
      <c r="D4299" s="6" t="s">
        <v>427</v>
      </c>
      <c r="E4299" s="6" t="s">
        <v>426</v>
      </c>
      <c r="F4299" s="6" t="s">
        <v>34</v>
      </c>
      <c r="G4299" s="34">
        <v>4962.2645146818704</v>
      </c>
      <c r="H4299" s="34">
        <v>5427.00155465839</v>
      </c>
      <c r="I4299" s="34">
        <v>464.67453994849302</v>
      </c>
    </row>
    <row r="4300" spans="1:9" x14ac:dyDescent="0.25">
      <c r="A4300" s="35" t="s">
        <v>296</v>
      </c>
      <c r="B4300" s="35" t="s">
        <v>297</v>
      </c>
      <c r="C4300" s="35">
        <v>2020</v>
      </c>
      <c r="D4300" s="35" t="s">
        <v>418</v>
      </c>
      <c r="E4300" s="35" t="s">
        <v>419</v>
      </c>
      <c r="F4300" s="35" t="s">
        <v>34</v>
      </c>
      <c r="G4300" s="44">
        <v>1103.0753076838701</v>
      </c>
      <c r="H4300" s="44">
        <v>906.25968694469702</v>
      </c>
      <c r="I4300" s="44">
        <v>-233.89908921830701</v>
      </c>
    </row>
    <row r="4301" spans="1:9" x14ac:dyDescent="0.25">
      <c r="A4301" s="35" t="s">
        <v>296</v>
      </c>
      <c r="B4301" s="35" t="s">
        <v>297</v>
      </c>
      <c r="C4301" s="35">
        <v>2020</v>
      </c>
      <c r="D4301" s="35" t="s">
        <v>418</v>
      </c>
      <c r="E4301" s="35" t="s">
        <v>420</v>
      </c>
      <c r="F4301" s="35" t="s">
        <v>34</v>
      </c>
      <c r="G4301" s="44">
        <v>242.29125100945799</v>
      </c>
      <c r="H4301" s="44">
        <v>281.379015704604</v>
      </c>
      <c r="I4301" s="44">
        <v>38.908946360518499</v>
      </c>
    </row>
    <row r="4302" spans="1:9" x14ac:dyDescent="0.25">
      <c r="A4302" s="35" t="s">
        <v>296</v>
      </c>
      <c r="B4302" s="35" t="s">
        <v>297</v>
      </c>
      <c r="C4302" s="35">
        <v>2020</v>
      </c>
      <c r="D4302" s="35" t="s">
        <v>418</v>
      </c>
      <c r="E4302" s="35" t="s">
        <v>421</v>
      </c>
      <c r="F4302" s="35" t="s">
        <v>34</v>
      </c>
      <c r="G4302" s="44">
        <v>327.016258689886</v>
      </c>
      <c r="H4302" s="44">
        <v>392.834340107076</v>
      </c>
      <c r="I4302" s="44">
        <v>67.019388676754502</v>
      </c>
    </row>
    <row r="4303" spans="1:9" x14ac:dyDescent="0.25">
      <c r="A4303" s="35" t="s">
        <v>296</v>
      </c>
      <c r="B4303" s="35" t="s">
        <v>297</v>
      </c>
      <c r="C4303" s="35">
        <v>2020</v>
      </c>
      <c r="D4303" s="35" t="s">
        <v>418</v>
      </c>
      <c r="E4303" s="35" t="s">
        <v>422</v>
      </c>
      <c r="F4303" s="35" t="s">
        <v>34</v>
      </c>
      <c r="G4303" s="44">
        <v>339.837336430032</v>
      </c>
      <c r="H4303" s="44">
        <v>411.10570476321902</v>
      </c>
      <c r="I4303" s="44">
        <v>72.819549181312695</v>
      </c>
    </row>
    <row r="4304" spans="1:9" x14ac:dyDescent="0.25">
      <c r="A4304" s="35" t="s">
        <v>296</v>
      </c>
      <c r="B4304" s="35" t="s">
        <v>297</v>
      </c>
      <c r="C4304" s="35">
        <v>2020</v>
      </c>
      <c r="D4304" s="35" t="s">
        <v>418</v>
      </c>
      <c r="E4304" s="35" t="s">
        <v>423</v>
      </c>
      <c r="F4304" s="35" t="s">
        <v>34</v>
      </c>
      <c r="G4304" s="44">
        <v>796.34530484003903</v>
      </c>
      <c r="H4304" s="44">
        <v>816.73000012959506</v>
      </c>
      <c r="I4304" s="44">
        <v>9.8125411400521791</v>
      </c>
    </row>
    <row r="4305" spans="1:9" x14ac:dyDescent="0.25">
      <c r="A4305" s="35" t="s">
        <v>296</v>
      </c>
      <c r="B4305" s="35" t="s">
        <v>297</v>
      </c>
      <c r="C4305" s="35">
        <v>2020</v>
      </c>
      <c r="D4305" s="35" t="s">
        <v>418</v>
      </c>
      <c r="E4305" s="35" t="s">
        <v>424</v>
      </c>
      <c r="F4305" s="35" t="s">
        <v>34</v>
      </c>
      <c r="G4305" s="44">
        <v>714.15673435682697</v>
      </c>
      <c r="H4305" s="44">
        <v>878.99643373884601</v>
      </c>
      <c r="I4305" s="44">
        <v>170.02725144408399</v>
      </c>
    </row>
    <row r="4306" spans="1:9" x14ac:dyDescent="0.25">
      <c r="A4306" s="35" t="s">
        <v>296</v>
      </c>
      <c r="B4306" s="35" t="s">
        <v>297</v>
      </c>
      <c r="C4306" s="35">
        <v>2020</v>
      </c>
      <c r="D4306" s="35" t="s">
        <v>418</v>
      </c>
      <c r="E4306" s="35" t="s">
        <v>425</v>
      </c>
      <c r="F4306" s="35" t="s">
        <v>34</v>
      </c>
      <c r="G4306" s="44">
        <v>1121.5730135567901</v>
      </c>
      <c r="H4306" s="44">
        <v>1402.59351870926</v>
      </c>
      <c r="I4306" s="44">
        <v>291.60460167944501</v>
      </c>
    </row>
    <row r="4307" spans="1:9" x14ac:dyDescent="0.25">
      <c r="A4307" s="3" t="s">
        <v>296</v>
      </c>
      <c r="B4307" s="3" t="s">
        <v>297</v>
      </c>
      <c r="C4307" s="3">
        <v>2020</v>
      </c>
      <c r="D4307" s="3" t="s">
        <v>418</v>
      </c>
      <c r="E4307" s="3" t="s">
        <v>426</v>
      </c>
      <c r="F4307" s="3" t="s">
        <v>34</v>
      </c>
      <c r="G4307" s="45">
        <v>1404.52899667363</v>
      </c>
      <c r="H4307" s="45">
        <v>1832.60519374623</v>
      </c>
      <c r="I4307" s="45">
        <v>449.06829668102</v>
      </c>
    </row>
    <row r="4308" spans="1:9" x14ac:dyDescent="0.25">
      <c r="A4308" s="36" t="s">
        <v>296</v>
      </c>
      <c r="B4308" s="36" t="s">
        <v>297</v>
      </c>
      <c r="C4308" s="36">
        <v>2020</v>
      </c>
      <c r="D4308" s="36" t="s">
        <v>427</v>
      </c>
      <c r="E4308" s="36" t="s">
        <v>419</v>
      </c>
      <c r="F4308" s="36" t="s">
        <v>34</v>
      </c>
      <c r="G4308" s="46">
        <v>1505.5468935781901</v>
      </c>
      <c r="H4308" s="46">
        <v>1231.4899778240399</v>
      </c>
      <c r="I4308" s="46">
        <v>-325.07816322918501</v>
      </c>
    </row>
    <row r="4309" spans="1:9" x14ac:dyDescent="0.25">
      <c r="A4309" s="36" t="s">
        <v>296</v>
      </c>
      <c r="B4309" s="36" t="s">
        <v>297</v>
      </c>
      <c r="C4309" s="36">
        <v>2020</v>
      </c>
      <c r="D4309" s="36" t="s">
        <v>427</v>
      </c>
      <c r="E4309" s="36" t="s">
        <v>420</v>
      </c>
      <c r="F4309" s="36" t="s">
        <v>34</v>
      </c>
      <c r="G4309" s="46">
        <v>879.95299820353603</v>
      </c>
      <c r="H4309" s="46">
        <v>909.913959875925</v>
      </c>
      <c r="I4309" s="46">
        <v>19.064661203088299</v>
      </c>
    </row>
    <row r="4310" spans="1:9" x14ac:dyDescent="0.25">
      <c r="A4310" s="36" t="s">
        <v>296</v>
      </c>
      <c r="B4310" s="36" t="s">
        <v>297</v>
      </c>
      <c r="C4310" s="36">
        <v>2020</v>
      </c>
      <c r="D4310" s="36" t="s">
        <v>427</v>
      </c>
      <c r="E4310" s="36" t="s">
        <v>421</v>
      </c>
      <c r="F4310" s="36" t="s">
        <v>34</v>
      </c>
      <c r="G4310" s="46">
        <v>1137.5705752062299</v>
      </c>
      <c r="H4310" s="46">
        <v>1268.0327071363299</v>
      </c>
      <c r="I4310" s="46">
        <v>125.691467082622</v>
      </c>
    </row>
    <row r="4311" spans="1:9" x14ac:dyDescent="0.25">
      <c r="A4311" s="36" t="s">
        <v>296</v>
      </c>
      <c r="B4311" s="36" t="s">
        <v>297</v>
      </c>
      <c r="C4311" s="36">
        <v>2020</v>
      </c>
      <c r="D4311" s="36" t="s">
        <v>427</v>
      </c>
      <c r="E4311" s="36" t="s">
        <v>422</v>
      </c>
      <c r="F4311" s="36" t="s">
        <v>34</v>
      </c>
      <c r="G4311" s="46">
        <v>1153.89244637667</v>
      </c>
      <c r="H4311" s="46">
        <v>1514.69612999426</v>
      </c>
      <c r="I4311" s="46">
        <v>378.89740934233799</v>
      </c>
    </row>
    <row r="4312" spans="1:9" x14ac:dyDescent="0.25">
      <c r="A4312" s="36" t="s">
        <v>296</v>
      </c>
      <c r="B4312" s="36" t="s">
        <v>297</v>
      </c>
      <c r="C4312" s="36">
        <v>2020</v>
      </c>
      <c r="D4312" s="36" t="s">
        <v>427</v>
      </c>
      <c r="E4312" s="36" t="s">
        <v>423</v>
      </c>
      <c r="F4312" s="36" t="s">
        <v>34</v>
      </c>
      <c r="G4312" s="46">
        <v>1495.4584085921199</v>
      </c>
      <c r="H4312" s="46">
        <v>1900.2219242388801</v>
      </c>
      <c r="I4312" s="46">
        <v>422.018448244056</v>
      </c>
    </row>
    <row r="4313" spans="1:9" x14ac:dyDescent="0.25">
      <c r="A4313" s="36" t="s">
        <v>296</v>
      </c>
      <c r="B4313" s="36" t="s">
        <v>297</v>
      </c>
      <c r="C4313" s="36">
        <v>2020</v>
      </c>
      <c r="D4313" s="36" t="s">
        <v>427</v>
      </c>
      <c r="E4313" s="36" t="s">
        <v>424</v>
      </c>
      <c r="F4313" s="36" t="s">
        <v>34</v>
      </c>
      <c r="G4313" s="46">
        <v>1488.5873483169801</v>
      </c>
      <c r="H4313" s="46">
        <v>1798.88308717874</v>
      </c>
      <c r="I4313" s="46">
        <v>318.17624036042503</v>
      </c>
    </row>
    <row r="4314" spans="1:9" x14ac:dyDescent="0.25">
      <c r="A4314" s="36" t="s">
        <v>296</v>
      </c>
      <c r="B4314" s="36" t="s">
        <v>297</v>
      </c>
      <c r="C4314" s="36">
        <v>2020</v>
      </c>
      <c r="D4314" s="36" t="s">
        <v>427</v>
      </c>
      <c r="E4314" s="36" t="s">
        <v>425</v>
      </c>
      <c r="F4314" s="36" t="s">
        <v>34</v>
      </c>
      <c r="G4314" s="46">
        <v>1611.7796354336699</v>
      </c>
      <c r="H4314" s="46">
        <v>1986.9234677798099</v>
      </c>
      <c r="I4314" s="46">
        <v>387.638375433779</v>
      </c>
    </row>
    <row r="4315" spans="1:9" x14ac:dyDescent="0.25">
      <c r="A4315" s="6" t="s">
        <v>296</v>
      </c>
      <c r="B4315" s="6" t="s">
        <v>297</v>
      </c>
      <c r="C4315" s="6">
        <v>2020</v>
      </c>
      <c r="D4315" s="6" t="s">
        <v>427</v>
      </c>
      <c r="E4315" s="6" t="s">
        <v>426</v>
      </c>
      <c r="F4315" s="6" t="s">
        <v>34</v>
      </c>
      <c r="G4315" s="34">
        <v>1219.5150425962299</v>
      </c>
      <c r="H4315" s="34">
        <v>1548.33485212849</v>
      </c>
      <c r="I4315" s="34">
        <v>342.69518976983898</v>
      </c>
    </row>
    <row r="4316" spans="1:9" x14ac:dyDescent="0.25">
      <c r="A4316" s="35" t="s">
        <v>296</v>
      </c>
      <c r="B4316" s="35" t="s">
        <v>297</v>
      </c>
      <c r="C4316" s="35">
        <v>2021</v>
      </c>
      <c r="D4316" s="35" t="s">
        <v>418</v>
      </c>
      <c r="E4316" s="35" t="s">
        <v>419</v>
      </c>
      <c r="F4316" s="35" t="s">
        <v>34</v>
      </c>
      <c r="G4316" s="44">
        <v>1099.7605331334701</v>
      </c>
      <c r="H4316" s="44">
        <v>1045.4111624805</v>
      </c>
      <c r="I4316" s="44">
        <v>-77.263638427282302</v>
      </c>
    </row>
    <row r="4317" spans="1:9" x14ac:dyDescent="0.25">
      <c r="A4317" s="35" t="s">
        <v>296</v>
      </c>
      <c r="B4317" s="35" t="s">
        <v>297</v>
      </c>
      <c r="C4317" s="35">
        <v>2021</v>
      </c>
      <c r="D4317" s="35" t="s">
        <v>418</v>
      </c>
      <c r="E4317" s="35" t="s">
        <v>420</v>
      </c>
      <c r="F4317" s="35" t="s">
        <v>34</v>
      </c>
      <c r="G4317" s="44">
        <v>246.887847217173</v>
      </c>
      <c r="H4317" s="44">
        <v>311.24325327790501</v>
      </c>
      <c r="I4317" s="44">
        <v>61.471806688755301</v>
      </c>
    </row>
    <row r="4318" spans="1:9" x14ac:dyDescent="0.25">
      <c r="A4318" s="35" t="s">
        <v>296</v>
      </c>
      <c r="B4318" s="35" t="s">
        <v>297</v>
      </c>
      <c r="C4318" s="35">
        <v>2021</v>
      </c>
      <c r="D4318" s="35" t="s">
        <v>418</v>
      </c>
      <c r="E4318" s="35" t="s">
        <v>421</v>
      </c>
      <c r="F4318" s="35" t="s">
        <v>34</v>
      </c>
      <c r="G4318" s="44">
        <v>349.24470693760497</v>
      </c>
      <c r="H4318" s="44">
        <v>560.23785590023101</v>
      </c>
      <c r="I4318" s="44">
        <v>213.38779155203201</v>
      </c>
    </row>
    <row r="4319" spans="1:9" x14ac:dyDescent="0.25">
      <c r="A4319" s="35" t="s">
        <v>296</v>
      </c>
      <c r="B4319" s="35" t="s">
        <v>297</v>
      </c>
      <c r="C4319" s="35">
        <v>2021</v>
      </c>
      <c r="D4319" s="35" t="s">
        <v>418</v>
      </c>
      <c r="E4319" s="35" t="s">
        <v>422</v>
      </c>
      <c r="F4319" s="35" t="s">
        <v>34</v>
      </c>
      <c r="G4319" s="44">
        <v>363.51314756534799</v>
      </c>
      <c r="H4319" s="44">
        <v>626.14819188849401</v>
      </c>
      <c r="I4319" s="44">
        <v>267.25530320282502</v>
      </c>
    </row>
    <row r="4320" spans="1:9" x14ac:dyDescent="0.25">
      <c r="A4320" s="35" t="s">
        <v>296</v>
      </c>
      <c r="B4320" s="35" t="s">
        <v>297</v>
      </c>
      <c r="C4320" s="35">
        <v>2021</v>
      </c>
      <c r="D4320" s="35" t="s">
        <v>418</v>
      </c>
      <c r="E4320" s="35" t="s">
        <v>423</v>
      </c>
      <c r="F4320" s="35" t="s">
        <v>34</v>
      </c>
      <c r="G4320" s="44">
        <v>829.47106147895897</v>
      </c>
      <c r="H4320" s="44">
        <v>1027.10273581709</v>
      </c>
      <c r="I4320" s="44">
        <v>191.30121493846701</v>
      </c>
    </row>
    <row r="4321" spans="1:9" x14ac:dyDescent="0.25">
      <c r="A4321" s="35" t="s">
        <v>296</v>
      </c>
      <c r="B4321" s="35" t="s">
        <v>297</v>
      </c>
      <c r="C4321" s="35">
        <v>2021</v>
      </c>
      <c r="D4321" s="35" t="s">
        <v>418</v>
      </c>
      <c r="E4321" s="35" t="s">
        <v>424</v>
      </c>
      <c r="F4321" s="35" t="s">
        <v>34</v>
      </c>
      <c r="G4321" s="44">
        <v>714.90117036879496</v>
      </c>
      <c r="H4321" s="44">
        <v>1147.6929422338101</v>
      </c>
      <c r="I4321" s="44">
        <v>439.61957731000501</v>
      </c>
    </row>
    <row r="4322" spans="1:9" x14ac:dyDescent="0.25">
      <c r="A4322" s="35" t="s">
        <v>296</v>
      </c>
      <c r="B4322" s="35" t="s">
        <v>297</v>
      </c>
      <c r="C4322" s="35">
        <v>2021</v>
      </c>
      <c r="D4322" s="35" t="s">
        <v>418</v>
      </c>
      <c r="E4322" s="35" t="s">
        <v>425</v>
      </c>
      <c r="F4322" s="35" t="s">
        <v>34</v>
      </c>
      <c r="G4322" s="44">
        <v>1051.6319027882701</v>
      </c>
      <c r="H4322" s="44">
        <v>1640.3770037771999</v>
      </c>
      <c r="I4322" s="44">
        <v>597.349072295263</v>
      </c>
    </row>
    <row r="4323" spans="1:9" x14ac:dyDescent="0.25">
      <c r="A4323" s="3" t="s">
        <v>296</v>
      </c>
      <c r="B4323" s="3" t="s">
        <v>297</v>
      </c>
      <c r="C4323" s="3">
        <v>2021</v>
      </c>
      <c r="D4323" s="3" t="s">
        <v>418</v>
      </c>
      <c r="E4323" s="3" t="s">
        <v>426</v>
      </c>
      <c r="F4323" s="3" t="s">
        <v>34</v>
      </c>
      <c r="G4323" s="45">
        <v>1418.30470568904</v>
      </c>
      <c r="H4323" s="45">
        <v>2146.4846846393002</v>
      </c>
      <c r="I4323" s="45">
        <v>737.26713102741905</v>
      </c>
    </row>
    <row r="4324" spans="1:9" x14ac:dyDescent="0.25">
      <c r="A4324" s="36" t="s">
        <v>296</v>
      </c>
      <c r="B4324" s="36" t="s">
        <v>297</v>
      </c>
      <c r="C4324" s="36">
        <v>2021</v>
      </c>
      <c r="D4324" s="36" t="s">
        <v>427</v>
      </c>
      <c r="E4324" s="36" t="s">
        <v>419</v>
      </c>
      <c r="F4324" s="36" t="s">
        <v>34</v>
      </c>
      <c r="G4324" s="46">
        <v>1537.1825909367201</v>
      </c>
      <c r="H4324" s="46">
        <v>1389.6095837525299</v>
      </c>
      <c r="I4324" s="46">
        <v>-182.30496168223101</v>
      </c>
    </row>
    <row r="4325" spans="1:9" x14ac:dyDescent="0.25">
      <c r="A4325" s="36" t="s">
        <v>296</v>
      </c>
      <c r="B4325" s="36" t="s">
        <v>297</v>
      </c>
      <c r="C4325" s="36">
        <v>2021</v>
      </c>
      <c r="D4325" s="36" t="s">
        <v>427</v>
      </c>
      <c r="E4325" s="36" t="s">
        <v>420</v>
      </c>
      <c r="F4325" s="36" t="s">
        <v>34</v>
      </c>
      <c r="G4325" s="46">
        <v>867.80045846317103</v>
      </c>
      <c r="H4325" s="46">
        <v>972.17745582687098</v>
      </c>
      <c r="I4325" s="46">
        <v>92.948156035176595</v>
      </c>
    </row>
    <row r="4326" spans="1:9" x14ac:dyDescent="0.25">
      <c r="A4326" s="36" t="s">
        <v>296</v>
      </c>
      <c r="B4326" s="36" t="s">
        <v>297</v>
      </c>
      <c r="C4326" s="36">
        <v>2021</v>
      </c>
      <c r="D4326" s="36" t="s">
        <v>427</v>
      </c>
      <c r="E4326" s="36" t="s">
        <v>421</v>
      </c>
      <c r="F4326" s="36" t="s">
        <v>34</v>
      </c>
      <c r="G4326" s="46">
        <v>1216.7192251814399</v>
      </c>
      <c r="H4326" s="46">
        <v>1816.1959250099001</v>
      </c>
      <c r="I4326" s="46">
        <v>605.81300666565403</v>
      </c>
    </row>
    <row r="4327" spans="1:9" x14ac:dyDescent="0.25">
      <c r="A4327" s="36" t="s">
        <v>296</v>
      </c>
      <c r="B4327" s="36" t="s">
        <v>297</v>
      </c>
      <c r="C4327" s="36">
        <v>2021</v>
      </c>
      <c r="D4327" s="36" t="s">
        <v>427</v>
      </c>
      <c r="E4327" s="36" t="s">
        <v>422</v>
      </c>
      <c r="F4327" s="36" t="s">
        <v>34</v>
      </c>
      <c r="G4327" s="46">
        <v>1226.3038548751999</v>
      </c>
      <c r="H4327" s="46">
        <v>2118.2849649560999</v>
      </c>
      <c r="I4327" s="46">
        <v>912.12308842068205</v>
      </c>
    </row>
    <row r="4328" spans="1:9" x14ac:dyDescent="0.25">
      <c r="A4328" s="36" t="s">
        <v>296</v>
      </c>
      <c r="B4328" s="36" t="s">
        <v>297</v>
      </c>
      <c r="C4328" s="36">
        <v>2021</v>
      </c>
      <c r="D4328" s="36" t="s">
        <v>427</v>
      </c>
      <c r="E4328" s="36" t="s">
        <v>423</v>
      </c>
      <c r="F4328" s="36" t="s">
        <v>34</v>
      </c>
      <c r="G4328" s="46">
        <v>1528.27421871663</v>
      </c>
      <c r="H4328" s="46">
        <v>2197.0111996087398</v>
      </c>
      <c r="I4328" s="46">
        <v>673.13382635857204</v>
      </c>
    </row>
    <row r="4329" spans="1:9" x14ac:dyDescent="0.25">
      <c r="A4329" s="36" t="s">
        <v>296</v>
      </c>
      <c r="B4329" s="36" t="s">
        <v>297</v>
      </c>
      <c r="C4329" s="36">
        <v>2021</v>
      </c>
      <c r="D4329" s="36" t="s">
        <v>427</v>
      </c>
      <c r="E4329" s="36" t="s">
        <v>424</v>
      </c>
      <c r="F4329" s="36" t="s">
        <v>34</v>
      </c>
      <c r="G4329" s="46">
        <v>1598.77113400342</v>
      </c>
      <c r="H4329" s="46">
        <v>2040.2264123029399</v>
      </c>
      <c r="I4329" s="46">
        <v>433.81224834622401</v>
      </c>
    </row>
    <row r="4330" spans="1:9" x14ac:dyDescent="0.25">
      <c r="A4330" s="36" t="s">
        <v>296</v>
      </c>
      <c r="B4330" s="36" t="s">
        <v>297</v>
      </c>
      <c r="C4330" s="36">
        <v>2021</v>
      </c>
      <c r="D4330" s="36" t="s">
        <v>427</v>
      </c>
      <c r="E4330" s="36" t="s">
        <v>425</v>
      </c>
      <c r="F4330" s="36" t="s">
        <v>34</v>
      </c>
      <c r="G4330" s="46">
        <v>1544.77137158703</v>
      </c>
      <c r="H4330" s="46">
        <v>2126.4349163085999</v>
      </c>
      <c r="I4330" s="46">
        <v>581.62482098518501</v>
      </c>
    </row>
    <row r="4331" spans="1:9" x14ac:dyDescent="0.25">
      <c r="A4331" s="6" t="s">
        <v>296</v>
      </c>
      <c r="B4331" s="6" t="s">
        <v>297</v>
      </c>
      <c r="C4331" s="6">
        <v>2021</v>
      </c>
      <c r="D4331" s="6" t="s">
        <v>427</v>
      </c>
      <c r="E4331" s="6" t="s">
        <v>426</v>
      </c>
      <c r="F4331" s="6" t="s">
        <v>34</v>
      </c>
      <c r="G4331" s="34">
        <v>1229.0157503483299</v>
      </c>
      <c r="H4331" s="34">
        <v>1627.36171221979</v>
      </c>
      <c r="I4331" s="34">
        <v>394.87120547264999</v>
      </c>
    </row>
    <row r="4332" spans="1:9" x14ac:dyDescent="0.25">
      <c r="A4332" s="35" t="s">
        <v>298</v>
      </c>
      <c r="B4332" s="35" t="s">
        <v>299</v>
      </c>
      <c r="C4332" s="35">
        <v>2020</v>
      </c>
      <c r="D4332" s="35" t="s">
        <v>418</v>
      </c>
      <c r="E4332" s="35" t="s">
        <v>419</v>
      </c>
      <c r="F4332" s="35" t="s">
        <v>29</v>
      </c>
      <c r="G4332" s="44">
        <v>245505.418790667</v>
      </c>
      <c r="H4332" s="44">
        <v>245608.986065801</v>
      </c>
      <c r="I4332" s="44">
        <v>0</v>
      </c>
    </row>
    <row r="4333" spans="1:9" x14ac:dyDescent="0.25">
      <c r="A4333" s="35" t="s">
        <v>298</v>
      </c>
      <c r="B4333" s="35" t="s">
        <v>299</v>
      </c>
      <c r="C4333" s="35">
        <v>2020</v>
      </c>
      <c r="D4333" s="35" t="s">
        <v>418</v>
      </c>
      <c r="E4333" s="35" t="s">
        <v>420</v>
      </c>
      <c r="F4333" s="35" t="s">
        <v>29</v>
      </c>
      <c r="G4333" s="44">
        <v>26072.510995879398</v>
      </c>
      <c r="H4333" s="44">
        <v>25118.7709489464</v>
      </c>
      <c r="I4333" s="44">
        <v>-969.35865778864604</v>
      </c>
    </row>
    <row r="4334" spans="1:9" x14ac:dyDescent="0.25">
      <c r="A4334" s="35" t="s">
        <v>298</v>
      </c>
      <c r="B4334" s="35" t="s">
        <v>299</v>
      </c>
      <c r="C4334" s="35">
        <v>2020</v>
      </c>
      <c r="D4334" s="35" t="s">
        <v>418</v>
      </c>
      <c r="E4334" s="35" t="s">
        <v>421</v>
      </c>
      <c r="F4334" s="35" t="s">
        <v>29</v>
      </c>
      <c r="G4334" s="44">
        <v>30209.372890250401</v>
      </c>
      <c r="H4334" s="44">
        <v>31959.9127012432</v>
      </c>
      <c r="I4334" s="44">
        <v>1746.11765348632</v>
      </c>
    </row>
    <row r="4335" spans="1:9" x14ac:dyDescent="0.25">
      <c r="A4335" s="35" t="s">
        <v>298</v>
      </c>
      <c r="B4335" s="35" t="s">
        <v>299</v>
      </c>
      <c r="C4335" s="35">
        <v>2020</v>
      </c>
      <c r="D4335" s="35" t="s">
        <v>418</v>
      </c>
      <c r="E4335" s="35" t="s">
        <v>422</v>
      </c>
      <c r="F4335" s="35" t="s">
        <v>29</v>
      </c>
      <c r="G4335" s="44">
        <v>46611.915200297102</v>
      </c>
      <c r="H4335" s="44">
        <v>52322.669230674197</v>
      </c>
      <c r="I4335" s="44">
        <v>5718.3435109826496</v>
      </c>
    </row>
    <row r="4336" spans="1:9" x14ac:dyDescent="0.25">
      <c r="A4336" s="35" t="s">
        <v>298</v>
      </c>
      <c r="B4336" s="35" t="s">
        <v>299</v>
      </c>
      <c r="C4336" s="35">
        <v>2020</v>
      </c>
      <c r="D4336" s="35" t="s">
        <v>418</v>
      </c>
      <c r="E4336" s="35" t="s">
        <v>423</v>
      </c>
      <c r="F4336" s="35" t="s">
        <v>29</v>
      </c>
      <c r="G4336" s="44">
        <v>81554.852566129499</v>
      </c>
      <c r="H4336" s="44">
        <v>93638.225414280896</v>
      </c>
      <c r="I4336" s="44">
        <v>12106.6674447684</v>
      </c>
    </row>
    <row r="4337" spans="1:9" x14ac:dyDescent="0.25">
      <c r="A4337" s="35" t="s">
        <v>298</v>
      </c>
      <c r="B4337" s="35" t="s">
        <v>299</v>
      </c>
      <c r="C4337" s="35">
        <v>2020</v>
      </c>
      <c r="D4337" s="35" t="s">
        <v>418</v>
      </c>
      <c r="E4337" s="35" t="s">
        <v>424</v>
      </c>
      <c r="F4337" s="35" t="s">
        <v>29</v>
      </c>
      <c r="G4337" s="44">
        <v>121805.21388346</v>
      </c>
      <c r="H4337" s="44">
        <v>138803.292342008</v>
      </c>
      <c r="I4337" s="44">
        <v>17027.847000010399</v>
      </c>
    </row>
    <row r="4338" spans="1:9" x14ac:dyDescent="0.25">
      <c r="A4338" s="35" t="s">
        <v>298</v>
      </c>
      <c r="B4338" s="35" t="s">
        <v>299</v>
      </c>
      <c r="C4338" s="35">
        <v>2020</v>
      </c>
      <c r="D4338" s="35" t="s">
        <v>418</v>
      </c>
      <c r="E4338" s="35" t="s">
        <v>425</v>
      </c>
      <c r="F4338" s="35" t="s">
        <v>29</v>
      </c>
      <c r="G4338" s="44">
        <v>129869.561426206</v>
      </c>
      <c r="H4338" s="44">
        <v>138154.095839196</v>
      </c>
      <c r="I4338" s="44">
        <v>8269.1582262031607</v>
      </c>
    </row>
    <row r="4339" spans="1:9" x14ac:dyDescent="0.25">
      <c r="A4339" s="3" t="s">
        <v>298</v>
      </c>
      <c r="B4339" s="3" t="s">
        <v>299</v>
      </c>
      <c r="C4339" s="3">
        <v>2020</v>
      </c>
      <c r="D4339" s="3" t="s">
        <v>418</v>
      </c>
      <c r="E4339" s="3" t="s">
        <v>426</v>
      </c>
      <c r="F4339" s="3" t="s">
        <v>29</v>
      </c>
      <c r="G4339" s="45">
        <v>42067.946850293403</v>
      </c>
      <c r="H4339" s="45">
        <v>48615.438397559497</v>
      </c>
      <c r="I4339" s="45">
        <v>6561.0139723637003</v>
      </c>
    </row>
    <row r="4340" spans="1:9" x14ac:dyDescent="0.25">
      <c r="A4340" s="36" t="s">
        <v>298</v>
      </c>
      <c r="B4340" s="36" t="s">
        <v>299</v>
      </c>
      <c r="C4340" s="36">
        <v>2020</v>
      </c>
      <c r="D4340" s="36" t="s">
        <v>427</v>
      </c>
      <c r="E4340" s="36" t="s">
        <v>419</v>
      </c>
      <c r="F4340" s="36" t="s">
        <v>29</v>
      </c>
      <c r="G4340" s="46">
        <v>320230.33242947498</v>
      </c>
      <c r="H4340" s="46">
        <v>320365.42265725101</v>
      </c>
      <c r="I4340" s="46">
        <v>0</v>
      </c>
    </row>
    <row r="4341" spans="1:9" x14ac:dyDescent="0.25">
      <c r="A4341" s="36" t="s">
        <v>298</v>
      </c>
      <c r="B4341" s="36" t="s">
        <v>299</v>
      </c>
      <c r="C4341" s="36">
        <v>2020</v>
      </c>
      <c r="D4341" s="36" t="s">
        <v>427</v>
      </c>
      <c r="E4341" s="36" t="s">
        <v>420</v>
      </c>
      <c r="F4341" s="36" t="s">
        <v>29</v>
      </c>
      <c r="G4341" s="46">
        <v>39362.765173503598</v>
      </c>
      <c r="H4341" s="46">
        <v>37224.887678984</v>
      </c>
      <c r="I4341" s="46">
        <v>-2164.7999588852099</v>
      </c>
    </row>
    <row r="4342" spans="1:9" x14ac:dyDescent="0.25">
      <c r="A4342" s="36" t="s">
        <v>298</v>
      </c>
      <c r="B4342" s="36" t="s">
        <v>299</v>
      </c>
      <c r="C4342" s="36">
        <v>2020</v>
      </c>
      <c r="D4342" s="36" t="s">
        <v>427</v>
      </c>
      <c r="E4342" s="36" t="s">
        <v>421</v>
      </c>
      <c r="F4342" s="36" t="s">
        <v>29</v>
      </c>
      <c r="G4342" s="46">
        <v>43433.446237406599</v>
      </c>
      <c r="H4342" s="46">
        <v>45247.239446817301</v>
      </c>
      <c r="I4342" s="46">
        <v>1804.06861937191</v>
      </c>
    </row>
    <row r="4343" spans="1:9" x14ac:dyDescent="0.25">
      <c r="A4343" s="36" t="s">
        <v>298</v>
      </c>
      <c r="B4343" s="36" t="s">
        <v>299</v>
      </c>
      <c r="C4343" s="36">
        <v>2020</v>
      </c>
      <c r="D4343" s="36" t="s">
        <v>427</v>
      </c>
      <c r="E4343" s="36" t="s">
        <v>422</v>
      </c>
      <c r="F4343" s="36" t="s">
        <v>29</v>
      </c>
      <c r="G4343" s="46">
        <v>71002.697399893994</v>
      </c>
      <c r="H4343" s="46">
        <v>80653.797414916495</v>
      </c>
      <c r="I4343" s="46">
        <v>9667.2199881802408</v>
      </c>
    </row>
    <row r="4344" spans="1:9" x14ac:dyDescent="0.25">
      <c r="A4344" s="36" t="s">
        <v>298</v>
      </c>
      <c r="B4344" s="36" t="s">
        <v>299</v>
      </c>
      <c r="C4344" s="36">
        <v>2020</v>
      </c>
      <c r="D4344" s="36" t="s">
        <v>427</v>
      </c>
      <c r="E4344" s="36" t="s">
        <v>423</v>
      </c>
      <c r="F4344" s="36" t="s">
        <v>29</v>
      </c>
      <c r="G4344" s="46">
        <v>125099.063258068</v>
      </c>
      <c r="H4344" s="46">
        <v>150508.38438997601</v>
      </c>
      <c r="I4344" s="46">
        <v>25477.9723358966</v>
      </c>
    </row>
    <row r="4345" spans="1:9" x14ac:dyDescent="0.25">
      <c r="A4345" s="36" t="s">
        <v>298</v>
      </c>
      <c r="B4345" s="36" t="s">
        <v>299</v>
      </c>
      <c r="C4345" s="36">
        <v>2020</v>
      </c>
      <c r="D4345" s="36" t="s">
        <v>427</v>
      </c>
      <c r="E4345" s="36" t="s">
        <v>424</v>
      </c>
      <c r="F4345" s="36" t="s">
        <v>29</v>
      </c>
      <c r="G4345" s="46">
        <v>154909.38894439</v>
      </c>
      <c r="H4345" s="46">
        <v>187392.32778333599</v>
      </c>
      <c r="I4345" s="46">
        <v>32572.827603436599</v>
      </c>
    </row>
    <row r="4346" spans="1:9" x14ac:dyDescent="0.25">
      <c r="A4346" s="36" t="s">
        <v>298</v>
      </c>
      <c r="B4346" s="36" t="s">
        <v>299</v>
      </c>
      <c r="C4346" s="36">
        <v>2020</v>
      </c>
      <c r="D4346" s="36" t="s">
        <v>427</v>
      </c>
      <c r="E4346" s="36" t="s">
        <v>425</v>
      </c>
      <c r="F4346" s="36" t="s">
        <v>29</v>
      </c>
      <c r="G4346" s="46">
        <v>137989.166166254</v>
      </c>
      <c r="H4346" s="46">
        <v>157826.97092391399</v>
      </c>
      <c r="I4346" s="46">
        <v>19874.311921893499</v>
      </c>
    </row>
    <row r="4347" spans="1:9" x14ac:dyDescent="0.25">
      <c r="A4347" s="6" t="s">
        <v>298</v>
      </c>
      <c r="B4347" s="6" t="s">
        <v>299</v>
      </c>
      <c r="C4347" s="6">
        <v>2020</v>
      </c>
      <c r="D4347" s="6" t="s">
        <v>427</v>
      </c>
      <c r="E4347" s="6" t="s">
        <v>426</v>
      </c>
      <c r="F4347" s="6" t="s">
        <v>29</v>
      </c>
      <c r="G4347" s="34">
        <v>34505.331793978497</v>
      </c>
      <c r="H4347" s="34">
        <v>42859.443765094198</v>
      </c>
      <c r="I4347" s="34">
        <v>8379.4913339258201</v>
      </c>
    </row>
    <row r="4348" spans="1:9" x14ac:dyDescent="0.25">
      <c r="A4348" s="35" t="s">
        <v>298</v>
      </c>
      <c r="B4348" s="35" t="s">
        <v>299</v>
      </c>
      <c r="C4348" s="35">
        <v>2021</v>
      </c>
      <c r="D4348" s="35" t="s">
        <v>418</v>
      </c>
      <c r="E4348" s="35" t="s">
        <v>419</v>
      </c>
      <c r="F4348" s="35" t="s">
        <v>29</v>
      </c>
      <c r="G4348" s="44">
        <v>239235.74453121499</v>
      </c>
      <c r="H4348" s="44">
        <v>239307.814274223</v>
      </c>
      <c r="I4348" s="44">
        <v>0</v>
      </c>
    </row>
    <row r="4349" spans="1:9" x14ac:dyDescent="0.25">
      <c r="A4349" s="35" t="s">
        <v>298</v>
      </c>
      <c r="B4349" s="35" t="s">
        <v>299</v>
      </c>
      <c r="C4349" s="35">
        <v>2021</v>
      </c>
      <c r="D4349" s="35" t="s">
        <v>418</v>
      </c>
      <c r="E4349" s="35" t="s">
        <v>420</v>
      </c>
      <c r="F4349" s="35" t="s">
        <v>29</v>
      </c>
      <c r="G4349" s="44">
        <v>26732.324972789102</v>
      </c>
      <c r="H4349" s="44">
        <v>27783.940758155801</v>
      </c>
      <c r="I4349" s="44">
        <v>1046.90736940994</v>
      </c>
    </row>
    <row r="4350" spans="1:9" x14ac:dyDescent="0.25">
      <c r="A4350" s="35" t="s">
        <v>298</v>
      </c>
      <c r="B4350" s="35" t="s">
        <v>299</v>
      </c>
      <c r="C4350" s="35">
        <v>2021</v>
      </c>
      <c r="D4350" s="35" t="s">
        <v>418</v>
      </c>
      <c r="E4350" s="35" t="s">
        <v>421</v>
      </c>
      <c r="F4350" s="35" t="s">
        <v>29</v>
      </c>
      <c r="G4350" s="44">
        <v>31282.681407261302</v>
      </c>
      <c r="H4350" s="44">
        <v>36111.5954245139</v>
      </c>
      <c r="I4350" s="44">
        <v>4834.9369284921604</v>
      </c>
    </row>
    <row r="4351" spans="1:9" x14ac:dyDescent="0.25">
      <c r="A4351" s="35" t="s">
        <v>298</v>
      </c>
      <c r="B4351" s="35" t="s">
        <v>299</v>
      </c>
      <c r="C4351" s="35">
        <v>2021</v>
      </c>
      <c r="D4351" s="35" t="s">
        <v>418</v>
      </c>
      <c r="E4351" s="35" t="s">
        <v>422</v>
      </c>
      <c r="F4351" s="35" t="s">
        <v>29</v>
      </c>
      <c r="G4351" s="44">
        <v>47655.6322995066</v>
      </c>
      <c r="H4351" s="44">
        <v>58665.892513274302</v>
      </c>
      <c r="I4351" s="44">
        <v>11031.146630094099</v>
      </c>
    </row>
    <row r="4352" spans="1:9" x14ac:dyDescent="0.25">
      <c r="A4352" s="35" t="s">
        <v>298</v>
      </c>
      <c r="B4352" s="35" t="s">
        <v>299</v>
      </c>
      <c r="C4352" s="35">
        <v>2021</v>
      </c>
      <c r="D4352" s="35" t="s">
        <v>418</v>
      </c>
      <c r="E4352" s="35" t="s">
        <v>423</v>
      </c>
      <c r="F4352" s="35" t="s">
        <v>29</v>
      </c>
      <c r="G4352" s="44">
        <v>84146.648596665298</v>
      </c>
      <c r="H4352" s="44">
        <v>100592.41319972801</v>
      </c>
      <c r="I4352" s="44">
        <v>16473.044057681102</v>
      </c>
    </row>
    <row r="4353" spans="1:9" x14ac:dyDescent="0.25">
      <c r="A4353" s="35" t="s">
        <v>298</v>
      </c>
      <c r="B4353" s="35" t="s">
        <v>299</v>
      </c>
      <c r="C4353" s="35">
        <v>2021</v>
      </c>
      <c r="D4353" s="35" t="s">
        <v>418</v>
      </c>
      <c r="E4353" s="35" t="s">
        <v>424</v>
      </c>
      <c r="F4353" s="35" t="s">
        <v>29</v>
      </c>
      <c r="G4353" s="44">
        <v>127229.890014819</v>
      </c>
      <c r="H4353" s="44">
        <v>143414.47441999</v>
      </c>
      <c r="I4353" s="44">
        <v>16198.0063382553</v>
      </c>
    </row>
    <row r="4354" spans="1:9" x14ac:dyDescent="0.25">
      <c r="A4354" s="35" t="s">
        <v>298</v>
      </c>
      <c r="B4354" s="35" t="s">
        <v>299</v>
      </c>
      <c r="C4354" s="35">
        <v>2021</v>
      </c>
      <c r="D4354" s="35" t="s">
        <v>418</v>
      </c>
      <c r="E4354" s="35" t="s">
        <v>425</v>
      </c>
      <c r="F4354" s="35" t="s">
        <v>29</v>
      </c>
      <c r="G4354" s="44">
        <v>135806.82671047599</v>
      </c>
      <c r="H4354" s="44">
        <v>148150.680108923</v>
      </c>
      <c r="I4354" s="44">
        <v>12342.373427238101</v>
      </c>
    </row>
    <row r="4355" spans="1:9" x14ac:dyDescent="0.25">
      <c r="A4355" s="3" t="s">
        <v>298</v>
      </c>
      <c r="B4355" s="3" t="s">
        <v>299</v>
      </c>
      <c r="C4355" s="3">
        <v>2021</v>
      </c>
      <c r="D4355" s="3" t="s">
        <v>418</v>
      </c>
      <c r="E4355" s="3" t="s">
        <v>426</v>
      </c>
      <c r="F4355" s="3" t="s">
        <v>29</v>
      </c>
      <c r="G4355" s="45">
        <v>44279.028628554297</v>
      </c>
      <c r="H4355" s="45">
        <v>53534.551518044202</v>
      </c>
      <c r="I4355" s="45">
        <v>9271.80570699296</v>
      </c>
    </row>
    <row r="4356" spans="1:9" x14ac:dyDescent="0.25">
      <c r="A4356" s="36" t="s">
        <v>298</v>
      </c>
      <c r="B4356" s="36" t="s">
        <v>299</v>
      </c>
      <c r="C4356" s="36">
        <v>2021</v>
      </c>
      <c r="D4356" s="36" t="s">
        <v>427</v>
      </c>
      <c r="E4356" s="36" t="s">
        <v>419</v>
      </c>
      <c r="F4356" s="36" t="s">
        <v>29</v>
      </c>
      <c r="G4356" s="46">
        <v>311132.988707449</v>
      </c>
      <c r="H4356" s="46">
        <v>311226.71748774202</v>
      </c>
      <c r="I4356" s="46">
        <v>0</v>
      </c>
    </row>
    <row r="4357" spans="1:9" x14ac:dyDescent="0.25">
      <c r="A4357" s="36" t="s">
        <v>298</v>
      </c>
      <c r="B4357" s="36" t="s">
        <v>299</v>
      </c>
      <c r="C4357" s="36">
        <v>2021</v>
      </c>
      <c r="D4357" s="36" t="s">
        <v>427</v>
      </c>
      <c r="E4357" s="36" t="s">
        <v>420</v>
      </c>
      <c r="F4357" s="36" t="s">
        <v>29</v>
      </c>
      <c r="G4357" s="46">
        <v>39128.990488944299</v>
      </c>
      <c r="H4357" s="46">
        <v>41068.774939932802</v>
      </c>
      <c r="I4357" s="46">
        <v>1934.17621657777</v>
      </c>
    </row>
    <row r="4358" spans="1:9" x14ac:dyDescent="0.25">
      <c r="A4358" s="36" t="s">
        <v>298</v>
      </c>
      <c r="B4358" s="36" t="s">
        <v>299</v>
      </c>
      <c r="C4358" s="36">
        <v>2021</v>
      </c>
      <c r="D4358" s="36" t="s">
        <v>427</v>
      </c>
      <c r="E4358" s="36" t="s">
        <v>421</v>
      </c>
      <c r="F4358" s="36" t="s">
        <v>29</v>
      </c>
      <c r="G4358" s="46">
        <v>43863.978683805901</v>
      </c>
      <c r="H4358" s="46">
        <v>50824.0493926169</v>
      </c>
      <c r="I4358" s="46">
        <v>6969.1218699037099</v>
      </c>
    </row>
    <row r="4359" spans="1:9" x14ac:dyDescent="0.25">
      <c r="A4359" s="36" t="s">
        <v>298</v>
      </c>
      <c r="B4359" s="36" t="s">
        <v>299</v>
      </c>
      <c r="C4359" s="36">
        <v>2021</v>
      </c>
      <c r="D4359" s="36" t="s">
        <v>427</v>
      </c>
      <c r="E4359" s="36" t="s">
        <v>422</v>
      </c>
      <c r="F4359" s="36" t="s">
        <v>29</v>
      </c>
      <c r="G4359" s="46">
        <v>71497.855307142003</v>
      </c>
      <c r="H4359" s="46">
        <v>86921.979245852897</v>
      </c>
      <c r="I4359" s="46">
        <v>15451.9516212381</v>
      </c>
    </row>
    <row r="4360" spans="1:9" x14ac:dyDescent="0.25">
      <c r="A4360" s="36" t="s">
        <v>298</v>
      </c>
      <c r="B4360" s="36" t="s">
        <v>299</v>
      </c>
      <c r="C4360" s="36">
        <v>2021</v>
      </c>
      <c r="D4360" s="36" t="s">
        <v>427</v>
      </c>
      <c r="E4360" s="36" t="s">
        <v>423</v>
      </c>
      <c r="F4360" s="36" t="s">
        <v>29</v>
      </c>
      <c r="G4360" s="46">
        <v>127087.686617409</v>
      </c>
      <c r="H4360" s="46">
        <v>148635.732522837</v>
      </c>
      <c r="I4360" s="46">
        <v>21578.701098106601</v>
      </c>
    </row>
    <row r="4361" spans="1:9" x14ac:dyDescent="0.25">
      <c r="A4361" s="36" t="s">
        <v>298</v>
      </c>
      <c r="B4361" s="36" t="s">
        <v>299</v>
      </c>
      <c r="C4361" s="36">
        <v>2021</v>
      </c>
      <c r="D4361" s="36" t="s">
        <v>427</v>
      </c>
      <c r="E4361" s="36" t="s">
        <v>424</v>
      </c>
      <c r="F4361" s="36" t="s">
        <v>29</v>
      </c>
      <c r="G4361" s="46">
        <v>157639.72830594899</v>
      </c>
      <c r="H4361" s="46">
        <v>178926.50966186301</v>
      </c>
      <c r="I4361" s="46">
        <v>21307.365878533601</v>
      </c>
    </row>
    <row r="4362" spans="1:9" x14ac:dyDescent="0.25">
      <c r="A4362" s="36" t="s">
        <v>298</v>
      </c>
      <c r="B4362" s="36" t="s">
        <v>299</v>
      </c>
      <c r="C4362" s="36">
        <v>2021</v>
      </c>
      <c r="D4362" s="36" t="s">
        <v>427</v>
      </c>
      <c r="E4362" s="36" t="s">
        <v>425</v>
      </c>
      <c r="F4362" s="36" t="s">
        <v>29</v>
      </c>
      <c r="G4362" s="46">
        <v>140305.023677972</v>
      </c>
      <c r="H4362" s="46">
        <v>153211.03655484199</v>
      </c>
      <c r="I4362" s="46">
        <v>12904.9752431053</v>
      </c>
    </row>
    <row r="4363" spans="1:9" x14ac:dyDescent="0.25">
      <c r="A4363" s="6" t="s">
        <v>298</v>
      </c>
      <c r="B4363" s="6" t="s">
        <v>299</v>
      </c>
      <c r="C4363" s="6">
        <v>2021</v>
      </c>
      <c r="D4363" s="6" t="s">
        <v>427</v>
      </c>
      <c r="E4363" s="6" t="s">
        <v>426</v>
      </c>
      <c r="F4363" s="6" t="s">
        <v>29</v>
      </c>
      <c r="G4363" s="34">
        <v>34887.051392802197</v>
      </c>
      <c r="H4363" s="34">
        <v>40242.340977461601</v>
      </c>
      <c r="I4363" s="34">
        <v>5361.9102716107</v>
      </c>
    </row>
    <row r="4364" spans="1:9" x14ac:dyDescent="0.25">
      <c r="A4364" s="35" t="s">
        <v>300</v>
      </c>
      <c r="B4364" s="35" t="s">
        <v>301</v>
      </c>
      <c r="C4364" s="35">
        <v>2020</v>
      </c>
      <c r="D4364" s="35" t="s">
        <v>418</v>
      </c>
      <c r="E4364" s="35" t="s">
        <v>419</v>
      </c>
      <c r="F4364" s="35" t="s">
        <v>34</v>
      </c>
      <c r="G4364" s="44">
        <v>880.13554289980095</v>
      </c>
      <c r="H4364" s="44">
        <v>670.20725006135001</v>
      </c>
      <c r="I4364" s="44">
        <v>-215.80329283909799</v>
      </c>
    </row>
    <row r="4365" spans="1:9" x14ac:dyDescent="0.25">
      <c r="A4365" s="35" t="s">
        <v>300</v>
      </c>
      <c r="B4365" s="35" t="s">
        <v>301</v>
      </c>
      <c r="C4365" s="35">
        <v>2020</v>
      </c>
      <c r="D4365" s="35" t="s">
        <v>418</v>
      </c>
      <c r="E4365" s="35" t="s">
        <v>420</v>
      </c>
      <c r="F4365" s="35" t="s">
        <v>34</v>
      </c>
      <c r="G4365" s="44">
        <v>228.03604291025599</v>
      </c>
      <c r="H4365" s="44">
        <v>257.56390472273802</v>
      </c>
      <c r="I4365" s="44">
        <v>23.652861812467499</v>
      </c>
    </row>
    <row r="4366" spans="1:9" x14ac:dyDescent="0.25">
      <c r="A4366" s="35" t="s">
        <v>300</v>
      </c>
      <c r="B4366" s="35" t="s">
        <v>301</v>
      </c>
      <c r="C4366" s="35">
        <v>2020</v>
      </c>
      <c r="D4366" s="35" t="s">
        <v>418</v>
      </c>
      <c r="E4366" s="35" t="s">
        <v>421</v>
      </c>
      <c r="F4366" s="35" t="s">
        <v>34</v>
      </c>
      <c r="G4366" s="44">
        <v>337.06311572532297</v>
      </c>
      <c r="H4366" s="44">
        <v>413.49149754305802</v>
      </c>
      <c r="I4366" s="44">
        <v>70.5533818177814</v>
      </c>
    </row>
    <row r="4367" spans="1:9" x14ac:dyDescent="0.25">
      <c r="A4367" s="35" t="s">
        <v>300</v>
      </c>
      <c r="B4367" s="35" t="s">
        <v>301</v>
      </c>
      <c r="C4367" s="35">
        <v>2020</v>
      </c>
      <c r="D4367" s="35" t="s">
        <v>418</v>
      </c>
      <c r="E4367" s="35" t="s">
        <v>422</v>
      </c>
      <c r="F4367" s="35" t="s">
        <v>34</v>
      </c>
      <c r="G4367" s="44">
        <v>600.43412234667096</v>
      </c>
      <c r="H4367" s="44">
        <v>659.66668370174204</v>
      </c>
      <c r="I4367" s="44">
        <v>53.3575613550151</v>
      </c>
    </row>
    <row r="4368" spans="1:9" x14ac:dyDescent="0.25">
      <c r="A4368" s="35" t="s">
        <v>300</v>
      </c>
      <c r="B4368" s="35" t="s">
        <v>301</v>
      </c>
      <c r="C4368" s="35">
        <v>2020</v>
      </c>
      <c r="D4368" s="35" t="s">
        <v>418</v>
      </c>
      <c r="E4368" s="35" t="s">
        <v>423</v>
      </c>
      <c r="F4368" s="35" t="s">
        <v>34</v>
      </c>
      <c r="G4368" s="44">
        <v>1004.30409469525</v>
      </c>
      <c r="H4368" s="44">
        <v>1210.10417376188</v>
      </c>
      <c r="I4368" s="44">
        <v>199.925079066758</v>
      </c>
    </row>
    <row r="4369" spans="1:9" x14ac:dyDescent="0.25">
      <c r="A4369" s="35" t="s">
        <v>300</v>
      </c>
      <c r="B4369" s="35" t="s">
        <v>301</v>
      </c>
      <c r="C4369" s="35">
        <v>2020</v>
      </c>
      <c r="D4369" s="35" t="s">
        <v>418</v>
      </c>
      <c r="E4369" s="35" t="s">
        <v>424</v>
      </c>
      <c r="F4369" s="35" t="s">
        <v>34</v>
      </c>
      <c r="G4369" s="44">
        <v>1359.55582642378</v>
      </c>
      <c r="H4369" s="44">
        <v>1711.9855997495299</v>
      </c>
      <c r="I4369" s="44">
        <v>346.55477332605898</v>
      </c>
    </row>
    <row r="4370" spans="1:9" x14ac:dyDescent="0.25">
      <c r="A4370" s="35" t="s">
        <v>300</v>
      </c>
      <c r="B4370" s="35" t="s">
        <v>301</v>
      </c>
      <c r="C4370" s="35">
        <v>2020</v>
      </c>
      <c r="D4370" s="35" t="s">
        <v>418</v>
      </c>
      <c r="E4370" s="35" t="s">
        <v>425</v>
      </c>
      <c r="F4370" s="35" t="s">
        <v>34</v>
      </c>
      <c r="G4370" s="44">
        <v>1991.8829067264201</v>
      </c>
      <c r="H4370" s="44">
        <v>2214.9536287215901</v>
      </c>
      <c r="I4370" s="44">
        <v>217.19572199506001</v>
      </c>
    </row>
    <row r="4371" spans="1:9" x14ac:dyDescent="0.25">
      <c r="A4371" s="3" t="s">
        <v>300</v>
      </c>
      <c r="B4371" s="3" t="s">
        <v>301</v>
      </c>
      <c r="C4371" s="3">
        <v>2020</v>
      </c>
      <c r="D4371" s="3" t="s">
        <v>418</v>
      </c>
      <c r="E4371" s="3" t="s">
        <v>426</v>
      </c>
      <c r="F4371" s="3" t="s">
        <v>34</v>
      </c>
      <c r="G4371" s="45">
        <v>2495.42754196754</v>
      </c>
      <c r="H4371" s="45">
        <v>2755.5116208478098</v>
      </c>
      <c r="I4371" s="45">
        <v>254.20907888010399</v>
      </c>
    </row>
    <row r="4372" spans="1:9" x14ac:dyDescent="0.25">
      <c r="A4372" s="36" t="s">
        <v>300</v>
      </c>
      <c r="B4372" s="36" t="s">
        <v>301</v>
      </c>
      <c r="C4372" s="36">
        <v>2020</v>
      </c>
      <c r="D4372" s="36" t="s">
        <v>427</v>
      </c>
      <c r="E4372" s="36" t="s">
        <v>419</v>
      </c>
      <c r="F4372" s="36" t="s">
        <v>34</v>
      </c>
      <c r="G4372" s="46">
        <v>1374.8313866804001</v>
      </c>
      <c r="H4372" s="46">
        <v>1024.81686697604</v>
      </c>
      <c r="I4372" s="46">
        <v>-355.88951970540001</v>
      </c>
    </row>
    <row r="4373" spans="1:9" x14ac:dyDescent="0.25">
      <c r="A4373" s="36" t="s">
        <v>300</v>
      </c>
      <c r="B4373" s="36" t="s">
        <v>301</v>
      </c>
      <c r="C4373" s="36">
        <v>2020</v>
      </c>
      <c r="D4373" s="36" t="s">
        <v>427</v>
      </c>
      <c r="E4373" s="36" t="s">
        <v>420</v>
      </c>
      <c r="F4373" s="36" t="s">
        <v>34</v>
      </c>
      <c r="G4373" s="46">
        <v>612.19897207516499</v>
      </c>
      <c r="H4373" s="46">
        <v>602.79645563762199</v>
      </c>
      <c r="I4373" s="46">
        <v>-15.277516437733601</v>
      </c>
    </row>
    <row r="4374" spans="1:9" x14ac:dyDescent="0.25">
      <c r="A4374" s="36" t="s">
        <v>300</v>
      </c>
      <c r="B4374" s="36" t="s">
        <v>301</v>
      </c>
      <c r="C4374" s="36">
        <v>2020</v>
      </c>
      <c r="D4374" s="36" t="s">
        <v>427</v>
      </c>
      <c r="E4374" s="36" t="s">
        <v>421</v>
      </c>
      <c r="F4374" s="36" t="s">
        <v>34</v>
      </c>
      <c r="G4374" s="46">
        <v>599.32752277641202</v>
      </c>
      <c r="H4374" s="46">
        <v>702.88317358824997</v>
      </c>
      <c r="I4374" s="46">
        <v>97.680650811868205</v>
      </c>
    </row>
    <row r="4375" spans="1:9" x14ac:dyDescent="0.25">
      <c r="A4375" s="36" t="s">
        <v>300</v>
      </c>
      <c r="B4375" s="36" t="s">
        <v>301</v>
      </c>
      <c r="C4375" s="36">
        <v>2020</v>
      </c>
      <c r="D4375" s="36" t="s">
        <v>427</v>
      </c>
      <c r="E4375" s="36" t="s">
        <v>422</v>
      </c>
      <c r="F4375" s="36" t="s">
        <v>34</v>
      </c>
      <c r="G4375" s="46">
        <v>927.70564237984695</v>
      </c>
      <c r="H4375" s="46">
        <v>1194.29568574735</v>
      </c>
      <c r="I4375" s="46">
        <v>260.71504336776297</v>
      </c>
    </row>
    <row r="4376" spans="1:9" x14ac:dyDescent="0.25">
      <c r="A4376" s="36" t="s">
        <v>300</v>
      </c>
      <c r="B4376" s="36" t="s">
        <v>301</v>
      </c>
      <c r="C4376" s="36">
        <v>2020</v>
      </c>
      <c r="D4376" s="36" t="s">
        <v>427</v>
      </c>
      <c r="E4376" s="36" t="s">
        <v>423</v>
      </c>
      <c r="F4376" s="36" t="s">
        <v>34</v>
      </c>
      <c r="G4376" s="46">
        <v>1490.5104756022299</v>
      </c>
      <c r="H4376" s="46">
        <v>1879.1986246117101</v>
      </c>
      <c r="I4376" s="46">
        <v>382.81314900983301</v>
      </c>
    </row>
    <row r="4377" spans="1:9" x14ac:dyDescent="0.25">
      <c r="A4377" s="36" t="s">
        <v>300</v>
      </c>
      <c r="B4377" s="36" t="s">
        <v>301</v>
      </c>
      <c r="C4377" s="36">
        <v>2020</v>
      </c>
      <c r="D4377" s="36" t="s">
        <v>427</v>
      </c>
      <c r="E4377" s="36" t="s">
        <v>424</v>
      </c>
      <c r="F4377" s="36" t="s">
        <v>34</v>
      </c>
      <c r="G4377" s="46">
        <v>2204.7010541384102</v>
      </c>
      <c r="H4377" s="46">
        <v>2765.8855235862002</v>
      </c>
      <c r="I4377" s="46">
        <v>555.30946944827497</v>
      </c>
    </row>
    <row r="4378" spans="1:9" x14ac:dyDescent="0.25">
      <c r="A4378" s="36" t="s">
        <v>300</v>
      </c>
      <c r="B4378" s="36" t="s">
        <v>301</v>
      </c>
      <c r="C4378" s="36">
        <v>2020</v>
      </c>
      <c r="D4378" s="36" t="s">
        <v>427</v>
      </c>
      <c r="E4378" s="36" t="s">
        <v>425</v>
      </c>
      <c r="F4378" s="36" t="s">
        <v>34</v>
      </c>
      <c r="G4378" s="46">
        <v>2600.1510136441402</v>
      </c>
      <c r="H4378" s="46">
        <v>3219.4021872714002</v>
      </c>
      <c r="I4378" s="46">
        <v>613.37617362775495</v>
      </c>
    </row>
    <row r="4379" spans="1:9" x14ac:dyDescent="0.25">
      <c r="A4379" s="6" t="s">
        <v>300</v>
      </c>
      <c r="B4379" s="6" t="s">
        <v>301</v>
      </c>
      <c r="C4379" s="6">
        <v>2020</v>
      </c>
      <c r="D4379" s="6" t="s">
        <v>427</v>
      </c>
      <c r="E4379" s="6" t="s">
        <v>426</v>
      </c>
      <c r="F4379" s="6" t="s">
        <v>34</v>
      </c>
      <c r="G4379" s="34">
        <v>2213.4588745728602</v>
      </c>
      <c r="H4379" s="34">
        <v>2592.2371234717202</v>
      </c>
      <c r="I4379" s="34">
        <v>372.90324889899398</v>
      </c>
    </row>
    <row r="4380" spans="1:9" x14ac:dyDescent="0.25">
      <c r="A4380" s="35" t="s">
        <v>300</v>
      </c>
      <c r="B4380" s="35" t="s">
        <v>301</v>
      </c>
      <c r="C4380" s="35">
        <v>2021</v>
      </c>
      <c r="D4380" s="35" t="s">
        <v>418</v>
      </c>
      <c r="E4380" s="35" t="s">
        <v>419</v>
      </c>
      <c r="F4380" s="35" t="s">
        <v>34</v>
      </c>
      <c r="G4380" s="44">
        <v>880.69352841079501</v>
      </c>
      <c r="H4380" s="44">
        <v>880.69352841051705</v>
      </c>
      <c r="I4380" s="44">
        <v>-0.374999999999447</v>
      </c>
    </row>
    <row r="4381" spans="1:9" x14ac:dyDescent="0.25">
      <c r="A4381" s="35" t="s">
        <v>300</v>
      </c>
      <c r="B4381" s="35" t="s">
        <v>301</v>
      </c>
      <c r="C4381" s="35">
        <v>2021</v>
      </c>
      <c r="D4381" s="35" t="s">
        <v>418</v>
      </c>
      <c r="E4381" s="35" t="s">
        <v>420</v>
      </c>
      <c r="F4381" s="35" t="s">
        <v>34</v>
      </c>
      <c r="G4381" s="44">
        <v>230.102940168375</v>
      </c>
      <c r="H4381" s="44">
        <v>254.526772687598</v>
      </c>
      <c r="I4381" s="44">
        <v>24.048832519260898</v>
      </c>
    </row>
    <row r="4382" spans="1:9" x14ac:dyDescent="0.25">
      <c r="A4382" s="35" t="s">
        <v>300</v>
      </c>
      <c r="B4382" s="35" t="s">
        <v>301</v>
      </c>
      <c r="C4382" s="35">
        <v>2021</v>
      </c>
      <c r="D4382" s="35" t="s">
        <v>418</v>
      </c>
      <c r="E4382" s="35" t="s">
        <v>421</v>
      </c>
      <c r="F4382" s="35" t="s">
        <v>34</v>
      </c>
      <c r="G4382" s="44">
        <v>330.45901310305601</v>
      </c>
      <c r="H4382" s="44">
        <v>404.572339559949</v>
      </c>
      <c r="I4382" s="44">
        <v>73.738326456889297</v>
      </c>
    </row>
    <row r="4383" spans="1:9" x14ac:dyDescent="0.25">
      <c r="A4383" s="35" t="s">
        <v>300</v>
      </c>
      <c r="B4383" s="35" t="s">
        <v>301</v>
      </c>
      <c r="C4383" s="35">
        <v>2021</v>
      </c>
      <c r="D4383" s="35" t="s">
        <v>418</v>
      </c>
      <c r="E4383" s="35" t="s">
        <v>422</v>
      </c>
      <c r="F4383" s="35" t="s">
        <v>34</v>
      </c>
      <c r="G4383" s="44">
        <v>574.30951206907503</v>
      </c>
      <c r="H4383" s="44">
        <v>748.22155283879795</v>
      </c>
      <c r="I4383" s="44">
        <v>173.537040769649</v>
      </c>
    </row>
    <row r="4384" spans="1:9" x14ac:dyDescent="0.25">
      <c r="A4384" s="35" t="s">
        <v>300</v>
      </c>
      <c r="B4384" s="35" t="s">
        <v>301</v>
      </c>
      <c r="C4384" s="35">
        <v>2021</v>
      </c>
      <c r="D4384" s="35" t="s">
        <v>418</v>
      </c>
      <c r="E4384" s="35" t="s">
        <v>423</v>
      </c>
      <c r="F4384" s="35" t="s">
        <v>34</v>
      </c>
      <c r="G4384" s="44">
        <v>1077.3758920622099</v>
      </c>
      <c r="H4384" s="44">
        <v>1363.0797557235601</v>
      </c>
      <c r="I4384" s="44">
        <v>285.32886366126598</v>
      </c>
    </row>
    <row r="4385" spans="1:9" x14ac:dyDescent="0.25">
      <c r="A4385" s="35" t="s">
        <v>300</v>
      </c>
      <c r="B4385" s="35" t="s">
        <v>301</v>
      </c>
      <c r="C4385" s="35">
        <v>2021</v>
      </c>
      <c r="D4385" s="35" t="s">
        <v>418</v>
      </c>
      <c r="E4385" s="35" t="s">
        <v>424</v>
      </c>
      <c r="F4385" s="35" t="s">
        <v>34</v>
      </c>
      <c r="G4385" s="44">
        <v>1437.4062936904099</v>
      </c>
      <c r="H4385" s="44">
        <v>1712.8135440165199</v>
      </c>
      <c r="I4385" s="44">
        <v>275.03225032615302</v>
      </c>
    </row>
    <row r="4386" spans="1:9" x14ac:dyDescent="0.25">
      <c r="A4386" s="35" t="s">
        <v>300</v>
      </c>
      <c r="B4386" s="35" t="s">
        <v>301</v>
      </c>
      <c r="C4386" s="35">
        <v>2021</v>
      </c>
      <c r="D4386" s="35" t="s">
        <v>418</v>
      </c>
      <c r="E4386" s="35" t="s">
        <v>425</v>
      </c>
      <c r="F4386" s="35" t="s">
        <v>34</v>
      </c>
      <c r="G4386" s="44">
        <v>2058.7254096758602</v>
      </c>
      <c r="H4386" s="44">
        <v>2381.24031778668</v>
      </c>
      <c r="I4386" s="44">
        <v>322.13990811099598</v>
      </c>
    </row>
    <row r="4387" spans="1:9" x14ac:dyDescent="0.25">
      <c r="A4387" s="3" t="s">
        <v>300</v>
      </c>
      <c r="B4387" s="3" t="s">
        <v>301</v>
      </c>
      <c r="C4387" s="3">
        <v>2021</v>
      </c>
      <c r="D4387" s="3" t="s">
        <v>418</v>
      </c>
      <c r="E4387" s="3" t="s">
        <v>426</v>
      </c>
      <c r="F4387" s="3" t="s">
        <v>34</v>
      </c>
      <c r="G4387" s="45">
        <v>2558.5344753744698</v>
      </c>
      <c r="H4387" s="45">
        <v>3575.1197002191602</v>
      </c>
      <c r="I4387" s="45">
        <v>1016.210224844</v>
      </c>
    </row>
    <row r="4388" spans="1:9" x14ac:dyDescent="0.25">
      <c r="A4388" s="36" t="s">
        <v>300</v>
      </c>
      <c r="B4388" s="36" t="s">
        <v>301</v>
      </c>
      <c r="C4388" s="36">
        <v>2021</v>
      </c>
      <c r="D4388" s="36" t="s">
        <v>427</v>
      </c>
      <c r="E4388" s="36" t="s">
        <v>419</v>
      </c>
      <c r="F4388" s="36" t="s">
        <v>34</v>
      </c>
      <c r="G4388" s="46">
        <v>1315.1697465234799</v>
      </c>
      <c r="H4388" s="46">
        <v>1315.16974652306</v>
      </c>
      <c r="I4388" s="46">
        <v>-0.374999999999447</v>
      </c>
    </row>
    <row r="4389" spans="1:9" x14ac:dyDescent="0.25">
      <c r="A4389" s="36" t="s">
        <v>300</v>
      </c>
      <c r="B4389" s="36" t="s">
        <v>301</v>
      </c>
      <c r="C4389" s="36">
        <v>2021</v>
      </c>
      <c r="D4389" s="36" t="s">
        <v>427</v>
      </c>
      <c r="E4389" s="36" t="s">
        <v>420</v>
      </c>
      <c r="F4389" s="36" t="s">
        <v>34</v>
      </c>
      <c r="G4389" s="46">
        <v>589.56791433499802</v>
      </c>
      <c r="H4389" s="46">
        <v>656.89847388766896</v>
      </c>
      <c r="I4389" s="46">
        <v>66.955559552758501</v>
      </c>
    </row>
    <row r="4390" spans="1:9" x14ac:dyDescent="0.25">
      <c r="A4390" s="36" t="s">
        <v>300</v>
      </c>
      <c r="B4390" s="36" t="s">
        <v>301</v>
      </c>
      <c r="C4390" s="36">
        <v>2021</v>
      </c>
      <c r="D4390" s="36" t="s">
        <v>427</v>
      </c>
      <c r="E4390" s="36" t="s">
        <v>421</v>
      </c>
      <c r="F4390" s="36" t="s">
        <v>34</v>
      </c>
      <c r="G4390" s="46">
        <v>600.64191347531596</v>
      </c>
      <c r="H4390" s="46">
        <v>738.09154191034395</v>
      </c>
      <c r="I4390" s="46">
        <v>137.074628435016</v>
      </c>
    </row>
    <row r="4391" spans="1:9" x14ac:dyDescent="0.25">
      <c r="A4391" s="36" t="s">
        <v>300</v>
      </c>
      <c r="B4391" s="36" t="s">
        <v>301</v>
      </c>
      <c r="C4391" s="36">
        <v>2021</v>
      </c>
      <c r="D4391" s="36" t="s">
        <v>427</v>
      </c>
      <c r="E4391" s="36" t="s">
        <v>422</v>
      </c>
      <c r="F4391" s="36" t="s">
        <v>34</v>
      </c>
      <c r="G4391" s="46">
        <v>929.30791990057196</v>
      </c>
      <c r="H4391" s="46">
        <v>1195.9026683536999</v>
      </c>
      <c r="I4391" s="46">
        <v>266.219748453026</v>
      </c>
    </row>
    <row r="4392" spans="1:9" x14ac:dyDescent="0.25">
      <c r="A4392" s="36" t="s">
        <v>300</v>
      </c>
      <c r="B4392" s="36" t="s">
        <v>301</v>
      </c>
      <c r="C4392" s="36">
        <v>2021</v>
      </c>
      <c r="D4392" s="36" t="s">
        <v>427</v>
      </c>
      <c r="E4392" s="36" t="s">
        <v>423</v>
      </c>
      <c r="F4392" s="36" t="s">
        <v>34</v>
      </c>
      <c r="G4392" s="46">
        <v>1544.28435886438</v>
      </c>
      <c r="H4392" s="46">
        <v>1913.1523388697501</v>
      </c>
      <c r="I4392" s="46">
        <v>368.49298000531297</v>
      </c>
    </row>
    <row r="4393" spans="1:9" x14ac:dyDescent="0.25">
      <c r="A4393" s="36" t="s">
        <v>300</v>
      </c>
      <c r="B4393" s="36" t="s">
        <v>301</v>
      </c>
      <c r="C4393" s="36">
        <v>2021</v>
      </c>
      <c r="D4393" s="36" t="s">
        <v>427</v>
      </c>
      <c r="E4393" s="36" t="s">
        <v>424</v>
      </c>
      <c r="F4393" s="36" t="s">
        <v>34</v>
      </c>
      <c r="G4393" s="46">
        <v>2299.8875159110198</v>
      </c>
      <c r="H4393" s="46">
        <v>2761.7491523520198</v>
      </c>
      <c r="I4393" s="46">
        <v>461.48663644104698</v>
      </c>
    </row>
    <row r="4394" spans="1:9" x14ac:dyDescent="0.25">
      <c r="A4394" s="36" t="s">
        <v>300</v>
      </c>
      <c r="B4394" s="36" t="s">
        <v>301</v>
      </c>
      <c r="C4394" s="36">
        <v>2021</v>
      </c>
      <c r="D4394" s="36" t="s">
        <v>427</v>
      </c>
      <c r="E4394" s="36" t="s">
        <v>425</v>
      </c>
      <c r="F4394" s="36" t="s">
        <v>34</v>
      </c>
      <c r="G4394" s="46">
        <v>2715.1383527314701</v>
      </c>
      <c r="H4394" s="46">
        <v>3137.0454999590002</v>
      </c>
      <c r="I4394" s="46">
        <v>421.53214722777199</v>
      </c>
    </row>
    <row r="4395" spans="1:9" x14ac:dyDescent="0.25">
      <c r="A4395" s="6" t="s">
        <v>300</v>
      </c>
      <c r="B4395" s="6" t="s">
        <v>301</v>
      </c>
      <c r="C4395" s="6">
        <v>2021</v>
      </c>
      <c r="D4395" s="6" t="s">
        <v>427</v>
      </c>
      <c r="E4395" s="6" t="s">
        <v>426</v>
      </c>
      <c r="F4395" s="6" t="s">
        <v>34</v>
      </c>
      <c r="G4395" s="34">
        <v>2354.2650899913201</v>
      </c>
      <c r="H4395" s="34">
        <v>3093.7310669016902</v>
      </c>
      <c r="I4395" s="34">
        <v>739.09097691003296</v>
      </c>
    </row>
    <row r="4396" spans="1:9" x14ac:dyDescent="0.25">
      <c r="A4396" s="35" t="s">
        <v>302</v>
      </c>
      <c r="B4396" s="35" t="s">
        <v>303</v>
      </c>
      <c r="C4396" s="35">
        <v>2020</v>
      </c>
      <c r="D4396" s="35" t="s">
        <v>418</v>
      </c>
      <c r="E4396" s="35" t="s">
        <v>419</v>
      </c>
      <c r="F4396" s="35" t="s">
        <v>34</v>
      </c>
      <c r="G4396" s="44">
        <v>7727.2947693687001</v>
      </c>
      <c r="H4396" s="44">
        <v>6254.0232995466504</v>
      </c>
      <c r="I4396" s="44">
        <v>-1481.3656646555801</v>
      </c>
    </row>
    <row r="4397" spans="1:9" x14ac:dyDescent="0.25">
      <c r="A4397" s="35" t="s">
        <v>302</v>
      </c>
      <c r="B4397" s="35" t="s">
        <v>303</v>
      </c>
      <c r="C4397" s="35">
        <v>2020</v>
      </c>
      <c r="D4397" s="35" t="s">
        <v>418</v>
      </c>
      <c r="E4397" s="35" t="s">
        <v>420</v>
      </c>
      <c r="F4397" s="35" t="s">
        <v>34</v>
      </c>
      <c r="G4397" s="44">
        <v>2607.1848417798701</v>
      </c>
      <c r="H4397" s="44">
        <v>2710.7556687370702</v>
      </c>
      <c r="I4397" s="44">
        <v>95.476632188506002</v>
      </c>
    </row>
    <row r="4398" spans="1:9" x14ac:dyDescent="0.25">
      <c r="A4398" s="35" t="s">
        <v>302</v>
      </c>
      <c r="B4398" s="35" t="s">
        <v>303</v>
      </c>
      <c r="C4398" s="35">
        <v>2020</v>
      </c>
      <c r="D4398" s="35" t="s">
        <v>418</v>
      </c>
      <c r="E4398" s="35" t="s">
        <v>421</v>
      </c>
      <c r="F4398" s="35" t="s">
        <v>34</v>
      </c>
      <c r="G4398" s="44">
        <v>3893.3635040704498</v>
      </c>
      <c r="H4398" s="44">
        <v>5030.4953204220201</v>
      </c>
      <c r="I4398" s="44">
        <v>1129.03762158936</v>
      </c>
    </row>
    <row r="4399" spans="1:9" x14ac:dyDescent="0.25">
      <c r="A4399" s="35" t="s">
        <v>302</v>
      </c>
      <c r="B4399" s="35" t="s">
        <v>303</v>
      </c>
      <c r="C4399" s="35">
        <v>2020</v>
      </c>
      <c r="D4399" s="35" t="s">
        <v>418</v>
      </c>
      <c r="E4399" s="35" t="s">
        <v>422</v>
      </c>
      <c r="F4399" s="35" t="s">
        <v>34</v>
      </c>
      <c r="G4399" s="44">
        <v>6709.9464712757399</v>
      </c>
      <c r="H4399" s="44">
        <v>9127.8652226485301</v>
      </c>
      <c r="I4399" s="44">
        <v>2409.82455660914</v>
      </c>
    </row>
    <row r="4400" spans="1:9" x14ac:dyDescent="0.25">
      <c r="A4400" s="35" t="s">
        <v>302</v>
      </c>
      <c r="B4400" s="35" t="s">
        <v>303</v>
      </c>
      <c r="C4400" s="35">
        <v>2020</v>
      </c>
      <c r="D4400" s="35" t="s">
        <v>418</v>
      </c>
      <c r="E4400" s="35" t="s">
        <v>423</v>
      </c>
      <c r="F4400" s="35" t="s">
        <v>34</v>
      </c>
      <c r="G4400" s="44">
        <v>10261.999279608001</v>
      </c>
      <c r="H4400" s="44">
        <v>16550.776751309601</v>
      </c>
      <c r="I4400" s="44">
        <v>6280.6832769721505</v>
      </c>
    </row>
    <row r="4401" spans="1:9" x14ac:dyDescent="0.25">
      <c r="A4401" s="35" t="s">
        <v>302</v>
      </c>
      <c r="B4401" s="35" t="s">
        <v>303</v>
      </c>
      <c r="C4401" s="35">
        <v>2020</v>
      </c>
      <c r="D4401" s="35" t="s">
        <v>418</v>
      </c>
      <c r="E4401" s="35" t="s">
        <v>424</v>
      </c>
      <c r="F4401" s="35" t="s">
        <v>34</v>
      </c>
      <c r="G4401" s="44">
        <v>15557.358696424701</v>
      </c>
      <c r="H4401" s="44">
        <v>23945.947881337699</v>
      </c>
      <c r="I4401" s="44">
        <v>8380.4949901758391</v>
      </c>
    </row>
    <row r="4402" spans="1:9" x14ac:dyDescent="0.25">
      <c r="A4402" s="35" t="s">
        <v>302</v>
      </c>
      <c r="B4402" s="35" t="s">
        <v>303</v>
      </c>
      <c r="C4402" s="35">
        <v>2020</v>
      </c>
      <c r="D4402" s="35" t="s">
        <v>418</v>
      </c>
      <c r="E4402" s="35" t="s">
        <v>425</v>
      </c>
      <c r="F4402" s="35" t="s">
        <v>34</v>
      </c>
      <c r="G4402" s="44">
        <v>22227.2228778348</v>
      </c>
      <c r="H4402" s="44">
        <v>28619.1738006741</v>
      </c>
      <c r="I4402" s="44">
        <v>6383.8567280186699</v>
      </c>
    </row>
    <row r="4403" spans="1:9" x14ac:dyDescent="0.25">
      <c r="A4403" s="3" t="s">
        <v>302</v>
      </c>
      <c r="B4403" s="3" t="s">
        <v>303</v>
      </c>
      <c r="C4403" s="3">
        <v>2020</v>
      </c>
      <c r="D4403" s="3" t="s">
        <v>418</v>
      </c>
      <c r="E4403" s="3" t="s">
        <v>426</v>
      </c>
      <c r="F4403" s="3" t="s">
        <v>34</v>
      </c>
      <c r="G4403" s="45">
        <v>26263.501186233701</v>
      </c>
      <c r="H4403" s="45">
        <v>30919.762499603301</v>
      </c>
      <c r="I4403" s="45">
        <v>4648.1671184898996</v>
      </c>
    </row>
    <row r="4404" spans="1:9" x14ac:dyDescent="0.25">
      <c r="A4404" s="36" t="s">
        <v>302</v>
      </c>
      <c r="B4404" s="36" t="s">
        <v>303</v>
      </c>
      <c r="C4404" s="36">
        <v>2020</v>
      </c>
      <c r="D4404" s="36" t="s">
        <v>427</v>
      </c>
      <c r="E4404" s="36" t="s">
        <v>419</v>
      </c>
      <c r="F4404" s="36" t="s">
        <v>34</v>
      </c>
      <c r="G4404" s="46">
        <v>10998.4692049159</v>
      </c>
      <c r="H4404" s="46">
        <v>8527.0215767457103</v>
      </c>
      <c r="I4404" s="46">
        <v>-2479.54182304503</v>
      </c>
    </row>
    <row r="4405" spans="1:9" x14ac:dyDescent="0.25">
      <c r="A4405" s="36" t="s">
        <v>302</v>
      </c>
      <c r="B4405" s="36" t="s">
        <v>303</v>
      </c>
      <c r="C4405" s="36">
        <v>2020</v>
      </c>
      <c r="D4405" s="36" t="s">
        <v>427</v>
      </c>
      <c r="E4405" s="36" t="s">
        <v>420</v>
      </c>
      <c r="F4405" s="36" t="s">
        <v>34</v>
      </c>
      <c r="G4405" s="46">
        <v>5529.8254354114097</v>
      </c>
      <c r="H4405" s="46">
        <v>5505.1351322848896</v>
      </c>
      <c r="I4405" s="46">
        <v>-32.784497919924299</v>
      </c>
    </row>
    <row r="4406" spans="1:9" x14ac:dyDescent="0.25">
      <c r="A4406" s="36" t="s">
        <v>302</v>
      </c>
      <c r="B4406" s="36" t="s">
        <v>303</v>
      </c>
      <c r="C4406" s="36">
        <v>2020</v>
      </c>
      <c r="D4406" s="36" t="s">
        <v>427</v>
      </c>
      <c r="E4406" s="36" t="s">
        <v>421</v>
      </c>
      <c r="F4406" s="36" t="s">
        <v>34</v>
      </c>
      <c r="G4406" s="46">
        <v>6628.2393909722496</v>
      </c>
      <c r="H4406" s="46">
        <v>9452.2561655260106</v>
      </c>
      <c r="I4406" s="46">
        <v>2815.9225797972199</v>
      </c>
    </row>
    <row r="4407" spans="1:9" x14ac:dyDescent="0.25">
      <c r="A4407" s="36" t="s">
        <v>302</v>
      </c>
      <c r="B4407" s="36" t="s">
        <v>303</v>
      </c>
      <c r="C4407" s="36">
        <v>2020</v>
      </c>
      <c r="D4407" s="36" t="s">
        <v>427</v>
      </c>
      <c r="E4407" s="36" t="s">
        <v>422</v>
      </c>
      <c r="F4407" s="36" t="s">
        <v>34</v>
      </c>
      <c r="G4407" s="46">
        <v>9049.7341030495809</v>
      </c>
      <c r="H4407" s="46">
        <v>17525.526538117101</v>
      </c>
      <c r="I4407" s="46">
        <v>8467.6982403822603</v>
      </c>
    </row>
    <row r="4408" spans="1:9" x14ac:dyDescent="0.25">
      <c r="A4408" s="36" t="s">
        <v>302</v>
      </c>
      <c r="B4408" s="36" t="s">
        <v>303</v>
      </c>
      <c r="C4408" s="36">
        <v>2020</v>
      </c>
      <c r="D4408" s="36" t="s">
        <v>427</v>
      </c>
      <c r="E4408" s="36" t="s">
        <v>423</v>
      </c>
      <c r="F4408" s="36" t="s">
        <v>34</v>
      </c>
      <c r="G4408" s="46">
        <v>13207.272616111</v>
      </c>
      <c r="H4408" s="46">
        <v>30256.990143489202</v>
      </c>
      <c r="I4408" s="46">
        <v>17041.623332797299</v>
      </c>
    </row>
    <row r="4409" spans="1:9" x14ac:dyDescent="0.25">
      <c r="A4409" s="36" t="s">
        <v>302</v>
      </c>
      <c r="B4409" s="36" t="s">
        <v>303</v>
      </c>
      <c r="C4409" s="36">
        <v>2020</v>
      </c>
      <c r="D4409" s="36" t="s">
        <v>427</v>
      </c>
      <c r="E4409" s="36" t="s">
        <v>424</v>
      </c>
      <c r="F4409" s="36" t="s">
        <v>34</v>
      </c>
      <c r="G4409" s="46">
        <v>19001.139118888401</v>
      </c>
      <c r="H4409" s="46">
        <v>39999.516647858298</v>
      </c>
      <c r="I4409" s="46">
        <v>20990.2833344069</v>
      </c>
    </row>
    <row r="4410" spans="1:9" x14ac:dyDescent="0.25">
      <c r="A4410" s="36" t="s">
        <v>302</v>
      </c>
      <c r="B4410" s="36" t="s">
        <v>303</v>
      </c>
      <c r="C4410" s="36">
        <v>2020</v>
      </c>
      <c r="D4410" s="36" t="s">
        <v>427</v>
      </c>
      <c r="E4410" s="36" t="s">
        <v>425</v>
      </c>
      <c r="F4410" s="36" t="s">
        <v>34</v>
      </c>
      <c r="G4410" s="46">
        <v>24248.060075732301</v>
      </c>
      <c r="H4410" s="46">
        <v>41049.204642820099</v>
      </c>
      <c r="I4410" s="46">
        <v>16793.0503724173</v>
      </c>
    </row>
    <row r="4411" spans="1:9" x14ac:dyDescent="0.25">
      <c r="A4411" s="6" t="s">
        <v>302</v>
      </c>
      <c r="B4411" s="6" t="s">
        <v>303</v>
      </c>
      <c r="C4411" s="6">
        <v>2020</v>
      </c>
      <c r="D4411" s="6" t="s">
        <v>427</v>
      </c>
      <c r="E4411" s="6" t="s">
        <v>426</v>
      </c>
      <c r="F4411" s="6" t="s">
        <v>34</v>
      </c>
      <c r="G4411" s="34">
        <v>21736.267939928301</v>
      </c>
      <c r="H4411" s="34">
        <v>30408.5487088796</v>
      </c>
      <c r="I4411" s="34">
        <v>8664.1865741707497</v>
      </c>
    </row>
    <row r="4412" spans="1:9" x14ac:dyDescent="0.25">
      <c r="A4412" s="35" t="s">
        <v>302</v>
      </c>
      <c r="B4412" s="35" t="s">
        <v>303</v>
      </c>
      <c r="C4412" s="35">
        <v>2021</v>
      </c>
      <c r="D4412" s="35" t="s">
        <v>418</v>
      </c>
      <c r="E4412" s="35" t="s">
        <v>419</v>
      </c>
      <c r="F4412" s="35" t="s">
        <v>34</v>
      </c>
      <c r="G4412" s="44">
        <v>7779.0945872173197</v>
      </c>
      <c r="H4412" s="44">
        <v>6523.0301434583898</v>
      </c>
      <c r="I4412" s="44">
        <v>-1266.1425098095699</v>
      </c>
    </row>
    <row r="4413" spans="1:9" x14ac:dyDescent="0.25">
      <c r="A4413" s="35" t="s">
        <v>302</v>
      </c>
      <c r="B4413" s="35" t="s">
        <v>303</v>
      </c>
      <c r="C4413" s="35">
        <v>2021</v>
      </c>
      <c r="D4413" s="35" t="s">
        <v>418</v>
      </c>
      <c r="E4413" s="35" t="s">
        <v>420</v>
      </c>
      <c r="F4413" s="35" t="s">
        <v>34</v>
      </c>
      <c r="G4413" s="44">
        <v>2697.5806619077498</v>
      </c>
      <c r="H4413" s="44">
        <v>3283.1951040785998</v>
      </c>
      <c r="I4413" s="44">
        <v>575.53637615174898</v>
      </c>
    </row>
    <row r="4414" spans="1:9" x14ac:dyDescent="0.25">
      <c r="A4414" s="35" t="s">
        <v>302</v>
      </c>
      <c r="B4414" s="35" t="s">
        <v>303</v>
      </c>
      <c r="C4414" s="35">
        <v>2021</v>
      </c>
      <c r="D4414" s="35" t="s">
        <v>418</v>
      </c>
      <c r="E4414" s="35" t="s">
        <v>421</v>
      </c>
      <c r="F4414" s="35" t="s">
        <v>34</v>
      </c>
      <c r="G4414" s="44">
        <v>4077.4188900798299</v>
      </c>
      <c r="H4414" s="44">
        <v>6362.5405121391505</v>
      </c>
      <c r="I4414" s="44">
        <v>2275.0435560460101</v>
      </c>
    </row>
    <row r="4415" spans="1:9" x14ac:dyDescent="0.25">
      <c r="A4415" s="35" t="s">
        <v>302</v>
      </c>
      <c r="B4415" s="35" t="s">
        <v>303</v>
      </c>
      <c r="C4415" s="35">
        <v>2021</v>
      </c>
      <c r="D4415" s="35" t="s">
        <v>418</v>
      </c>
      <c r="E4415" s="35" t="s">
        <v>422</v>
      </c>
      <c r="F4415" s="35" t="s">
        <v>34</v>
      </c>
      <c r="G4415" s="44">
        <v>7013.4907340564796</v>
      </c>
      <c r="H4415" s="44">
        <v>12210.7317912791</v>
      </c>
      <c r="I4415" s="44">
        <v>5187.1629912171002</v>
      </c>
    </row>
    <row r="4416" spans="1:9" x14ac:dyDescent="0.25">
      <c r="A4416" s="35" t="s">
        <v>302</v>
      </c>
      <c r="B4416" s="35" t="s">
        <v>303</v>
      </c>
      <c r="C4416" s="35">
        <v>2021</v>
      </c>
      <c r="D4416" s="35" t="s">
        <v>418</v>
      </c>
      <c r="E4416" s="35" t="s">
        <v>423</v>
      </c>
      <c r="F4416" s="35" t="s">
        <v>34</v>
      </c>
      <c r="G4416" s="44">
        <v>10970.082491200399</v>
      </c>
      <c r="H4416" s="44">
        <v>21466.317989290201</v>
      </c>
      <c r="I4416" s="44">
        <v>10486.157432103601</v>
      </c>
    </row>
    <row r="4417" spans="1:9" x14ac:dyDescent="0.25">
      <c r="A4417" s="35" t="s">
        <v>302</v>
      </c>
      <c r="B4417" s="35" t="s">
        <v>303</v>
      </c>
      <c r="C4417" s="35">
        <v>2021</v>
      </c>
      <c r="D4417" s="35" t="s">
        <v>418</v>
      </c>
      <c r="E4417" s="35" t="s">
        <v>424</v>
      </c>
      <c r="F4417" s="35" t="s">
        <v>34</v>
      </c>
      <c r="G4417" s="44">
        <v>16092.2757884572</v>
      </c>
      <c r="H4417" s="44">
        <v>28650.216051450199</v>
      </c>
      <c r="I4417" s="44">
        <v>12547.862197000701</v>
      </c>
    </row>
    <row r="4418" spans="1:9" x14ac:dyDescent="0.25">
      <c r="A4418" s="35" t="s">
        <v>302</v>
      </c>
      <c r="B4418" s="35" t="s">
        <v>303</v>
      </c>
      <c r="C4418" s="35">
        <v>2021</v>
      </c>
      <c r="D4418" s="35" t="s">
        <v>418</v>
      </c>
      <c r="E4418" s="35" t="s">
        <v>425</v>
      </c>
      <c r="F4418" s="35" t="s">
        <v>34</v>
      </c>
      <c r="G4418" s="44">
        <v>22684.905956913099</v>
      </c>
      <c r="H4418" s="44">
        <v>32135.352079558699</v>
      </c>
      <c r="I4418" s="44">
        <v>9440.3680566076691</v>
      </c>
    </row>
    <row r="4419" spans="1:9" x14ac:dyDescent="0.25">
      <c r="A4419" s="3" t="s">
        <v>302</v>
      </c>
      <c r="B4419" s="3" t="s">
        <v>303</v>
      </c>
      <c r="C4419" s="3">
        <v>2021</v>
      </c>
      <c r="D4419" s="3" t="s">
        <v>418</v>
      </c>
      <c r="E4419" s="3" t="s">
        <v>426</v>
      </c>
      <c r="F4419" s="3" t="s">
        <v>34</v>
      </c>
      <c r="G4419" s="45">
        <v>26342.867202666701</v>
      </c>
      <c r="H4419" s="45">
        <v>33791.3035636817</v>
      </c>
      <c r="I4419" s="45">
        <v>7438.3582949499496</v>
      </c>
    </row>
    <row r="4420" spans="1:9" x14ac:dyDescent="0.25">
      <c r="A4420" s="36" t="s">
        <v>302</v>
      </c>
      <c r="B4420" s="36" t="s">
        <v>303</v>
      </c>
      <c r="C4420" s="36">
        <v>2021</v>
      </c>
      <c r="D4420" s="36" t="s">
        <v>427</v>
      </c>
      <c r="E4420" s="36" t="s">
        <v>419</v>
      </c>
      <c r="F4420" s="36" t="s">
        <v>34</v>
      </c>
      <c r="G4420" s="46">
        <v>10855.0976459919</v>
      </c>
      <c r="H4420" s="46">
        <v>9220.6463794710999</v>
      </c>
      <c r="I4420" s="46">
        <v>-1644.5293325857599</v>
      </c>
    </row>
    <row r="4421" spans="1:9" x14ac:dyDescent="0.25">
      <c r="A4421" s="36" t="s">
        <v>302</v>
      </c>
      <c r="B4421" s="36" t="s">
        <v>303</v>
      </c>
      <c r="C4421" s="36">
        <v>2021</v>
      </c>
      <c r="D4421" s="36" t="s">
        <v>427</v>
      </c>
      <c r="E4421" s="36" t="s">
        <v>420</v>
      </c>
      <c r="F4421" s="36" t="s">
        <v>34</v>
      </c>
      <c r="G4421" s="46">
        <v>5684.6974267389596</v>
      </c>
      <c r="H4421" s="46">
        <v>6845.8397914401903</v>
      </c>
      <c r="I4421" s="46">
        <v>1151.0642986744199</v>
      </c>
    </row>
    <row r="4422" spans="1:9" x14ac:dyDescent="0.25">
      <c r="A4422" s="36" t="s">
        <v>302</v>
      </c>
      <c r="B4422" s="36" t="s">
        <v>303</v>
      </c>
      <c r="C4422" s="36">
        <v>2021</v>
      </c>
      <c r="D4422" s="36" t="s">
        <v>427</v>
      </c>
      <c r="E4422" s="36" t="s">
        <v>421</v>
      </c>
      <c r="F4422" s="36" t="s">
        <v>34</v>
      </c>
      <c r="G4422" s="46">
        <v>6789.4044862172996</v>
      </c>
      <c r="H4422" s="46">
        <v>11607.2826911463</v>
      </c>
      <c r="I4422" s="46">
        <v>4807.8001389217898</v>
      </c>
    </row>
    <row r="4423" spans="1:9" x14ac:dyDescent="0.25">
      <c r="A4423" s="36" t="s">
        <v>302</v>
      </c>
      <c r="B4423" s="36" t="s">
        <v>303</v>
      </c>
      <c r="C4423" s="36">
        <v>2021</v>
      </c>
      <c r="D4423" s="36" t="s">
        <v>427</v>
      </c>
      <c r="E4423" s="36" t="s">
        <v>422</v>
      </c>
      <c r="F4423" s="36" t="s">
        <v>34</v>
      </c>
      <c r="G4423" s="46">
        <v>9172.4761037918797</v>
      </c>
      <c r="H4423" s="46">
        <v>20752.1690542336</v>
      </c>
      <c r="I4423" s="46">
        <v>11569.6148844695</v>
      </c>
    </row>
    <row r="4424" spans="1:9" x14ac:dyDescent="0.25">
      <c r="A4424" s="36" t="s">
        <v>302</v>
      </c>
      <c r="B4424" s="36" t="s">
        <v>303</v>
      </c>
      <c r="C4424" s="36">
        <v>2021</v>
      </c>
      <c r="D4424" s="36" t="s">
        <v>427</v>
      </c>
      <c r="E4424" s="36" t="s">
        <v>423</v>
      </c>
      <c r="F4424" s="36" t="s">
        <v>34</v>
      </c>
      <c r="G4424" s="46">
        <v>13554.9584905585</v>
      </c>
      <c r="H4424" s="46">
        <v>32551.151459516099</v>
      </c>
      <c r="I4424" s="46">
        <v>18986.114903017002</v>
      </c>
    </row>
    <row r="4425" spans="1:9" x14ac:dyDescent="0.25">
      <c r="A4425" s="36" t="s">
        <v>302</v>
      </c>
      <c r="B4425" s="36" t="s">
        <v>303</v>
      </c>
      <c r="C4425" s="36">
        <v>2021</v>
      </c>
      <c r="D4425" s="36" t="s">
        <v>427</v>
      </c>
      <c r="E4425" s="36" t="s">
        <v>424</v>
      </c>
      <c r="F4425" s="36" t="s">
        <v>34</v>
      </c>
      <c r="G4425" s="46">
        <v>19793.164697087501</v>
      </c>
      <c r="H4425" s="46">
        <v>40122.731393893497</v>
      </c>
      <c r="I4425" s="46">
        <v>20319.488630850199</v>
      </c>
    </row>
    <row r="4426" spans="1:9" x14ac:dyDescent="0.25">
      <c r="A4426" s="36" t="s">
        <v>302</v>
      </c>
      <c r="B4426" s="36" t="s">
        <v>303</v>
      </c>
      <c r="C4426" s="36">
        <v>2021</v>
      </c>
      <c r="D4426" s="36" t="s">
        <v>427</v>
      </c>
      <c r="E4426" s="36" t="s">
        <v>425</v>
      </c>
      <c r="F4426" s="36" t="s">
        <v>34</v>
      </c>
      <c r="G4426" s="46">
        <v>25111.838671206398</v>
      </c>
      <c r="H4426" s="46">
        <v>40425.689716954599</v>
      </c>
      <c r="I4426" s="46">
        <v>15303.7729797392</v>
      </c>
    </row>
    <row r="4427" spans="1:9" x14ac:dyDescent="0.25">
      <c r="A4427" s="6" t="s">
        <v>302</v>
      </c>
      <c r="B4427" s="6" t="s">
        <v>303</v>
      </c>
      <c r="C4427" s="6">
        <v>2021</v>
      </c>
      <c r="D4427" s="6" t="s">
        <v>427</v>
      </c>
      <c r="E4427" s="6" t="s">
        <v>426</v>
      </c>
      <c r="F4427" s="6" t="s">
        <v>34</v>
      </c>
      <c r="G4427" s="34">
        <v>22434.221455898602</v>
      </c>
      <c r="H4427" s="34">
        <v>29350.802278408701</v>
      </c>
      <c r="I4427" s="34">
        <v>6906.5027564565798</v>
      </c>
    </row>
    <row r="4428" spans="1:9" x14ac:dyDescent="0.25">
      <c r="A4428" s="35" t="s">
        <v>304</v>
      </c>
      <c r="B4428" s="35" t="s">
        <v>305</v>
      </c>
      <c r="C4428" s="35">
        <v>2020</v>
      </c>
      <c r="D4428" s="35" t="s">
        <v>418</v>
      </c>
      <c r="E4428" s="35" t="s">
        <v>419</v>
      </c>
      <c r="F4428" s="35" t="s">
        <v>34</v>
      </c>
      <c r="G4428" s="44">
        <v>38823.693052174996</v>
      </c>
      <c r="H4428" s="44">
        <v>38823.693052133996</v>
      </c>
      <c r="I4428" s="44">
        <v>-106.18750000599</v>
      </c>
    </row>
    <row r="4429" spans="1:9" x14ac:dyDescent="0.25">
      <c r="A4429" s="35" t="s">
        <v>304</v>
      </c>
      <c r="B4429" s="35" t="s">
        <v>305</v>
      </c>
      <c r="C4429" s="35">
        <v>2020</v>
      </c>
      <c r="D4429" s="35" t="s">
        <v>418</v>
      </c>
      <c r="E4429" s="35" t="s">
        <v>420</v>
      </c>
      <c r="F4429" s="35" t="s">
        <v>34</v>
      </c>
      <c r="G4429" s="44">
        <v>8879.1574387099608</v>
      </c>
      <c r="H4429" s="44">
        <v>8033.6099549932496</v>
      </c>
      <c r="I4429" s="44">
        <v>-951.73498376101895</v>
      </c>
    </row>
    <row r="4430" spans="1:9" x14ac:dyDescent="0.25">
      <c r="A4430" s="35" t="s">
        <v>304</v>
      </c>
      <c r="B4430" s="35" t="s">
        <v>305</v>
      </c>
      <c r="C4430" s="35">
        <v>2020</v>
      </c>
      <c r="D4430" s="35" t="s">
        <v>418</v>
      </c>
      <c r="E4430" s="35" t="s">
        <v>421</v>
      </c>
      <c r="F4430" s="35" t="s">
        <v>34</v>
      </c>
      <c r="G4430" s="44">
        <v>12641.000144724399</v>
      </c>
      <c r="H4430" s="44">
        <v>11891.993216377999</v>
      </c>
      <c r="I4430" s="44">
        <v>-855.19442838128396</v>
      </c>
    </row>
    <row r="4431" spans="1:9" x14ac:dyDescent="0.25">
      <c r="A4431" s="35" t="s">
        <v>304</v>
      </c>
      <c r="B4431" s="35" t="s">
        <v>305</v>
      </c>
      <c r="C4431" s="35">
        <v>2020</v>
      </c>
      <c r="D4431" s="35" t="s">
        <v>418</v>
      </c>
      <c r="E4431" s="35" t="s">
        <v>422</v>
      </c>
      <c r="F4431" s="35" t="s">
        <v>34</v>
      </c>
      <c r="G4431" s="44">
        <v>22773.244778995999</v>
      </c>
      <c r="H4431" s="44">
        <v>22063.8216031866</v>
      </c>
      <c r="I4431" s="44">
        <v>-815.61067583133104</v>
      </c>
    </row>
    <row r="4432" spans="1:9" x14ac:dyDescent="0.25">
      <c r="A4432" s="35" t="s">
        <v>304</v>
      </c>
      <c r="B4432" s="35" t="s">
        <v>305</v>
      </c>
      <c r="C4432" s="35">
        <v>2020</v>
      </c>
      <c r="D4432" s="35" t="s">
        <v>418</v>
      </c>
      <c r="E4432" s="35" t="s">
        <v>423</v>
      </c>
      <c r="F4432" s="35" t="s">
        <v>34</v>
      </c>
      <c r="G4432" s="44">
        <v>39473.208559184401</v>
      </c>
      <c r="H4432" s="44">
        <v>37947.626731676603</v>
      </c>
      <c r="I4432" s="44">
        <v>-1631.7693275581801</v>
      </c>
    </row>
    <row r="4433" spans="1:9" x14ac:dyDescent="0.25">
      <c r="A4433" s="35" t="s">
        <v>304</v>
      </c>
      <c r="B4433" s="35" t="s">
        <v>305</v>
      </c>
      <c r="C4433" s="35">
        <v>2020</v>
      </c>
      <c r="D4433" s="35" t="s">
        <v>418</v>
      </c>
      <c r="E4433" s="35" t="s">
        <v>424</v>
      </c>
      <c r="F4433" s="35" t="s">
        <v>34</v>
      </c>
      <c r="G4433" s="44">
        <v>62204.028563468797</v>
      </c>
      <c r="H4433" s="44">
        <v>60243.903275320401</v>
      </c>
      <c r="I4433" s="44">
        <v>-2066.31278819923</v>
      </c>
    </row>
    <row r="4434" spans="1:9" x14ac:dyDescent="0.25">
      <c r="A4434" s="35" t="s">
        <v>304</v>
      </c>
      <c r="B4434" s="35" t="s">
        <v>305</v>
      </c>
      <c r="C4434" s="35">
        <v>2020</v>
      </c>
      <c r="D4434" s="35" t="s">
        <v>418</v>
      </c>
      <c r="E4434" s="35" t="s">
        <v>425</v>
      </c>
      <c r="F4434" s="35" t="s">
        <v>34</v>
      </c>
      <c r="G4434" s="44">
        <v>72649.694199121499</v>
      </c>
      <c r="H4434" s="44">
        <v>69641.566983269106</v>
      </c>
      <c r="I4434" s="44">
        <v>-3114.3147159513101</v>
      </c>
    </row>
    <row r="4435" spans="1:9" x14ac:dyDescent="0.25">
      <c r="A4435" s="3" t="s">
        <v>304</v>
      </c>
      <c r="B4435" s="3" t="s">
        <v>305</v>
      </c>
      <c r="C4435" s="3">
        <v>2020</v>
      </c>
      <c r="D4435" s="3" t="s">
        <v>418</v>
      </c>
      <c r="E4435" s="3" t="s">
        <v>426</v>
      </c>
      <c r="F4435" s="3" t="s">
        <v>34</v>
      </c>
      <c r="G4435" s="45">
        <v>38999.358832283098</v>
      </c>
      <c r="H4435" s="45">
        <v>36958.945095151401</v>
      </c>
      <c r="I4435" s="45">
        <v>-2146.6012372116202</v>
      </c>
    </row>
    <row r="4436" spans="1:9" x14ac:dyDescent="0.25">
      <c r="A4436" s="36" t="s">
        <v>304</v>
      </c>
      <c r="B4436" s="36" t="s">
        <v>305</v>
      </c>
      <c r="C4436" s="36">
        <v>2020</v>
      </c>
      <c r="D4436" s="36" t="s">
        <v>427</v>
      </c>
      <c r="E4436" s="36" t="s">
        <v>419</v>
      </c>
      <c r="F4436" s="36" t="s">
        <v>34</v>
      </c>
      <c r="G4436" s="46">
        <v>55850.204912538102</v>
      </c>
      <c r="H4436" s="46">
        <v>55850.204912479203</v>
      </c>
      <c r="I4436" s="46">
        <v>-106.18750000599</v>
      </c>
    </row>
    <row r="4437" spans="1:9" x14ac:dyDescent="0.25">
      <c r="A4437" s="36" t="s">
        <v>304</v>
      </c>
      <c r="B4437" s="36" t="s">
        <v>305</v>
      </c>
      <c r="C4437" s="36">
        <v>2020</v>
      </c>
      <c r="D4437" s="36" t="s">
        <v>427</v>
      </c>
      <c r="E4437" s="36" t="s">
        <v>420</v>
      </c>
      <c r="F4437" s="36" t="s">
        <v>34</v>
      </c>
      <c r="G4437" s="46">
        <v>12091.7505874669</v>
      </c>
      <c r="H4437" s="46">
        <v>11992.8857031188</v>
      </c>
      <c r="I4437" s="46">
        <v>-205.052384346883</v>
      </c>
    </row>
    <row r="4438" spans="1:9" x14ac:dyDescent="0.25">
      <c r="A4438" s="36" t="s">
        <v>304</v>
      </c>
      <c r="B4438" s="36" t="s">
        <v>305</v>
      </c>
      <c r="C4438" s="36">
        <v>2020</v>
      </c>
      <c r="D4438" s="36" t="s">
        <v>427</v>
      </c>
      <c r="E4438" s="36" t="s">
        <v>421</v>
      </c>
      <c r="F4438" s="36" t="s">
        <v>34</v>
      </c>
      <c r="G4438" s="46">
        <v>16328.084210886</v>
      </c>
      <c r="H4438" s="46">
        <v>16840.329671144798</v>
      </c>
      <c r="I4438" s="46">
        <v>406.05796029893901</v>
      </c>
    </row>
    <row r="4439" spans="1:9" x14ac:dyDescent="0.25">
      <c r="A4439" s="36" t="s">
        <v>304</v>
      </c>
      <c r="B4439" s="36" t="s">
        <v>305</v>
      </c>
      <c r="C4439" s="36">
        <v>2020</v>
      </c>
      <c r="D4439" s="36" t="s">
        <v>427</v>
      </c>
      <c r="E4439" s="36" t="s">
        <v>422</v>
      </c>
      <c r="F4439" s="36" t="s">
        <v>34</v>
      </c>
      <c r="G4439" s="46">
        <v>32794.347357280298</v>
      </c>
      <c r="H4439" s="46">
        <v>33797.807682809398</v>
      </c>
      <c r="I4439" s="46">
        <v>897.27282561442803</v>
      </c>
    </row>
    <row r="4440" spans="1:9" x14ac:dyDescent="0.25">
      <c r="A4440" s="36" t="s">
        <v>304</v>
      </c>
      <c r="B4440" s="36" t="s">
        <v>305</v>
      </c>
      <c r="C4440" s="36">
        <v>2020</v>
      </c>
      <c r="D4440" s="36" t="s">
        <v>427</v>
      </c>
      <c r="E4440" s="36" t="s">
        <v>423</v>
      </c>
      <c r="F4440" s="36" t="s">
        <v>34</v>
      </c>
      <c r="G4440" s="46">
        <v>58607.2870818722</v>
      </c>
      <c r="H4440" s="46">
        <v>58975.149513997698</v>
      </c>
      <c r="I4440" s="46">
        <v>261.67493220216301</v>
      </c>
    </row>
    <row r="4441" spans="1:9" x14ac:dyDescent="0.25">
      <c r="A4441" s="36" t="s">
        <v>304</v>
      </c>
      <c r="B4441" s="36" t="s">
        <v>305</v>
      </c>
      <c r="C4441" s="36">
        <v>2020</v>
      </c>
      <c r="D4441" s="36" t="s">
        <v>427</v>
      </c>
      <c r="E4441" s="36" t="s">
        <v>424</v>
      </c>
      <c r="F4441" s="36" t="s">
        <v>34</v>
      </c>
      <c r="G4441" s="46">
        <v>73596.0831902754</v>
      </c>
      <c r="H4441" s="46">
        <v>73228.349907016702</v>
      </c>
      <c r="I4441" s="46">
        <v>-473.92078320761999</v>
      </c>
    </row>
    <row r="4442" spans="1:9" x14ac:dyDescent="0.25">
      <c r="A4442" s="36" t="s">
        <v>304</v>
      </c>
      <c r="B4442" s="36" t="s">
        <v>305</v>
      </c>
      <c r="C4442" s="36">
        <v>2020</v>
      </c>
      <c r="D4442" s="36" t="s">
        <v>427</v>
      </c>
      <c r="E4442" s="36" t="s">
        <v>425</v>
      </c>
      <c r="F4442" s="36" t="s">
        <v>34</v>
      </c>
      <c r="G4442" s="46">
        <v>57620.284000245403</v>
      </c>
      <c r="H4442" s="46">
        <v>57076.8431660325</v>
      </c>
      <c r="I4442" s="46">
        <v>-649.62833418867297</v>
      </c>
    </row>
    <row r="4443" spans="1:9" x14ac:dyDescent="0.25">
      <c r="A4443" s="6" t="s">
        <v>304</v>
      </c>
      <c r="B4443" s="6" t="s">
        <v>305</v>
      </c>
      <c r="C4443" s="6">
        <v>2020</v>
      </c>
      <c r="D4443" s="6" t="s">
        <v>427</v>
      </c>
      <c r="E4443" s="6" t="s">
        <v>426</v>
      </c>
      <c r="F4443" s="6" t="s">
        <v>34</v>
      </c>
      <c r="G4443" s="34">
        <v>20588.146823931598</v>
      </c>
      <c r="H4443" s="34">
        <v>20569.269531291498</v>
      </c>
      <c r="I4443" s="34">
        <v>-125.064792625496</v>
      </c>
    </row>
    <row r="4444" spans="1:9" x14ac:dyDescent="0.25">
      <c r="A4444" s="35" t="s">
        <v>304</v>
      </c>
      <c r="B4444" s="35" t="s">
        <v>305</v>
      </c>
      <c r="C4444" s="35">
        <v>2021</v>
      </c>
      <c r="D4444" s="35" t="s">
        <v>418</v>
      </c>
      <c r="E4444" s="35" t="s">
        <v>419</v>
      </c>
      <c r="F4444" s="35" t="s">
        <v>34</v>
      </c>
      <c r="G4444" s="44">
        <v>38797.147282560298</v>
      </c>
      <c r="H4444" s="44">
        <v>38799.565530393702</v>
      </c>
      <c r="I4444" s="44">
        <v>-105.961637144161</v>
      </c>
    </row>
    <row r="4445" spans="1:9" x14ac:dyDescent="0.25">
      <c r="A4445" s="35" t="s">
        <v>304</v>
      </c>
      <c r="B4445" s="35" t="s">
        <v>305</v>
      </c>
      <c r="C4445" s="35">
        <v>2021</v>
      </c>
      <c r="D4445" s="35" t="s">
        <v>418</v>
      </c>
      <c r="E4445" s="35" t="s">
        <v>420</v>
      </c>
      <c r="F4445" s="35" t="s">
        <v>34</v>
      </c>
      <c r="G4445" s="44">
        <v>8997.0085759511294</v>
      </c>
      <c r="H4445" s="44">
        <v>11218.011783436699</v>
      </c>
      <c r="I4445" s="44">
        <v>2114.8482702711399</v>
      </c>
    </row>
    <row r="4446" spans="1:9" x14ac:dyDescent="0.25">
      <c r="A4446" s="35" t="s">
        <v>304</v>
      </c>
      <c r="B4446" s="35" t="s">
        <v>305</v>
      </c>
      <c r="C4446" s="35">
        <v>2021</v>
      </c>
      <c r="D4446" s="35" t="s">
        <v>418</v>
      </c>
      <c r="E4446" s="35" t="s">
        <v>421</v>
      </c>
      <c r="F4446" s="35" t="s">
        <v>34</v>
      </c>
      <c r="G4446" s="44">
        <v>12801.5324261286</v>
      </c>
      <c r="H4446" s="44">
        <v>17459.396817722602</v>
      </c>
      <c r="I4446" s="44">
        <v>4551.8755833514697</v>
      </c>
    </row>
    <row r="4447" spans="1:9" x14ac:dyDescent="0.25">
      <c r="A4447" s="35" t="s">
        <v>304</v>
      </c>
      <c r="B4447" s="35" t="s">
        <v>305</v>
      </c>
      <c r="C4447" s="35">
        <v>2021</v>
      </c>
      <c r="D4447" s="35" t="s">
        <v>418</v>
      </c>
      <c r="E4447" s="35" t="s">
        <v>422</v>
      </c>
      <c r="F4447" s="35" t="s">
        <v>34</v>
      </c>
      <c r="G4447" s="44">
        <v>23223.6017790445</v>
      </c>
      <c r="H4447" s="44">
        <v>34323.236634217399</v>
      </c>
      <c r="I4447" s="44">
        <v>10994.0624543303</v>
      </c>
    </row>
    <row r="4448" spans="1:9" x14ac:dyDescent="0.25">
      <c r="A4448" s="35" t="s">
        <v>304</v>
      </c>
      <c r="B4448" s="35" t="s">
        <v>305</v>
      </c>
      <c r="C4448" s="35">
        <v>2021</v>
      </c>
      <c r="D4448" s="35" t="s">
        <v>418</v>
      </c>
      <c r="E4448" s="35" t="s">
        <v>423</v>
      </c>
      <c r="F4448" s="35" t="s">
        <v>34</v>
      </c>
      <c r="G4448" s="44">
        <v>40592.135862633098</v>
      </c>
      <c r="H4448" s="44">
        <v>62457.730390756202</v>
      </c>
      <c r="I4448" s="44">
        <v>21760.7211495827</v>
      </c>
    </row>
    <row r="4449" spans="1:9" x14ac:dyDescent="0.25">
      <c r="A4449" s="35" t="s">
        <v>304</v>
      </c>
      <c r="B4449" s="35" t="s">
        <v>305</v>
      </c>
      <c r="C4449" s="35">
        <v>2021</v>
      </c>
      <c r="D4449" s="35" t="s">
        <v>418</v>
      </c>
      <c r="E4449" s="35" t="s">
        <v>424</v>
      </c>
      <c r="F4449" s="35" t="s">
        <v>34</v>
      </c>
      <c r="G4449" s="44">
        <v>65238.6541637009</v>
      </c>
      <c r="H4449" s="44">
        <v>101021.182806693</v>
      </c>
      <c r="I4449" s="44">
        <v>35678.422064611499</v>
      </c>
    </row>
    <row r="4450" spans="1:9" x14ac:dyDescent="0.25">
      <c r="A4450" s="35" t="s">
        <v>304</v>
      </c>
      <c r="B4450" s="35" t="s">
        <v>305</v>
      </c>
      <c r="C4450" s="35">
        <v>2021</v>
      </c>
      <c r="D4450" s="35" t="s">
        <v>418</v>
      </c>
      <c r="E4450" s="35" t="s">
        <v>425</v>
      </c>
      <c r="F4450" s="35" t="s">
        <v>34</v>
      </c>
      <c r="G4450" s="44">
        <v>73690.741694539494</v>
      </c>
      <c r="H4450" s="44">
        <v>103504.96323255</v>
      </c>
      <c r="I4450" s="44">
        <v>29708.600280109498</v>
      </c>
    </row>
    <row r="4451" spans="1:9" x14ac:dyDescent="0.25">
      <c r="A4451" s="3" t="s">
        <v>304</v>
      </c>
      <c r="B4451" s="3" t="s">
        <v>305</v>
      </c>
      <c r="C4451" s="3">
        <v>2021</v>
      </c>
      <c r="D4451" s="3" t="s">
        <v>418</v>
      </c>
      <c r="E4451" s="3" t="s">
        <v>426</v>
      </c>
      <c r="F4451" s="3" t="s">
        <v>34</v>
      </c>
      <c r="G4451" s="45">
        <v>37174.205088381197</v>
      </c>
      <c r="H4451" s="45">
        <v>50873.783672249599</v>
      </c>
      <c r="I4451" s="45">
        <v>13593.566787087901</v>
      </c>
    </row>
    <row r="4452" spans="1:9" x14ac:dyDescent="0.25">
      <c r="A4452" s="36" t="s">
        <v>304</v>
      </c>
      <c r="B4452" s="36" t="s">
        <v>305</v>
      </c>
      <c r="C4452" s="36">
        <v>2021</v>
      </c>
      <c r="D4452" s="36" t="s">
        <v>427</v>
      </c>
      <c r="E4452" s="36" t="s">
        <v>419</v>
      </c>
      <c r="F4452" s="36" t="s">
        <v>34</v>
      </c>
      <c r="G4452" s="46">
        <v>56006.994470690399</v>
      </c>
      <c r="H4452" s="46">
        <v>56010.485417899501</v>
      </c>
      <c r="I4452" s="46">
        <v>-105.961637144161</v>
      </c>
    </row>
    <row r="4453" spans="1:9" x14ac:dyDescent="0.25">
      <c r="A4453" s="36" t="s">
        <v>304</v>
      </c>
      <c r="B4453" s="36" t="s">
        <v>305</v>
      </c>
      <c r="C4453" s="36">
        <v>2021</v>
      </c>
      <c r="D4453" s="36" t="s">
        <v>427</v>
      </c>
      <c r="E4453" s="36" t="s">
        <v>420</v>
      </c>
      <c r="F4453" s="36" t="s">
        <v>34</v>
      </c>
      <c r="G4453" s="46">
        <v>12260.307764797901</v>
      </c>
      <c r="H4453" s="46">
        <v>14539.166066730601</v>
      </c>
      <c r="I4453" s="46">
        <v>2172.5095029512099</v>
      </c>
    </row>
    <row r="4454" spans="1:9" x14ac:dyDescent="0.25">
      <c r="A4454" s="36" t="s">
        <v>304</v>
      </c>
      <c r="B4454" s="36" t="s">
        <v>305</v>
      </c>
      <c r="C4454" s="36">
        <v>2021</v>
      </c>
      <c r="D4454" s="36" t="s">
        <v>427</v>
      </c>
      <c r="E4454" s="36" t="s">
        <v>421</v>
      </c>
      <c r="F4454" s="36" t="s">
        <v>34</v>
      </c>
      <c r="G4454" s="46">
        <v>16599.326129277</v>
      </c>
      <c r="H4454" s="46">
        <v>22195.024117645698</v>
      </c>
      <c r="I4454" s="46">
        <v>5489.6276360359598</v>
      </c>
    </row>
    <row r="4455" spans="1:9" x14ac:dyDescent="0.25">
      <c r="A4455" s="36" t="s">
        <v>304</v>
      </c>
      <c r="B4455" s="36" t="s">
        <v>305</v>
      </c>
      <c r="C4455" s="36">
        <v>2021</v>
      </c>
      <c r="D4455" s="36" t="s">
        <v>427</v>
      </c>
      <c r="E4455" s="36" t="s">
        <v>422</v>
      </c>
      <c r="F4455" s="36" t="s">
        <v>34</v>
      </c>
      <c r="G4455" s="46">
        <v>33739.658093784303</v>
      </c>
      <c r="H4455" s="46">
        <v>48687.530074531103</v>
      </c>
      <c r="I4455" s="46">
        <v>14842.280892148299</v>
      </c>
    </row>
    <row r="4456" spans="1:9" x14ac:dyDescent="0.25">
      <c r="A4456" s="36" t="s">
        <v>304</v>
      </c>
      <c r="B4456" s="36" t="s">
        <v>305</v>
      </c>
      <c r="C4456" s="36">
        <v>2021</v>
      </c>
      <c r="D4456" s="36" t="s">
        <v>427</v>
      </c>
      <c r="E4456" s="36" t="s">
        <v>423</v>
      </c>
      <c r="F4456" s="36" t="s">
        <v>34</v>
      </c>
      <c r="G4456" s="46">
        <v>60833.247187626403</v>
      </c>
      <c r="H4456" s="46">
        <v>88723.229804588103</v>
      </c>
      <c r="I4456" s="46">
        <v>27784.844440391498</v>
      </c>
    </row>
    <row r="4457" spans="1:9" x14ac:dyDescent="0.25">
      <c r="A4457" s="36" t="s">
        <v>304</v>
      </c>
      <c r="B4457" s="36" t="s">
        <v>305</v>
      </c>
      <c r="C4457" s="36">
        <v>2021</v>
      </c>
      <c r="D4457" s="36" t="s">
        <v>427</v>
      </c>
      <c r="E4457" s="36" t="s">
        <v>424</v>
      </c>
      <c r="F4457" s="36" t="s">
        <v>34</v>
      </c>
      <c r="G4457" s="46">
        <v>78251.786370198301</v>
      </c>
      <c r="H4457" s="46">
        <v>116123.400677912</v>
      </c>
      <c r="I4457" s="46">
        <v>37767.042227940299</v>
      </c>
    </row>
    <row r="4458" spans="1:9" x14ac:dyDescent="0.25">
      <c r="A4458" s="36" t="s">
        <v>304</v>
      </c>
      <c r="B4458" s="36" t="s">
        <v>305</v>
      </c>
      <c r="C4458" s="36">
        <v>2021</v>
      </c>
      <c r="D4458" s="36" t="s">
        <v>427</v>
      </c>
      <c r="E4458" s="36" t="s">
        <v>425</v>
      </c>
      <c r="F4458" s="36" t="s">
        <v>34</v>
      </c>
      <c r="G4458" s="46">
        <v>59225.445515618303</v>
      </c>
      <c r="H4458" s="46">
        <v>85193.464701965902</v>
      </c>
      <c r="I4458" s="46">
        <v>25862.663152026402</v>
      </c>
    </row>
    <row r="4459" spans="1:9" x14ac:dyDescent="0.25">
      <c r="A4459" s="6" t="s">
        <v>304</v>
      </c>
      <c r="B4459" s="6" t="s">
        <v>305</v>
      </c>
      <c r="C4459" s="6">
        <v>2021</v>
      </c>
      <c r="D4459" s="6" t="s">
        <v>427</v>
      </c>
      <c r="E4459" s="6" t="s">
        <v>426</v>
      </c>
      <c r="F4459" s="6" t="s">
        <v>34</v>
      </c>
      <c r="G4459" s="34">
        <v>19679.004570245001</v>
      </c>
      <c r="H4459" s="34">
        <v>28298.828270709098</v>
      </c>
      <c r="I4459" s="34">
        <v>8514.0618582733696</v>
      </c>
    </row>
    <row r="4460" spans="1:9" x14ac:dyDescent="0.25">
      <c r="A4460" s="35" t="s">
        <v>306</v>
      </c>
      <c r="B4460" s="35" t="s">
        <v>307</v>
      </c>
      <c r="C4460" s="35">
        <v>2020</v>
      </c>
      <c r="D4460" s="35" t="s">
        <v>418</v>
      </c>
      <c r="E4460" s="35" t="s">
        <v>419</v>
      </c>
      <c r="F4460" s="35" t="s">
        <v>29</v>
      </c>
      <c r="G4460" s="44">
        <v>2.3777742979552201</v>
      </c>
      <c r="H4460" s="44">
        <v>2.3777742979551402</v>
      </c>
      <c r="I4460" s="44">
        <v>0</v>
      </c>
    </row>
    <row r="4461" spans="1:9" x14ac:dyDescent="0.25">
      <c r="A4461" s="35" t="s">
        <v>306</v>
      </c>
      <c r="B4461" s="35" t="s">
        <v>307</v>
      </c>
      <c r="C4461" s="35">
        <v>2020</v>
      </c>
      <c r="D4461" s="35" t="s">
        <v>418</v>
      </c>
      <c r="E4461" s="35" t="s">
        <v>420</v>
      </c>
      <c r="F4461" s="35" t="s">
        <v>29</v>
      </c>
      <c r="G4461" s="44">
        <v>1.9992788543977801E-2</v>
      </c>
      <c r="H4461" s="44">
        <v>1.8526722880935001E-2</v>
      </c>
      <c r="I4461" s="44">
        <v>-1.4660656630380599E-3</v>
      </c>
    </row>
    <row r="4462" spans="1:9" x14ac:dyDescent="0.25">
      <c r="A4462" s="35" t="s">
        <v>306</v>
      </c>
      <c r="B4462" s="35" t="s">
        <v>307</v>
      </c>
      <c r="C4462" s="35">
        <v>2020</v>
      </c>
      <c r="D4462" s="35" t="s">
        <v>418</v>
      </c>
      <c r="E4462" s="35" t="s">
        <v>421</v>
      </c>
      <c r="F4462" s="35" t="s">
        <v>29</v>
      </c>
      <c r="G4462" s="44">
        <v>7.6746553855483599</v>
      </c>
      <c r="H4462" s="44">
        <v>7.4193530865370301</v>
      </c>
      <c r="I4462" s="44">
        <v>-0.255302299010363</v>
      </c>
    </row>
    <row r="4463" spans="1:9" x14ac:dyDescent="0.25">
      <c r="A4463" s="35" t="s">
        <v>306</v>
      </c>
      <c r="B4463" s="35" t="s">
        <v>307</v>
      </c>
      <c r="C4463" s="35">
        <v>2020</v>
      </c>
      <c r="D4463" s="35" t="s">
        <v>418</v>
      </c>
      <c r="E4463" s="35" t="s">
        <v>422</v>
      </c>
      <c r="F4463" s="35" t="s">
        <v>29</v>
      </c>
      <c r="G4463" s="44">
        <v>10.5958937365282</v>
      </c>
      <c r="H4463" s="44">
        <v>10.509242284116601</v>
      </c>
      <c r="I4463" s="44">
        <v>-8.6651452411090901E-2</v>
      </c>
    </row>
    <row r="4464" spans="1:9" x14ac:dyDescent="0.25">
      <c r="A4464" s="35" t="s">
        <v>306</v>
      </c>
      <c r="B4464" s="35" t="s">
        <v>307</v>
      </c>
      <c r="C4464" s="35">
        <v>2020</v>
      </c>
      <c r="D4464" s="35" t="s">
        <v>418</v>
      </c>
      <c r="E4464" s="35" t="s">
        <v>423</v>
      </c>
      <c r="F4464" s="35" t="s">
        <v>29</v>
      </c>
      <c r="G4464" s="44">
        <v>20.633350423724099</v>
      </c>
      <c r="H4464" s="44">
        <v>20.302167486877899</v>
      </c>
      <c r="I4464" s="44">
        <v>-0.33118293684459998</v>
      </c>
    </row>
    <row r="4465" spans="1:9" x14ac:dyDescent="0.25">
      <c r="A4465" s="35" t="s">
        <v>306</v>
      </c>
      <c r="B4465" s="35" t="s">
        <v>307</v>
      </c>
      <c r="C4465" s="35">
        <v>2020</v>
      </c>
      <c r="D4465" s="35" t="s">
        <v>418</v>
      </c>
      <c r="E4465" s="35" t="s">
        <v>424</v>
      </c>
      <c r="F4465" s="35" t="s">
        <v>29</v>
      </c>
      <c r="G4465" s="44">
        <v>20.723451353418302</v>
      </c>
      <c r="H4465" s="44">
        <v>20.542244305718999</v>
      </c>
      <c r="I4465" s="44">
        <v>-0.18120704769812601</v>
      </c>
    </row>
    <row r="4466" spans="1:9" x14ac:dyDescent="0.25">
      <c r="A4466" s="35" t="s">
        <v>306</v>
      </c>
      <c r="B4466" s="35" t="s">
        <v>307</v>
      </c>
      <c r="C4466" s="35">
        <v>2020</v>
      </c>
      <c r="D4466" s="35" t="s">
        <v>418</v>
      </c>
      <c r="E4466" s="35" t="s">
        <v>425</v>
      </c>
      <c r="F4466" s="35" t="s">
        <v>29</v>
      </c>
      <c r="G4466" s="44">
        <v>21.839674303008699</v>
      </c>
      <c r="H4466" s="44">
        <v>21.434342179203</v>
      </c>
      <c r="I4466" s="44">
        <v>-0.405332123803814</v>
      </c>
    </row>
    <row r="4467" spans="1:9" x14ac:dyDescent="0.25">
      <c r="A4467" s="3" t="s">
        <v>306</v>
      </c>
      <c r="B4467" s="3" t="s">
        <v>307</v>
      </c>
      <c r="C4467" s="3">
        <v>2020</v>
      </c>
      <c r="D4467" s="3" t="s">
        <v>418</v>
      </c>
      <c r="E4467" s="3" t="s">
        <v>426</v>
      </c>
      <c r="F4467" s="3" t="s">
        <v>29</v>
      </c>
      <c r="G4467" s="45">
        <v>7.5823061714027498</v>
      </c>
      <c r="H4467" s="45">
        <v>7.4075912953350498</v>
      </c>
      <c r="I4467" s="45">
        <v>-0.17471487606696401</v>
      </c>
    </row>
    <row r="4468" spans="1:9" x14ac:dyDescent="0.25">
      <c r="A4468" s="36" t="s">
        <v>306</v>
      </c>
      <c r="B4468" s="36" t="s">
        <v>307</v>
      </c>
      <c r="C4468" s="36">
        <v>2020</v>
      </c>
      <c r="D4468" s="36" t="s">
        <v>427</v>
      </c>
      <c r="E4468" s="36" t="s">
        <v>419</v>
      </c>
      <c r="F4468" s="36" t="s">
        <v>29</v>
      </c>
      <c r="G4468" s="46">
        <v>8.3053447407951904</v>
      </c>
      <c r="H4468" s="46">
        <v>8.3053447407949097</v>
      </c>
      <c r="I4468" s="46">
        <v>0</v>
      </c>
    </row>
    <row r="4469" spans="1:9" x14ac:dyDescent="0.25">
      <c r="A4469" s="36" t="s">
        <v>306</v>
      </c>
      <c r="B4469" s="36" t="s">
        <v>307</v>
      </c>
      <c r="C4469" s="36">
        <v>2020</v>
      </c>
      <c r="D4469" s="36" t="s">
        <v>427</v>
      </c>
      <c r="E4469" s="36" t="s">
        <v>420</v>
      </c>
      <c r="F4469" s="36" t="s">
        <v>29</v>
      </c>
      <c r="G4469" s="46">
        <v>9.2912921739482108</v>
      </c>
      <c r="H4469" s="46">
        <v>9.4315979402391097</v>
      </c>
      <c r="I4469" s="46">
        <v>0.14030576629081601</v>
      </c>
    </row>
    <row r="4470" spans="1:9" x14ac:dyDescent="0.25">
      <c r="A4470" s="36" t="s">
        <v>306</v>
      </c>
      <c r="B4470" s="36" t="s">
        <v>307</v>
      </c>
      <c r="C4470" s="36">
        <v>2020</v>
      </c>
      <c r="D4470" s="36" t="s">
        <v>427</v>
      </c>
      <c r="E4470" s="36" t="s">
        <v>421</v>
      </c>
      <c r="F4470" s="36" t="s">
        <v>29</v>
      </c>
      <c r="G4470" s="46">
        <v>12.3322190959391</v>
      </c>
      <c r="H4470" s="46">
        <v>13.031265840604201</v>
      </c>
      <c r="I4470" s="46">
        <v>0.69904674466358696</v>
      </c>
    </row>
    <row r="4471" spans="1:9" x14ac:dyDescent="0.25">
      <c r="A4471" s="36" t="s">
        <v>306</v>
      </c>
      <c r="B4471" s="36" t="s">
        <v>307</v>
      </c>
      <c r="C4471" s="36">
        <v>2020</v>
      </c>
      <c r="D4471" s="36" t="s">
        <v>427</v>
      </c>
      <c r="E4471" s="36" t="s">
        <v>422</v>
      </c>
      <c r="F4471" s="36" t="s">
        <v>29</v>
      </c>
      <c r="G4471" s="46">
        <v>24.941431102114599</v>
      </c>
      <c r="H4471" s="46">
        <v>26.299738308993501</v>
      </c>
      <c r="I4471" s="46">
        <v>1.3583072068759099</v>
      </c>
    </row>
    <row r="4472" spans="1:9" x14ac:dyDescent="0.25">
      <c r="A4472" s="36" t="s">
        <v>306</v>
      </c>
      <c r="B4472" s="36" t="s">
        <v>307</v>
      </c>
      <c r="C4472" s="36">
        <v>2020</v>
      </c>
      <c r="D4472" s="36" t="s">
        <v>427</v>
      </c>
      <c r="E4472" s="36" t="s">
        <v>423</v>
      </c>
      <c r="F4472" s="36" t="s">
        <v>29</v>
      </c>
      <c r="G4472" s="46">
        <v>35.569165701407201</v>
      </c>
      <c r="H4472" s="46">
        <v>36.620563027215802</v>
      </c>
      <c r="I4472" s="46">
        <v>1.05139732580689</v>
      </c>
    </row>
    <row r="4473" spans="1:9" x14ac:dyDescent="0.25">
      <c r="A4473" s="36" t="s">
        <v>306</v>
      </c>
      <c r="B4473" s="36" t="s">
        <v>307</v>
      </c>
      <c r="C4473" s="36">
        <v>2020</v>
      </c>
      <c r="D4473" s="36" t="s">
        <v>427</v>
      </c>
      <c r="E4473" s="36" t="s">
        <v>424</v>
      </c>
      <c r="F4473" s="36" t="s">
        <v>29</v>
      </c>
      <c r="G4473" s="46">
        <v>34.854464203355803</v>
      </c>
      <c r="H4473" s="46">
        <v>35.497318478691099</v>
      </c>
      <c r="I4473" s="46">
        <v>0.64285427533470096</v>
      </c>
    </row>
    <row r="4474" spans="1:9" x14ac:dyDescent="0.25">
      <c r="A4474" s="36" t="s">
        <v>306</v>
      </c>
      <c r="B4474" s="36" t="s">
        <v>307</v>
      </c>
      <c r="C4474" s="36">
        <v>2020</v>
      </c>
      <c r="D4474" s="36" t="s">
        <v>427</v>
      </c>
      <c r="E4474" s="36" t="s">
        <v>425</v>
      </c>
      <c r="F4474" s="36" t="s">
        <v>29</v>
      </c>
      <c r="G4474" s="46">
        <v>17.051955352100499</v>
      </c>
      <c r="H4474" s="46">
        <v>17.284730981915299</v>
      </c>
      <c r="I4474" s="46">
        <v>0.23277562981478001</v>
      </c>
    </row>
    <row r="4475" spans="1:9" x14ac:dyDescent="0.25">
      <c r="A4475" s="6" t="s">
        <v>306</v>
      </c>
      <c r="B4475" s="6" t="s">
        <v>307</v>
      </c>
      <c r="C4475" s="6">
        <v>2020</v>
      </c>
      <c r="D4475" s="6" t="s">
        <v>427</v>
      </c>
      <c r="E4475" s="6" t="s">
        <v>426</v>
      </c>
      <c r="F4475" s="6" t="s">
        <v>29</v>
      </c>
      <c r="G4475" s="34">
        <v>2.5332251846177298</v>
      </c>
      <c r="H4475" s="34">
        <v>2.58619902292148</v>
      </c>
      <c r="I4475" s="34">
        <v>5.2973838303687598E-2</v>
      </c>
    </row>
    <row r="4476" spans="1:9" x14ac:dyDescent="0.25">
      <c r="A4476" s="35" t="s">
        <v>306</v>
      </c>
      <c r="B4476" s="35" t="s">
        <v>307</v>
      </c>
      <c r="C4476" s="35">
        <v>2021</v>
      </c>
      <c r="D4476" s="35" t="s">
        <v>418</v>
      </c>
      <c r="E4476" s="35" t="s">
        <v>419</v>
      </c>
      <c r="F4476" s="35" t="s">
        <v>29</v>
      </c>
      <c r="G4476" s="44">
        <v>2.2174656186844199</v>
      </c>
      <c r="H4476" s="44">
        <v>2.21746561868492</v>
      </c>
      <c r="I4476" s="44">
        <v>0</v>
      </c>
    </row>
    <row r="4477" spans="1:9" x14ac:dyDescent="0.25">
      <c r="A4477" s="35" t="s">
        <v>306</v>
      </c>
      <c r="B4477" s="35" t="s">
        <v>307</v>
      </c>
      <c r="C4477" s="35">
        <v>2021</v>
      </c>
      <c r="D4477" s="35" t="s">
        <v>418</v>
      </c>
      <c r="E4477" s="35" t="s">
        <v>420</v>
      </c>
      <c r="F4477" s="35" t="s">
        <v>29</v>
      </c>
      <c r="G4477" s="44">
        <v>1.9823677821068399E-2</v>
      </c>
      <c r="H4477" s="44">
        <v>1.8341195320077799E-2</v>
      </c>
      <c r="I4477" s="44">
        <v>-1.48248250100881E-3</v>
      </c>
    </row>
    <row r="4478" spans="1:9" x14ac:dyDescent="0.25">
      <c r="A4478" s="35" t="s">
        <v>306</v>
      </c>
      <c r="B4478" s="35" t="s">
        <v>307</v>
      </c>
      <c r="C4478" s="35">
        <v>2021</v>
      </c>
      <c r="D4478" s="35" t="s">
        <v>418</v>
      </c>
      <c r="E4478" s="35" t="s">
        <v>421</v>
      </c>
      <c r="F4478" s="35" t="s">
        <v>29</v>
      </c>
      <c r="G4478" s="44">
        <v>7.6891051204576897</v>
      </c>
      <c r="H4478" s="44">
        <v>7.9596138934421603</v>
      </c>
      <c r="I4478" s="44">
        <v>0.27050877298522502</v>
      </c>
    </row>
    <row r="4479" spans="1:9" x14ac:dyDescent="0.25">
      <c r="A4479" s="35" t="s">
        <v>306</v>
      </c>
      <c r="B4479" s="35" t="s">
        <v>307</v>
      </c>
      <c r="C4479" s="35">
        <v>2021</v>
      </c>
      <c r="D4479" s="35" t="s">
        <v>418</v>
      </c>
      <c r="E4479" s="35" t="s">
        <v>422</v>
      </c>
      <c r="F4479" s="35" t="s">
        <v>29</v>
      </c>
      <c r="G4479" s="44">
        <v>10.2603402538744</v>
      </c>
      <c r="H4479" s="44">
        <v>11.252717170353099</v>
      </c>
      <c r="I4479" s="44">
        <v>0.99237691648551796</v>
      </c>
    </row>
    <row r="4480" spans="1:9" x14ac:dyDescent="0.25">
      <c r="A4480" s="35" t="s">
        <v>306</v>
      </c>
      <c r="B4480" s="35" t="s">
        <v>307</v>
      </c>
      <c r="C4480" s="35">
        <v>2021</v>
      </c>
      <c r="D4480" s="35" t="s">
        <v>418</v>
      </c>
      <c r="E4480" s="35" t="s">
        <v>423</v>
      </c>
      <c r="F4480" s="35" t="s">
        <v>29</v>
      </c>
      <c r="G4480" s="44">
        <v>21.244473337306001</v>
      </c>
      <c r="H4480" s="44">
        <v>22.662456552974501</v>
      </c>
      <c r="I4480" s="44">
        <v>1.4179832156768299</v>
      </c>
    </row>
    <row r="4481" spans="1:9" x14ac:dyDescent="0.25">
      <c r="A4481" s="35" t="s">
        <v>306</v>
      </c>
      <c r="B4481" s="35" t="s">
        <v>307</v>
      </c>
      <c r="C4481" s="35">
        <v>2021</v>
      </c>
      <c r="D4481" s="35" t="s">
        <v>418</v>
      </c>
      <c r="E4481" s="35" t="s">
        <v>424</v>
      </c>
      <c r="F4481" s="35" t="s">
        <v>29</v>
      </c>
      <c r="G4481" s="44">
        <v>21.6449977226393</v>
      </c>
      <c r="H4481" s="44">
        <v>21.761988044833</v>
      </c>
      <c r="I4481" s="44">
        <v>0.11699032218983001</v>
      </c>
    </row>
    <row r="4482" spans="1:9" x14ac:dyDescent="0.25">
      <c r="A4482" s="35" t="s">
        <v>306</v>
      </c>
      <c r="B4482" s="35" t="s">
        <v>307</v>
      </c>
      <c r="C4482" s="35">
        <v>2021</v>
      </c>
      <c r="D4482" s="35" t="s">
        <v>418</v>
      </c>
      <c r="E4482" s="35" t="s">
        <v>425</v>
      </c>
      <c r="F4482" s="35" t="s">
        <v>29</v>
      </c>
      <c r="G4482" s="44">
        <v>21.234044119801101</v>
      </c>
      <c r="H4482" s="44">
        <v>20.650512228169202</v>
      </c>
      <c r="I4482" s="44">
        <v>-0.58353189164215102</v>
      </c>
    </row>
    <row r="4483" spans="1:9" x14ac:dyDescent="0.25">
      <c r="A4483" s="3" t="s">
        <v>306</v>
      </c>
      <c r="B4483" s="3" t="s">
        <v>307</v>
      </c>
      <c r="C4483" s="3">
        <v>2021</v>
      </c>
      <c r="D4483" s="3" t="s">
        <v>418</v>
      </c>
      <c r="E4483" s="3" t="s">
        <v>426</v>
      </c>
      <c r="F4483" s="3" t="s">
        <v>29</v>
      </c>
      <c r="G4483" s="45">
        <v>6.3384997311731404</v>
      </c>
      <c r="H4483" s="45">
        <v>6.8408373052982698</v>
      </c>
      <c r="I4483" s="45">
        <v>0.50233757412833602</v>
      </c>
    </row>
    <row r="4484" spans="1:9" x14ac:dyDescent="0.25">
      <c r="A4484" s="36" t="s">
        <v>306</v>
      </c>
      <c r="B4484" s="36" t="s">
        <v>307</v>
      </c>
      <c r="C4484" s="36">
        <v>2021</v>
      </c>
      <c r="D4484" s="36" t="s">
        <v>427</v>
      </c>
      <c r="E4484" s="36" t="s">
        <v>419</v>
      </c>
      <c r="F4484" s="36" t="s">
        <v>29</v>
      </c>
      <c r="G4484" s="46">
        <v>15.396114848670001</v>
      </c>
      <c r="H4484" s="46">
        <v>15.3961148486735</v>
      </c>
      <c r="I4484" s="46">
        <v>0</v>
      </c>
    </row>
    <row r="4485" spans="1:9" x14ac:dyDescent="0.25">
      <c r="A4485" s="36" t="s">
        <v>306</v>
      </c>
      <c r="B4485" s="36" t="s">
        <v>307</v>
      </c>
      <c r="C4485" s="36">
        <v>2021</v>
      </c>
      <c r="D4485" s="36" t="s">
        <v>427</v>
      </c>
      <c r="E4485" s="36" t="s">
        <v>420</v>
      </c>
      <c r="F4485" s="36" t="s">
        <v>29</v>
      </c>
      <c r="G4485" s="46">
        <v>9.25160588397328</v>
      </c>
      <c r="H4485" s="46">
        <v>8.6450148330339296</v>
      </c>
      <c r="I4485" s="46">
        <v>-0.606591050947069</v>
      </c>
    </row>
    <row r="4486" spans="1:9" x14ac:dyDescent="0.25">
      <c r="A4486" s="36" t="s">
        <v>306</v>
      </c>
      <c r="B4486" s="36" t="s">
        <v>307</v>
      </c>
      <c r="C4486" s="36">
        <v>2021</v>
      </c>
      <c r="D4486" s="36" t="s">
        <v>427</v>
      </c>
      <c r="E4486" s="36" t="s">
        <v>421</v>
      </c>
      <c r="F4486" s="36" t="s">
        <v>29</v>
      </c>
      <c r="G4486" s="46">
        <v>12.064947606985999</v>
      </c>
      <c r="H4486" s="46">
        <v>12.519044290484601</v>
      </c>
      <c r="I4486" s="46">
        <v>0.45409668350000398</v>
      </c>
    </row>
    <row r="4487" spans="1:9" x14ac:dyDescent="0.25">
      <c r="A4487" s="36" t="s">
        <v>306</v>
      </c>
      <c r="B4487" s="36" t="s">
        <v>307</v>
      </c>
      <c r="C4487" s="36">
        <v>2021</v>
      </c>
      <c r="D4487" s="36" t="s">
        <v>427</v>
      </c>
      <c r="E4487" s="36" t="s">
        <v>422</v>
      </c>
      <c r="F4487" s="36" t="s">
        <v>29</v>
      </c>
      <c r="G4487" s="46">
        <v>24.439589199043201</v>
      </c>
      <c r="H4487" s="46">
        <v>26.4476832138633</v>
      </c>
      <c r="I4487" s="46">
        <v>2.0080940148331199</v>
      </c>
    </row>
    <row r="4488" spans="1:9" x14ac:dyDescent="0.25">
      <c r="A4488" s="36" t="s">
        <v>306</v>
      </c>
      <c r="B4488" s="36" t="s">
        <v>307</v>
      </c>
      <c r="C4488" s="36">
        <v>2021</v>
      </c>
      <c r="D4488" s="36" t="s">
        <v>427</v>
      </c>
      <c r="E4488" s="36" t="s">
        <v>423</v>
      </c>
      <c r="F4488" s="36" t="s">
        <v>29</v>
      </c>
      <c r="G4488" s="46">
        <v>35.728971414280998</v>
      </c>
      <c r="H4488" s="46">
        <v>37.172233568222602</v>
      </c>
      <c r="I4488" s="46">
        <v>1.44326215394685</v>
      </c>
    </row>
    <row r="4489" spans="1:9" x14ac:dyDescent="0.25">
      <c r="A4489" s="36" t="s">
        <v>306</v>
      </c>
      <c r="B4489" s="36" t="s">
        <v>307</v>
      </c>
      <c r="C4489" s="36">
        <v>2021</v>
      </c>
      <c r="D4489" s="36" t="s">
        <v>427</v>
      </c>
      <c r="E4489" s="36" t="s">
        <v>424</v>
      </c>
      <c r="F4489" s="36" t="s">
        <v>29</v>
      </c>
      <c r="G4489" s="46">
        <v>34.909107602847499</v>
      </c>
      <c r="H4489" s="46">
        <v>35.295612825705497</v>
      </c>
      <c r="I4489" s="46">
        <v>0.38650522285366301</v>
      </c>
    </row>
    <row r="4490" spans="1:9" x14ac:dyDescent="0.25">
      <c r="A4490" s="36" t="s">
        <v>306</v>
      </c>
      <c r="B4490" s="36" t="s">
        <v>307</v>
      </c>
      <c r="C4490" s="36">
        <v>2021</v>
      </c>
      <c r="D4490" s="36" t="s">
        <v>427</v>
      </c>
      <c r="E4490" s="36" t="s">
        <v>425</v>
      </c>
      <c r="F4490" s="36" t="s">
        <v>29</v>
      </c>
      <c r="G4490" s="46">
        <v>16.6673187733413</v>
      </c>
      <c r="H4490" s="46">
        <v>16.224300894837</v>
      </c>
      <c r="I4490" s="46">
        <v>-0.443017878512177</v>
      </c>
    </row>
    <row r="4491" spans="1:9" x14ac:dyDescent="0.25">
      <c r="A4491" s="6" t="s">
        <v>306</v>
      </c>
      <c r="B4491" s="6" t="s">
        <v>307</v>
      </c>
      <c r="C4491" s="6">
        <v>2021</v>
      </c>
      <c r="D4491" s="6" t="s">
        <v>427</v>
      </c>
      <c r="E4491" s="6" t="s">
        <v>426</v>
      </c>
      <c r="F4491" s="6" t="s">
        <v>29</v>
      </c>
      <c r="G4491" s="34">
        <v>2.4820257185457102</v>
      </c>
      <c r="H4491" s="34">
        <v>2.4790635161044401</v>
      </c>
      <c r="I4491" s="34">
        <v>-2.9622024418650399E-3</v>
      </c>
    </row>
    <row r="4492" spans="1:9" x14ac:dyDescent="0.25">
      <c r="A4492" s="35" t="s">
        <v>308</v>
      </c>
      <c r="B4492" s="35" t="s">
        <v>309</v>
      </c>
      <c r="C4492" s="35">
        <v>2020</v>
      </c>
      <c r="D4492" s="35" t="s">
        <v>418</v>
      </c>
      <c r="E4492" s="35" t="s">
        <v>419</v>
      </c>
      <c r="F4492" s="35" t="s">
        <v>29</v>
      </c>
      <c r="G4492" s="44">
        <v>6985.7521558661601</v>
      </c>
      <c r="H4492" s="44">
        <v>6991.3441602544099</v>
      </c>
      <c r="I4492" s="44">
        <v>0</v>
      </c>
    </row>
    <row r="4493" spans="1:9" x14ac:dyDescent="0.25">
      <c r="A4493" s="35" t="s">
        <v>308</v>
      </c>
      <c r="B4493" s="35" t="s">
        <v>309</v>
      </c>
      <c r="C4493" s="35">
        <v>2020</v>
      </c>
      <c r="D4493" s="35" t="s">
        <v>418</v>
      </c>
      <c r="E4493" s="35" t="s">
        <v>420</v>
      </c>
      <c r="F4493" s="35" t="s">
        <v>29</v>
      </c>
      <c r="G4493" s="44">
        <v>1468.9311281673199</v>
      </c>
      <c r="H4493" s="44">
        <v>1307.4898308096599</v>
      </c>
      <c r="I4493" s="44">
        <v>-166.58903465239999</v>
      </c>
    </row>
    <row r="4494" spans="1:9" x14ac:dyDescent="0.25">
      <c r="A4494" s="35" t="s">
        <v>308</v>
      </c>
      <c r="B4494" s="35" t="s">
        <v>309</v>
      </c>
      <c r="C4494" s="35">
        <v>2020</v>
      </c>
      <c r="D4494" s="35" t="s">
        <v>418</v>
      </c>
      <c r="E4494" s="35" t="s">
        <v>421</v>
      </c>
      <c r="F4494" s="35" t="s">
        <v>29</v>
      </c>
      <c r="G4494" s="44">
        <v>1919.0203750804201</v>
      </c>
      <c r="H4494" s="44">
        <v>1874.1326384932399</v>
      </c>
      <c r="I4494" s="44">
        <v>-47.557777601094898</v>
      </c>
    </row>
    <row r="4495" spans="1:9" x14ac:dyDescent="0.25">
      <c r="A4495" s="35" t="s">
        <v>308</v>
      </c>
      <c r="B4495" s="35" t="s">
        <v>309</v>
      </c>
      <c r="C4495" s="35">
        <v>2020</v>
      </c>
      <c r="D4495" s="35" t="s">
        <v>418</v>
      </c>
      <c r="E4495" s="35" t="s">
        <v>422</v>
      </c>
      <c r="F4495" s="35" t="s">
        <v>29</v>
      </c>
      <c r="G4495" s="44">
        <v>2616.5925917566201</v>
      </c>
      <c r="H4495" s="44">
        <v>2709.6050303084198</v>
      </c>
      <c r="I4495" s="44">
        <v>93.138533055684306</v>
      </c>
    </row>
    <row r="4496" spans="1:9" x14ac:dyDescent="0.25">
      <c r="A4496" s="35" t="s">
        <v>308</v>
      </c>
      <c r="B4496" s="35" t="s">
        <v>309</v>
      </c>
      <c r="C4496" s="35">
        <v>2020</v>
      </c>
      <c r="D4496" s="35" t="s">
        <v>418</v>
      </c>
      <c r="E4496" s="35" t="s">
        <v>423</v>
      </c>
      <c r="F4496" s="35" t="s">
        <v>29</v>
      </c>
      <c r="G4496" s="44">
        <v>3179.6215485458802</v>
      </c>
      <c r="H4496" s="44">
        <v>3369.8189693414602</v>
      </c>
      <c r="I4496" s="44">
        <v>192.23552473077299</v>
      </c>
    </row>
    <row r="4497" spans="1:9" x14ac:dyDescent="0.25">
      <c r="A4497" s="35" t="s">
        <v>308</v>
      </c>
      <c r="B4497" s="35" t="s">
        <v>309</v>
      </c>
      <c r="C4497" s="35">
        <v>2020</v>
      </c>
      <c r="D4497" s="35" t="s">
        <v>418</v>
      </c>
      <c r="E4497" s="35" t="s">
        <v>424</v>
      </c>
      <c r="F4497" s="35" t="s">
        <v>29</v>
      </c>
      <c r="G4497" s="44">
        <v>3590.3244982542101</v>
      </c>
      <c r="H4497" s="44">
        <v>3779.77616640824</v>
      </c>
      <c r="I4497" s="44">
        <v>191.13476496339999</v>
      </c>
    </row>
    <row r="4498" spans="1:9" x14ac:dyDescent="0.25">
      <c r="A4498" s="35" t="s">
        <v>308</v>
      </c>
      <c r="B4498" s="35" t="s">
        <v>309</v>
      </c>
      <c r="C4498" s="35">
        <v>2020</v>
      </c>
      <c r="D4498" s="35" t="s">
        <v>418</v>
      </c>
      <c r="E4498" s="35" t="s">
        <v>425</v>
      </c>
      <c r="F4498" s="35" t="s">
        <v>29</v>
      </c>
      <c r="G4498" s="44">
        <v>3060.0328876691801</v>
      </c>
      <c r="H4498" s="44">
        <v>3009.9565130395599</v>
      </c>
      <c r="I4498" s="44">
        <v>-53.8088210980222</v>
      </c>
    </row>
    <row r="4499" spans="1:9" x14ac:dyDescent="0.25">
      <c r="A4499" s="3" t="s">
        <v>308</v>
      </c>
      <c r="B4499" s="3" t="s">
        <v>309</v>
      </c>
      <c r="C4499" s="3">
        <v>2020</v>
      </c>
      <c r="D4499" s="3" t="s">
        <v>418</v>
      </c>
      <c r="E4499" s="3" t="s">
        <v>426</v>
      </c>
      <c r="F4499" s="3" t="s">
        <v>29</v>
      </c>
      <c r="G4499" s="45">
        <v>941.76018632003195</v>
      </c>
      <c r="H4499" s="45">
        <v>1046.9559749335899</v>
      </c>
      <c r="I4499" s="45">
        <v>106.992885381739</v>
      </c>
    </row>
    <row r="4500" spans="1:9" x14ac:dyDescent="0.25">
      <c r="A4500" s="36" t="s">
        <v>308</v>
      </c>
      <c r="B4500" s="36" t="s">
        <v>309</v>
      </c>
      <c r="C4500" s="36">
        <v>2020</v>
      </c>
      <c r="D4500" s="36" t="s">
        <v>427</v>
      </c>
      <c r="E4500" s="36" t="s">
        <v>419</v>
      </c>
      <c r="F4500" s="36" t="s">
        <v>29</v>
      </c>
      <c r="G4500" s="46">
        <v>9597.0110332617496</v>
      </c>
      <c r="H4500" s="46">
        <v>9604.6933166601193</v>
      </c>
      <c r="I4500" s="46">
        <v>0</v>
      </c>
    </row>
    <row r="4501" spans="1:9" x14ac:dyDescent="0.25">
      <c r="A4501" s="36" t="s">
        <v>308</v>
      </c>
      <c r="B4501" s="36" t="s">
        <v>309</v>
      </c>
      <c r="C4501" s="36">
        <v>2020</v>
      </c>
      <c r="D4501" s="36" t="s">
        <v>427</v>
      </c>
      <c r="E4501" s="36" t="s">
        <v>420</v>
      </c>
      <c r="F4501" s="36" t="s">
        <v>29</v>
      </c>
      <c r="G4501" s="46">
        <v>2448.8761630637</v>
      </c>
      <c r="H4501" s="46">
        <v>2137.76473499235</v>
      </c>
      <c r="I4501" s="46">
        <v>-320.71840778565399</v>
      </c>
    </row>
    <row r="4502" spans="1:9" x14ac:dyDescent="0.25">
      <c r="A4502" s="36" t="s">
        <v>308</v>
      </c>
      <c r="B4502" s="36" t="s">
        <v>309</v>
      </c>
      <c r="C4502" s="36">
        <v>2020</v>
      </c>
      <c r="D4502" s="36" t="s">
        <v>427</v>
      </c>
      <c r="E4502" s="36" t="s">
        <v>421</v>
      </c>
      <c r="F4502" s="36" t="s">
        <v>29</v>
      </c>
      <c r="G4502" s="46">
        <v>2988.1869325111902</v>
      </c>
      <c r="H4502" s="46">
        <v>2873.9468428278801</v>
      </c>
      <c r="I4502" s="46">
        <v>-119.480799807964</v>
      </c>
    </row>
    <row r="4503" spans="1:9" x14ac:dyDescent="0.25">
      <c r="A4503" s="36" t="s">
        <v>308</v>
      </c>
      <c r="B4503" s="36" t="s">
        <v>309</v>
      </c>
      <c r="C4503" s="36">
        <v>2020</v>
      </c>
      <c r="D4503" s="36" t="s">
        <v>427</v>
      </c>
      <c r="E4503" s="36" t="s">
        <v>422</v>
      </c>
      <c r="F4503" s="36" t="s">
        <v>29</v>
      </c>
      <c r="G4503" s="46">
        <v>4607.9187027882799</v>
      </c>
      <c r="H4503" s="46">
        <v>4827.3399606242801</v>
      </c>
      <c r="I4503" s="46">
        <v>221.001886497367</v>
      </c>
    </row>
    <row r="4504" spans="1:9" x14ac:dyDescent="0.25">
      <c r="A4504" s="36" t="s">
        <v>308</v>
      </c>
      <c r="B4504" s="36" t="s">
        <v>309</v>
      </c>
      <c r="C4504" s="36">
        <v>2020</v>
      </c>
      <c r="D4504" s="36" t="s">
        <v>427</v>
      </c>
      <c r="E4504" s="36" t="s">
        <v>423</v>
      </c>
      <c r="F4504" s="36" t="s">
        <v>29</v>
      </c>
      <c r="G4504" s="46">
        <v>6591.4014425977603</v>
      </c>
      <c r="H4504" s="46">
        <v>7311.8492447446497</v>
      </c>
      <c r="I4504" s="46">
        <v>732.63932607545598</v>
      </c>
    </row>
    <row r="4505" spans="1:9" x14ac:dyDescent="0.25">
      <c r="A4505" s="36" t="s">
        <v>308</v>
      </c>
      <c r="B4505" s="36" t="s">
        <v>309</v>
      </c>
      <c r="C4505" s="36">
        <v>2020</v>
      </c>
      <c r="D4505" s="36" t="s">
        <v>427</v>
      </c>
      <c r="E4505" s="36" t="s">
        <v>424</v>
      </c>
      <c r="F4505" s="36" t="s">
        <v>29</v>
      </c>
      <c r="G4505" s="46">
        <v>6323.5819619807899</v>
      </c>
      <c r="H4505" s="46">
        <v>7066.5277843248095</v>
      </c>
      <c r="I4505" s="46">
        <v>755.90647624067401</v>
      </c>
    </row>
    <row r="4506" spans="1:9" x14ac:dyDescent="0.25">
      <c r="A4506" s="36" t="s">
        <v>308</v>
      </c>
      <c r="B4506" s="36" t="s">
        <v>309</v>
      </c>
      <c r="C4506" s="36">
        <v>2020</v>
      </c>
      <c r="D4506" s="36" t="s">
        <v>427</v>
      </c>
      <c r="E4506" s="36" t="s">
        <v>425</v>
      </c>
      <c r="F4506" s="36" t="s">
        <v>29</v>
      </c>
      <c r="G4506" s="46">
        <v>3941.4932200804401</v>
      </c>
      <c r="H4506" s="46">
        <v>4167.5033246487301</v>
      </c>
      <c r="I4506" s="46">
        <v>228.29815861988899</v>
      </c>
    </row>
    <row r="4507" spans="1:9" x14ac:dyDescent="0.25">
      <c r="A4507" s="6" t="s">
        <v>308</v>
      </c>
      <c r="B4507" s="6" t="s">
        <v>309</v>
      </c>
      <c r="C4507" s="6">
        <v>2020</v>
      </c>
      <c r="D4507" s="6" t="s">
        <v>427</v>
      </c>
      <c r="E4507" s="6" t="s">
        <v>426</v>
      </c>
      <c r="F4507" s="6" t="s">
        <v>29</v>
      </c>
      <c r="G4507" s="34">
        <v>1103.4305076009</v>
      </c>
      <c r="H4507" s="34">
        <v>1345.4725075886099</v>
      </c>
      <c r="I4507" s="34">
        <v>247.04894983550901</v>
      </c>
    </row>
    <row r="4508" spans="1:9" x14ac:dyDescent="0.25">
      <c r="A4508" s="35" t="s">
        <v>308</v>
      </c>
      <c r="B4508" s="35" t="s">
        <v>309</v>
      </c>
      <c r="C4508" s="35">
        <v>2021</v>
      </c>
      <c r="D4508" s="35" t="s">
        <v>418</v>
      </c>
      <c r="E4508" s="35" t="s">
        <v>419</v>
      </c>
      <c r="F4508" s="35" t="s">
        <v>29</v>
      </c>
      <c r="G4508" s="44">
        <v>6795.5759068850502</v>
      </c>
      <c r="H4508" s="44">
        <v>6798.0414788338103</v>
      </c>
      <c r="I4508" s="44">
        <v>0</v>
      </c>
    </row>
    <row r="4509" spans="1:9" x14ac:dyDescent="0.25">
      <c r="A4509" s="35" t="s">
        <v>308</v>
      </c>
      <c r="B4509" s="35" t="s">
        <v>309</v>
      </c>
      <c r="C4509" s="35">
        <v>2021</v>
      </c>
      <c r="D4509" s="35" t="s">
        <v>418</v>
      </c>
      <c r="E4509" s="35" t="s">
        <v>420</v>
      </c>
      <c r="F4509" s="35" t="s">
        <v>29</v>
      </c>
      <c r="G4509" s="44">
        <v>1454.00868471333</v>
      </c>
      <c r="H4509" s="44">
        <v>1504.1498926212801</v>
      </c>
      <c r="I4509" s="44">
        <v>49.784571423948499</v>
      </c>
    </row>
    <row r="4510" spans="1:9" x14ac:dyDescent="0.25">
      <c r="A4510" s="35" t="s">
        <v>308</v>
      </c>
      <c r="B4510" s="35" t="s">
        <v>309</v>
      </c>
      <c r="C4510" s="35">
        <v>2021</v>
      </c>
      <c r="D4510" s="35" t="s">
        <v>418</v>
      </c>
      <c r="E4510" s="35" t="s">
        <v>421</v>
      </c>
      <c r="F4510" s="35" t="s">
        <v>29</v>
      </c>
      <c r="G4510" s="44">
        <v>1928.5714176014201</v>
      </c>
      <c r="H4510" s="44">
        <v>2214.0882671946101</v>
      </c>
      <c r="I4510" s="44">
        <v>285.79825173075301</v>
      </c>
    </row>
    <row r="4511" spans="1:9" x14ac:dyDescent="0.25">
      <c r="A4511" s="35" t="s">
        <v>308</v>
      </c>
      <c r="B4511" s="35" t="s">
        <v>309</v>
      </c>
      <c r="C4511" s="35">
        <v>2021</v>
      </c>
      <c r="D4511" s="35" t="s">
        <v>418</v>
      </c>
      <c r="E4511" s="35" t="s">
        <v>422</v>
      </c>
      <c r="F4511" s="35" t="s">
        <v>29</v>
      </c>
      <c r="G4511" s="44">
        <v>2669.9351138204602</v>
      </c>
      <c r="H4511" s="44">
        <v>3267.1768756977799</v>
      </c>
      <c r="I4511" s="44">
        <v>598.32707335027999</v>
      </c>
    </row>
    <row r="4512" spans="1:9" x14ac:dyDescent="0.25">
      <c r="A4512" s="35" t="s">
        <v>308</v>
      </c>
      <c r="B4512" s="35" t="s">
        <v>309</v>
      </c>
      <c r="C4512" s="35">
        <v>2021</v>
      </c>
      <c r="D4512" s="35" t="s">
        <v>418</v>
      </c>
      <c r="E4512" s="35" t="s">
        <v>423</v>
      </c>
      <c r="F4512" s="35" t="s">
        <v>29</v>
      </c>
      <c r="G4512" s="44">
        <v>3298.5420490091001</v>
      </c>
      <c r="H4512" s="44">
        <v>3925.0600111997401</v>
      </c>
      <c r="I4512" s="44">
        <v>627.47526623611395</v>
      </c>
    </row>
    <row r="4513" spans="1:9" x14ac:dyDescent="0.25">
      <c r="A4513" s="35" t="s">
        <v>308</v>
      </c>
      <c r="B4513" s="35" t="s">
        <v>309</v>
      </c>
      <c r="C4513" s="35">
        <v>2021</v>
      </c>
      <c r="D4513" s="35" t="s">
        <v>418</v>
      </c>
      <c r="E4513" s="35" t="s">
        <v>424</v>
      </c>
      <c r="F4513" s="35" t="s">
        <v>29</v>
      </c>
      <c r="G4513" s="44">
        <v>3696.3138720449301</v>
      </c>
      <c r="H4513" s="44">
        <v>4145.8418440515698</v>
      </c>
      <c r="I4513" s="44">
        <v>449.73077117302302</v>
      </c>
    </row>
    <row r="4514" spans="1:9" x14ac:dyDescent="0.25">
      <c r="A4514" s="35" t="s">
        <v>308</v>
      </c>
      <c r="B4514" s="35" t="s">
        <v>309</v>
      </c>
      <c r="C4514" s="35">
        <v>2021</v>
      </c>
      <c r="D4514" s="35" t="s">
        <v>418</v>
      </c>
      <c r="E4514" s="35" t="s">
        <v>425</v>
      </c>
      <c r="F4514" s="35" t="s">
        <v>29</v>
      </c>
      <c r="G4514" s="44">
        <v>3179.73301143563</v>
      </c>
      <c r="H4514" s="44">
        <v>3450.74785322651</v>
      </c>
      <c r="I4514" s="44">
        <v>270.790777598305</v>
      </c>
    </row>
    <row r="4515" spans="1:9" x14ac:dyDescent="0.25">
      <c r="A4515" s="3" t="s">
        <v>308</v>
      </c>
      <c r="B4515" s="3" t="s">
        <v>309</v>
      </c>
      <c r="C4515" s="3">
        <v>2021</v>
      </c>
      <c r="D4515" s="3" t="s">
        <v>418</v>
      </c>
      <c r="E4515" s="3" t="s">
        <v>426</v>
      </c>
      <c r="F4515" s="3" t="s">
        <v>29</v>
      </c>
      <c r="G4515" s="45">
        <v>964.38049622188896</v>
      </c>
      <c r="H4515" s="45">
        <v>1184.74152513731</v>
      </c>
      <c r="I4515" s="45">
        <v>220.769017846428</v>
      </c>
    </row>
    <row r="4516" spans="1:9" x14ac:dyDescent="0.25">
      <c r="A4516" s="36" t="s">
        <v>308</v>
      </c>
      <c r="B4516" s="36" t="s">
        <v>309</v>
      </c>
      <c r="C4516" s="36">
        <v>2021</v>
      </c>
      <c r="D4516" s="36" t="s">
        <v>427</v>
      </c>
      <c r="E4516" s="36" t="s">
        <v>419</v>
      </c>
      <c r="F4516" s="36" t="s">
        <v>29</v>
      </c>
      <c r="G4516" s="46">
        <v>9403.4117541920295</v>
      </c>
      <c r="H4516" s="46">
        <v>9406.8235015643495</v>
      </c>
      <c r="I4516" s="46">
        <v>0</v>
      </c>
    </row>
    <row r="4517" spans="1:9" x14ac:dyDescent="0.25">
      <c r="A4517" s="36" t="s">
        <v>308</v>
      </c>
      <c r="B4517" s="36" t="s">
        <v>309</v>
      </c>
      <c r="C4517" s="36">
        <v>2021</v>
      </c>
      <c r="D4517" s="36" t="s">
        <v>427</v>
      </c>
      <c r="E4517" s="36" t="s">
        <v>420</v>
      </c>
      <c r="F4517" s="36" t="s">
        <v>29</v>
      </c>
      <c r="G4517" s="46">
        <v>2470.0942532593999</v>
      </c>
      <c r="H4517" s="46">
        <v>2579.5733873038298</v>
      </c>
      <c r="I4517" s="46">
        <v>108.956976231029</v>
      </c>
    </row>
    <row r="4518" spans="1:9" x14ac:dyDescent="0.25">
      <c r="A4518" s="36" t="s">
        <v>308</v>
      </c>
      <c r="B4518" s="36" t="s">
        <v>309</v>
      </c>
      <c r="C4518" s="36">
        <v>2021</v>
      </c>
      <c r="D4518" s="36" t="s">
        <v>427</v>
      </c>
      <c r="E4518" s="36" t="s">
        <v>421</v>
      </c>
      <c r="F4518" s="36" t="s">
        <v>29</v>
      </c>
      <c r="G4518" s="46">
        <v>3037.39876265153</v>
      </c>
      <c r="H4518" s="46">
        <v>3501.0043349944099</v>
      </c>
      <c r="I4518" s="46">
        <v>464.09675668566803</v>
      </c>
    </row>
    <row r="4519" spans="1:9" x14ac:dyDescent="0.25">
      <c r="A4519" s="36" t="s">
        <v>308</v>
      </c>
      <c r="B4519" s="36" t="s">
        <v>309</v>
      </c>
      <c r="C4519" s="36">
        <v>2021</v>
      </c>
      <c r="D4519" s="36" t="s">
        <v>427</v>
      </c>
      <c r="E4519" s="36" t="s">
        <v>422</v>
      </c>
      <c r="F4519" s="36" t="s">
        <v>29</v>
      </c>
      <c r="G4519" s="46">
        <v>4671.3174739188798</v>
      </c>
      <c r="H4519" s="46">
        <v>5645.1010089144702</v>
      </c>
      <c r="I4519" s="46">
        <v>975.43729937180103</v>
      </c>
    </row>
    <row r="4520" spans="1:9" x14ac:dyDescent="0.25">
      <c r="A4520" s="36" t="s">
        <v>308</v>
      </c>
      <c r="B4520" s="36" t="s">
        <v>309</v>
      </c>
      <c r="C4520" s="36">
        <v>2021</v>
      </c>
      <c r="D4520" s="36" t="s">
        <v>427</v>
      </c>
      <c r="E4520" s="36" t="s">
        <v>423</v>
      </c>
      <c r="F4520" s="36" t="s">
        <v>29</v>
      </c>
      <c r="G4520" s="46">
        <v>6850.3477835338799</v>
      </c>
      <c r="H4520" s="46">
        <v>7968.6248155953999</v>
      </c>
      <c r="I4520" s="46">
        <v>1119.6352223598201</v>
      </c>
    </row>
    <row r="4521" spans="1:9" x14ac:dyDescent="0.25">
      <c r="A4521" s="36" t="s">
        <v>308</v>
      </c>
      <c r="B4521" s="36" t="s">
        <v>309</v>
      </c>
      <c r="C4521" s="36">
        <v>2021</v>
      </c>
      <c r="D4521" s="36" t="s">
        <v>427</v>
      </c>
      <c r="E4521" s="36" t="s">
        <v>424</v>
      </c>
      <c r="F4521" s="36" t="s">
        <v>29</v>
      </c>
      <c r="G4521" s="46">
        <v>6539.9530920503403</v>
      </c>
      <c r="H4521" s="46">
        <v>7382.1794964201299</v>
      </c>
      <c r="I4521" s="46">
        <v>842.74667181145503</v>
      </c>
    </row>
    <row r="4522" spans="1:9" x14ac:dyDescent="0.25">
      <c r="A4522" s="36" t="s">
        <v>308</v>
      </c>
      <c r="B4522" s="36" t="s">
        <v>309</v>
      </c>
      <c r="C4522" s="36">
        <v>2021</v>
      </c>
      <c r="D4522" s="36" t="s">
        <v>427</v>
      </c>
      <c r="E4522" s="36" t="s">
        <v>425</v>
      </c>
      <c r="F4522" s="36" t="s">
        <v>29</v>
      </c>
      <c r="G4522" s="46">
        <v>4027.6931653531001</v>
      </c>
      <c r="H4522" s="46">
        <v>4377.0184437460503</v>
      </c>
      <c r="I4522" s="46">
        <v>349.06225804026798</v>
      </c>
    </row>
    <row r="4523" spans="1:9" x14ac:dyDescent="0.25">
      <c r="A4523" s="6" t="s">
        <v>308</v>
      </c>
      <c r="B4523" s="6" t="s">
        <v>309</v>
      </c>
      <c r="C4523" s="6">
        <v>2021</v>
      </c>
      <c r="D4523" s="6" t="s">
        <v>427</v>
      </c>
      <c r="E4523" s="6" t="s">
        <v>426</v>
      </c>
      <c r="F4523" s="6" t="s">
        <v>29</v>
      </c>
      <c r="G4523" s="34">
        <v>1095.0783062222499</v>
      </c>
      <c r="H4523" s="34">
        <v>1293.5452634987701</v>
      </c>
      <c r="I4523" s="34">
        <v>198.75194322788801</v>
      </c>
    </row>
    <row r="4524" spans="1:9" x14ac:dyDescent="0.25">
      <c r="A4524" s="35" t="s">
        <v>310</v>
      </c>
      <c r="B4524" s="35" t="s">
        <v>311</v>
      </c>
      <c r="C4524" s="35">
        <v>2020</v>
      </c>
      <c r="D4524" s="35" t="s">
        <v>418</v>
      </c>
      <c r="E4524" s="35" t="s">
        <v>419</v>
      </c>
      <c r="F4524" s="35" t="s">
        <v>34</v>
      </c>
      <c r="G4524" s="44">
        <v>1362.24080673813</v>
      </c>
      <c r="H4524" s="44">
        <v>1241.61254437772</v>
      </c>
      <c r="I4524" s="44">
        <v>-120.815762358158</v>
      </c>
    </row>
    <row r="4525" spans="1:9" x14ac:dyDescent="0.25">
      <c r="A4525" s="35" t="s">
        <v>310</v>
      </c>
      <c r="B4525" s="35" t="s">
        <v>311</v>
      </c>
      <c r="C4525" s="35">
        <v>2020</v>
      </c>
      <c r="D4525" s="35" t="s">
        <v>418</v>
      </c>
      <c r="E4525" s="35" t="s">
        <v>420</v>
      </c>
      <c r="F4525" s="35" t="s">
        <v>34</v>
      </c>
      <c r="G4525" s="44">
        <v>883.57383033749102</v>
      </c>
      <c r="H4525" s="44">
        <v>896.00905264371795</v>
      </c>
      <c r="I4525" s="44">
        <v>12.2477223070634</v>
      </c>
    </row>
    <row r="4526" spans="1:9" x14ac:dyDescent="0.25">
      <c r="A4526" s="35" t="s">
        <v>310</v>
      </c>
      <c r="B4526" s="35" t="s">
        <v>311</v>
      </c>
      <c r="C4526" s="35">
        <v>2020</v>
      </c>
      <c r="D4526" s="35" t="s">
        <v>418</v>
      </c>
      <c r="E4526" s="35" t="s">
        <v>421</v>
      </c>
      <c r="F4526" s="35" t="s">
        <v>34</v>
      </c>
      <c r="G4526" s="44">
        <v>2589.7466050501498</v>
      </c>
      <c r="H4526" s="44">
        <v>2696.88878592433</v>
      </c>
      <c r="I4526" s="44">
        <v>106.95468087614201</v>
      </c>
    </row>
    <row r="4527" spans="1:9" x14ac:dyDescent="0.25">
      <c r="A4527" s="35" t="s">
        <v>310</v>
      </c>
      <c r="B4527" s="35" t="s">
        <v>311</v>
      </c>
      <c r="C4527" s="35">
        <v>2020</v>
      </c>
      <c r="D4527" s="35" t="s">
        <v>418</v>
      </c>
      <c r="E4527" s="35" t="s">
        <v>422</v>
      </c>
      <c r="F4527" s="35" t="s">
        <v>34</v>
      </c>
      <c r="G4527" s="44">
        <v>5854.2075379676799</v>
      </c>
      <c r="H4527" s="44">
        <v>5935.3215047652002</v>
      </c>
      <c r="I4527" s="44">
        <v>80.926466803066106</v>
      </c>
    </row>
    <row r="4528" spans="1:9" x14ac:dyDescent="0.25">
      <c r="A4528" s="35" t="s">
        <v>310</v>
      </c>
      <c r="B4528" s="35" t="s">
        <v>311</v>
      </c>
      <c r="C4528" s="35">
        <v>2020</v>
      </c>
      <c r="D4528" s="35" t="s">
        <v>418</v>
      </c>
      <c r="E4528" s="35" t="s">
        <v>423</v>
      </c>
      <c r="F4528" s="35" t="s">
        <v>34</v>
      </c>
      <c r="G4528" s="44">
        <v>17929.112250030001</v>
      </c>
      <c r="H4528" s="44">
        <v>18142.706378036401</v>
      </c>
      <c r="I4528" s="44">
        <v>213.406628023591</v>
      </c>
    </row>
    <row r="4529" spans="1:9" x14ac:dyDescent="0.25">
      <c r="A4529" s="35" t="s">
        <v>310</v>
      </c>
      <c r="B4529" s="35" t="s">
        <v>311</v>
      </c>
      <c r="C4529" s="35">
        <v>2020</v>
      </c>
      <c r="D4529" s="35" t="s">
        <v>418</v>
      </c>
      <c r="E4529" s="35" t="s">
        <v>424</v>
      </c>
      <c r="F4529" s="35" t="s">
        <v>34</v>
      </c>
      <c r="G4529" s="44">
        <v>38037.607535128896</v>
      </c>
      <c r="H4529" s="44">
        <v>42543.691369922803</v>
      </c>
      <c r="I4529" s="44">
        <v>4505.89633480263</v>
      </c>
    </row>
    <row r="4530" spans="1:9" x14ac:dyDescent="0.25">
      <c r="A4530" s="35" t="s">
        <v>310</v>
      </c>
      <c r="B4530" s="35" t="s">
        <v>311</v>
      </c>
      <c r="C4530" s="35">
        <v>2020</v>
      </c>
      <c r="D4530" s="35" t="s">
        <v>418</v>
      </c>
      <c r="E4530" s="35" t="s">
        <v>425</v>
      </c>
      <c r="F4530" s="35" t="s">
        <v>34</v>
      </c>
      <c r="G4530" s="44">
        <v>53093.385641981702</v>
      </c>
      <c r="H4530" s="44">
        <v>58674.808193507502</v>
      </c>
      <c r="I4530" s="44">
        <v>5581.2350515428798</v>
      </c>
    </row>
    <row r="4531" spans="1:9" x14ac:dyDescent="0.25">
      <c r="A4531" s="3" t="s">
        <v>310</v>
      </c>
      <c r="B4531" s="3" t="s">
        <v>311</v>
      </c>
      <c r="C4531" s="3">
        <v>2020</v>
      </c>
      <c r="D4531" s="3" t="s">
        <v>418</v>
      </c>
      <c r="E4531" s="3" t="s">
        <v>426</v>
      </c>
      <c r="F4531" s="3" t="s">
        <v>34</v>
      </c>
      <c r="G4531" s="45">
        <v>80117.690951647994</v>
      </c>
      <c r="H4531" s="45">
        <v>97618.709347534197</v>
      </c>
      <c r="I4531" s="45">
        <v>17500.830895849602</v>
      </c>
    </row>
    <row r="4532" spans="1:9" x14ac:dyDescent="0.25">
      <c r="A4532" s="36" t="s">
        <v>310</v>
      </c>
      <c r="B4532" s="36" t="s">
        <v>311</v>
      </c>
      <c r="C4532" s="36">
        <v>2020</v>
      </c>
      <c r="D4532" s="36" t="s">
        <v>427</v>
      </c>
      <c r="E4532" s="36" t="s">
        <v>419</v>
      </c>
      <c r="F4532" s="36" t="s">
        <v>34</v>
      </c>
      <c r="G4532" s="46">
        <v>2482.0498025086999</v>
      </c>
      <c r="H4532" s="46">
        <v>2323.7157848782099</v>
      </c>
      <c r="I4532" s="46">
        <v>-158.52151762680799</v>
      </c>
    </row>
    <row r="4533" spans="1:9" x14ac:dyDescent="0.25">
      <c r="A4533" s="36" t="s">
        <v>310</v>
      </c>
      <c r="B4533" s="36" t="s">
        <v>311</v>
      </c>
      <c r="C4533" s="36">
        <v>2020</v>
      </c>
      <c r="D4533" s="36" t="s">
        <v>427</v>
      </c>
      <c r="E4533" s="36" t="s">
        <v>420</v>
      </c>
      <c r="F4533" s="36" t="s">
        <v>34</v>
      </c>
      <c r="G4533" s="46">
        <v>3536.4003142328902</v>
      </c>
      <c r="H4533" s="46">
        <v>3570.2514559188198</v>
      </c>
      <c r="I4533" s="46">
        <v>33.663641689387198</v>
      </c>
    </row>
    <row r="4534" spans="1:9" x14ac:dyDescent="0.25">
      <c r="A4534" s="36" t="s">
        <v>310</v>
      </c>
      <c r="B4534" s="36" t="s">
        <v>311</v>
      </c>
      <c r="C4534" s="36">
        <v>2020</v>
      </c>
      <c r="D4534" s="36" t="s">
        <v>427</v>
      </c>
      <c r="E4534" s="36" t="s">
        <v>421</v>
      </c>
      <c r="F4534" s="36" t="s">
        <v>34</v>
      </c>
      <c r="G4534" s="46">
        <v>7826.2570007885797</v>
      </c>
      <c r="H4534" s="46">
        <v>8453.9931054933604</v>
      </c>
      <c r="I4534" s="46">
        <v>627.54860470863105</v>
      </c>
    </row>
    <row r="4535" spans="1:9" x14ac:dyDescent="0.25">
      <c r="A4535" s="36" t="s">
        <v>310</v>
      </c>
      <c r="B4535" s="36" t="s">
        <v>311</v>
      </c>
      <c r="C4535" s="36">
        <v>2020</v>
      </c>
      <c r="D4535" s="36" t="s">
        <v>427</v>
      </c>
      <c r="E4535" s="36" t="s">
        <v>422</v>
      </c>
      <c r="F4535" s="36" t="s">
        <v>34</v>
      </c>
      <c r="G4535" s="46">
        <v>15503.4717117408</v>
      </c>
      <c r="H4535" s="46">
        <v>16279.795248803501</v>
      </c>
      <c r="I4535" s="46">
        <v>776.13603707354798</v>
      </c>
    </row>
    <row r="4536" spans="1:9" x14ac:dyDescent="0.25">
      <c r="A4536" s="36" t="s">
        <v>310</v>
      </c>
      <c r="B4536" s="36" t="s">
        <v>311</v>
      </c>
      <c r="C4536" s="36">
        <v>2020</v>
      </c>
      <c r="D4536" s="36" t="s">
        <v>427</v>
      </c>
      <c r="E4536" s="36" t="s">
        <v>423</v>
      </c>
      <c r="F4536" s="36" t="s">
        <v>34</v>
      </c>
      <c r="G4536" s="46">
        <v>39393.683956349101</v>
      </c>
      <c r="H4536" s="46">
        <v>41322.755957529203</v>
      </c>
      <c r="I4536" s="46">
        <v>1928.88450120794</v>
      </c>
    </row>
    <row r="4537" spans="1:9" x14ac:dyDescent="0.25">
      <c r="A4537" s="36" t="s">
        <v>310</v>
      </c>
      <c r="B4537" s="36" t="s">
        <v>311</v>
      </c>
      <c r="C4537" s="36">
        <v>2020</v>
      </c>
      <c r="D4537" s="36" t="s">
        <v>427</v>
      </c>
      <c r="E4537" s="36" t="s">
        <v>424</v>
      </c>
      <c r="F4537" s="36" t="s">
        <v>34</v>
      </c>
      <c r="G4537" s="46">
        <v>61953.227482939998</v>
      </c>
      <c r="H4537" s="46">
        <v>72570.825512145704</v>
      </c>
      <c r="I4537" s="46">
        <v>10617.410529197399</v>
      </c>
    </row>
    <row r="4538" spans="1:9" x14ac:dyDescent="0.25">
      <c r="A4538" s="36" t="s">
        <v>310</v>
      </c>
      <c r="B4538" s="36" t="s">
        <v>311</v>
      </c>
      <c r="C4538" s="36">
        <v>2020</v>
      </c>
      <c r="D4538" s="36" t="s">
        <v>427</v>
      </c>
      <c r="E4538" s="36" t="s">
        <v>425</v>
      </c>
      <c r="F4538" s="36" t="s">
        <v>34</v>
      </c>
      <c r="G4538" s="46">
        <v>48296.35676314</v>
      </c>
      <c r="H4538" s="46">
        <v>57772.891388868302</v>
      </c>
      <c r="I4538" s="46">
        <v>9476.3471257136298</v>
      </c>
    </row>
    <row r="4539" spans="1:9" x14ac:dyDescent="0.25">
      <c r="A4539" s="6" t="s">
        <v>310</v>
      </c>
      <c r="B4539" s="6" t="s">
        <v>311</v>
      </c>
      <c r="C4539" s="6">
        <v>2020</v>
      </c>
      <c r="D4539" s="6" t="s">
        <v>427</v>
      </c>
      <c r="E4539" s="6" t="s">
        <v>426</v>
      </c>
      <c r="F4539" s="6" t="s">
        <v>34</v>
      </c>
      <c r="G4539" s="34">
        <v>36243.826533050698</v>
      </c>
      <c r="H4539" s="34">
        <v>48094.024369651001</v>
      </c>
      <c r="I4539" s="34">
        <v>11850.010336556699</v>
      </c>
    </row>
    <row r="4540" spans="1:9" x14ac:dyDescent="0.25">
      <c r="A4540" s="35" t="s">
        <v>310</v>
      </c>
      <c r="B4540" s="35" t="s">
        <v>311</v>
      </c>
      <c r="C4540" s="35">
        <v>2021</v>
      </c>
      <c r="D4540" s="35" t="s">
        <v>418</v>
      </c>
      <c r="E4540" s="35" t="s">
        <v>419</v>
      </c>
      <c r="F4540" s="35" t="s">
        <v>34</v>
      </c>
      <c r="G4540" s="44">
        <v>1366.25389097317</v>
      </c>
      <c r="H4540" s="44">
        <v>1331.0134104491999</v>
      </c>
      <c r="I4540" s="44">
        <v>-35.3029805235089</v>
      </c>
    </row>
    <row r="4541" spans="1:9" x14ac:dyDescent="0.25">
      <c r="A4541" s="35" t="s">
        <v>310</v>
      </c>
      <c r="B4541" s="35" t="s">
        <v>311</v>
      </c>
      <c r="C4541" s="35">
        <v>2021</v>
      </c>
      <c r="D4541" s="35" t="s">
        <v>418</v>
      </c>
      <c r="E4541" s="35" t="s">
        <v>420</v>
      </c>
      <c r="F4541" s="35" t="s">
        <v>34</v>
      </c>
      <c r="G4541" s="44">
        <v>867.85130765641202</v>
      </c>
      <c r="H4541" s="44">
        <v>1111.5164700212099</v>
      </c>
      <c r="I4541" s="44">
        <v>243.602662364747</v>
      </c>
    </row>
    <row r="4542" spans="1:9" x14ac:dyDescent="0.25">
      <c r="A4542" s="35" t="s">
        <v>310</v>
      </c>
      <c r="B4542" s="35" t="s">
        <v>311</v>
      </c>
      <c r="C4542" s="35">
        <v>2021</v>
      </c>
      <c r="D4542" s="35" t="s">
        <v>418</v>
      </c>
      <c r="E4542" s="35" t="s">
        <v>421</v>
      </c>
      <c r="F4542" s="35" t="s">
        <v>34</v>
      </c>
      <c r="G4542" s="44">
        <v>2606.8563526861299</v>
      </c>
      <c r="H4542" s="44">
        <v>3053.9140524387799</v>
      </c>
      <c r="I4542" s="44">
        <v>446.99519975286898</v>
      </c>
    </row>
    <row r="4543" spans="1:9" x14ac:dyDescent="0.25">
      <c r="A4543" s="35" t="s">
        <v>310</v>
      </c>
      <c r="B4543" s="35" t="s">
        <v>311</v>
      </c>
      <c r="C4543" s="35">
        <v>2021</v>
      </c>
      <c r="D4543" s="35" t="s">
        <v>418</v>
      </c>
      <c r="E4543" s="35" t="s">
        <v>422</v>
      </c>
      <c r="F4543" s="35" t="s">
        <v>34</v>
      </c>
      <c r="G4543" s="44">
        <v>5933.9786380104797</v>
      </c>
      <c r="H4543" s="44">
        <v>6881.5798766146199</v>
      </c>
      <c r="I4543" s="44">
        <v>947.53873860472697</v>
      </c>
    </row>
    <row r="4544" spans="1:9" x14ac:dyDescent="0.25">
      <c r="A4544" s="35" t="s">
        <v>310</v>
      </c>
      <c r="B4544" s="35" t="s">
        <v>311</v>
      </c>
      <c r="C4544" s="35">
        <v>2021</v>
      </c>
      <c r="D4544" s="35" t="s">
        <v>418</v>
      </c>
      <c r="E4544" s="35" t="s">
        <v>423</v>
      </c>
      <c r="F4544" s="35" t="s">
        <v>34</v>
      </c>
      <c r="G4544" s="44">
        <v>17394.993584598298</v>
      </c>
      <c r="H4544" s="44">
        <v>20678.816780412599</v>
      </c>
      <c r="I4544" s="44">
        <v>3283.7606958153101</v>
      </c>
    </row>
    <row r="4545" spans="1:9" x14ac:dyDescent="0.25">
      <c r="A4545" s="35" t="s">
        <v>310</v>
      </c>
      <c r="B4545" s="35" t="s">
        <v>311</v>
      </c>
      <c r="C4545" s="35">
        <v>2021</v>
      </c>
      <c r="D4545" s="35" t="s">
        <v>418</v>
      </c>
      <c r="E4545" s="35" t="s">
        <v>424</v>
      </c>
      <c r="F4545" s="35" t="s">
        <v>34</v>
      </c>
      <c r="G4545" s="44">
        <v>40055.184973539101</v>
      </c>
      <c r="H4545" s="44">
        <v>50456.232762676002</v>
      </c>
      <c r="I4545" s="44">
        <v>10400.9852891358</v>
      </c>
    </row>
    <row r="4546" spans="1:9" x14ac:dyDescent="0.25">
      <c r="A4546" s="35" t="s">
        <v>310</v>
      </c>
      <c r="B4546" s="35" t="s">
        <v>311</v>
      </c>
      <c r="C4546" s="35">
        <v>2021</v>
      </c>
      <c r="D4546" s="35" t="s">
        <v>418</v>
      </c>
      <c r="E4546" s="35" t="s">
        <v>425</v>
      </c>
      <c r="F4546" s="35" t="s">
        <v>34</v>
      </c>
      <c r="G4546" s="44">
        <v>52956.676145830803</v>
      </c>
      <c r="H4546" s="44">
        <v>66211.903555041499</v>
      </c>
      <c r="I4546" s="44">
        <v>13255.1649092099</v>
      </c>
    </row>
    <row r="4547" spans="1:9" x14ac:dyDescent="0.25">
      <c r="A4547" s="3" t="s">
        <v>310</v>
      </c>
      <c r="B4547" s="3" t="s">
        <v>311</v>
      </c>
      <c r="C4547" s="3">
        <v>2021</v>
      </c>
      <c r="D4547" s="3" t="s">
        <v>418</v>
      </c>
      <c r="E4547" s="3" t="s">
        <v>426</v>
      </c>
      <c r="F4547" s="3" t="s">
        <v>34</v>
      </c>
      <c r="G4547" s="45">
        <v>80851.327772225093</v>
      </c>
      <c r="H4547" s="45">
        <v>101535.87692693299</v>
      </c>
      <c r="I4547" s="45">
        <v>20684.486654705899</v>
      </c>
    </row>
    <row r="4548" spans="1:9" x14ac:dyDescent="0.25">
      <c r="A4548" s="36" t="s">
        <v>310</v>
      </c>
      <c r="B4548" s="36" t="s">
        <v>311</v>
      </c>
      <c r="C4548" s="36">
        <v>2021</v>
      </c>
      <c r="D4548" s="36" t="s">
        <v>427</v>
      </c>
      <c r="E4548" s="36" t="s">
        <v>419</v>
      </c>
      <c r="F4548" s="36" t="s">
        <v>34</v>
      </c>
      <c r="G4548" s="46">
        <v>2440.9440556823902</v>
      </c>
      <c r="H4548" s="46">
        <v>2439.5230730672802</v>
      </c>
      <c r="I4548" s="46">
        <v>-1.48348261436632</v>
      </c>
    </row>
    <row r="4549" spans="1:9" x14ac:dyDescent="0.25">
      <c r="A4549" s="36" t="s">
        <v>310</v>
      </c>
      <c r="B4549" s="36" t="s">
        <v>311</v>
      </c>
      <c r="C4549" s="36">
        <v>2021</v>
      </c>
      <c r="D4549" s="36" t="s">
        <v>427</v>
      </c>
      <c r="E4549" s="36" t="s">
        <v>420</v>
      </c>
      <c r="F4549" s="36" t="s">
        <v>34</v>
      </c>
      <c r="G4549" s="46">
        <v>3474.9773053813101</v>
      </c>
      <c r="H4549" s="46">
        <v>3712.4048737227699</v>
      </c>
      <c r="I4549" s="46">
        <v>237.36506834220799</v>
      </c>
    </row>
    <row r="4550" spans="1:9" x14ac:dyDescent="0.25">
      <c r="A4550" s="36" t="s">
        <v>310</v>
      </c>
      <c r="B4550" s="36" t="s">
        <v>311</v>
      </c>
      <c r="C4550" s="36">
        <v>2021</v>
      </c>
      <c r="D4550" s="36" t="s">
        <v>427</v>
      </c>
      <c r="E4550" s="36" t="s">
        <v>421</v>
      </c>
      <c r="F4550" s="36" t="s">
        <v>34</v>
      </c>
      <c r="G4550" s="46">
        <v>7812.4928908700704</v>
      </c>
      <c r="H4550" s="46">
        <v>9521.5567765567703</v>
      </c>
      <c r="I4550" s="46">
        <v>1709.00138568689</v>
      </c>
    </row>
    <row r="4551" spans="1:9" x14ac:dyDescent="0.25">
      <c r="A4551" s="36" t="s">
        <v>310</v>
      </c>
      <c r="B4551" s="36" t="s">
        <v>311</v>
      </c>
      <c r="C4551" s="36">
        <v>2021</v>
      </c>
      <c r="D4551" s="36" t="s">
        <v>427</v>
      </c>
      <c r="E4551" s="36" t="s">
        <v>422</v>
      </c>
      <c r="F4551" s="36" t="s">
        <v>34</v>
      </c>
      <c r="G4551" s="46">
        <v>15714.149799889999</v>
      </c>
      <c r="H4551" s="46">
        <v>18141.071332176602</v>
      </c>
      <c r="I4551" s="46">
        <v>2426.8590322882301</v>
      </c>
    </row>
    <row r="4552" spans="1:9" x14ac:dyDescent="0.25">
      <c r="A4552" s="36" t="s">
        <v>310</v>
      </c>
      <c r="B4552" s="36" t="s">
        <v>311</v>
      </c>
      <c r="C4552" s="36">
        <v>2021</v>
      </c>
      <c r="D4552" s="36" t="s">
        <v>427</v>
      </c>
      <c r="E4552" s="36" t="s">
        <v>423</v>
      </c>
      <c r="F4552" s="36" t="s">
        <v>34</v>
      </c>
      <c r="G4552" s="46">
        <v>38264.905496025298</v>
      </c>
      <c r="H4552" s="46">
        <v>44342.391042992102</v>
      </c>
      <c r="I4552" s="46">
        <v>6077.4230469706099</v>
      </c>
    </row>
    <row r="4553" spans="1:9" x14ac:dyDescent="0.25">
      <c r="A4553" s="36" t="s">
        <v>310</v>
      </c>
      <c r="B4553" s="36" t="s">
        <v>311</v>
      </c>
      <c r="C4553" s="36">
        <v>2021</v>
      </c>
      <c r="D4553" s="36" t="s">
        <v>427</v>
      </c>
      <c r="E4553" s="36" t="s">
        <v>424</v>
      </c>
      <c r="F4553" s="36" t="s">
        <v>34</v>
      </c>
      <c r="G4553" s="46">
        <v>64810.739694793403</v>
      </c>
      <c r="H4553" s="46">
        <v>81254.960992866807</v>
      </c>
      <c r="I4553" s="46">
        <v>16444.158798072101</v>
      </c>
    </row>
    <row r="4554" spans="1:9" x14ac:dyDescent="0.25">
      <c r="A4554" s="36" t="s">
        <v>310</v>
      </c>
      <c r="B4554" s="36" t="s">
        <v>311</v>
      </c>
      <c r="C4554" s="36">
        <v>2021</v>
      </c>
      <c r="D4554" s="36" t="s">
        <v>427</v>
      </c>
      <c r="E4554" s="36" t="s">
        <v>425</v>
      </c>
      <c r="F4554" s="36" t="s">
        <v>34</v>
      </c>
      <c r="G4554" s="46">
        <v>48588.027719315003</v>
      </c>
      <c r="H4554" s="46">
        <v>61358.916406400604</v>
      </c>
      <c r="I4554" s="46">
        <v>12770.826187084</v>
      </c>
    </row>
    <row r="4555" spans="1:9" x14ac:dyDescent="0.25">
      <c r="A4555" s="6" t="s">
        <v>310</v>
      </c>
      <c r="B4555" s="6" t="s">
        <v>311</v>
      </c>
      <c r="C4555" s="6">
        <v>2021</v>
      </c>
      <c r="D4555" s="6" t="s">
        <v>427</v>
      </c>
      <c r="E4555" s="6" t="s">
        <v>426</v>
      </c>
      <c r="F4555" s="6" t="s">
        <v>34</v>
      </c>
      <c r="G4555" s="34">
        <v>36624.420316950098</v>
      </c>
      <c r="H4555" s="34">
        <v>47845.321667630596</v>
      </c>
      <c r="I4555" s="34">
        <v>11220.838850677301</v>
      </c>
    </row>
    <row r="4556" spans="1:9" x14ac:dyDescent="0.25">
      <c r="A4556" s="35" t="s">
        <v>312</v>
      </c>
      <c r="B4556" s="35" t="s">
        <v>313</v>
      </c>
      <c r="C4556" s="35">
        <v>2020</v>
      </c>
      <c r="D4556" s="35" t="s">
        <v>418</v>
      </c>
      <c r="E4556" s="35" t="s">
        <v>419</v>
      </c>
      <c r="F4556" s="35" t="s">
        <v>29</v>
      </c>
      <c r="G4556" s="44">
        <v>4941.2953757672904</v>
      </c>
      <c r="H4556" s="44">
        <v>4944.47434115541</v>
      </c>
      <c r="I4556" s="44">
        <v>0</v>
      </c>
    </row>
    <row r="4557" spans="1:9" x14ac:dyDescent="0.25">
      <c r="A4557" s="35" t="s">
        <v>312</v>
      </c>
      <c r="B4557" s="35" t="s">
        <v>313</v>
      </c>
      <c r="C4557" s="35">
        <v>2020</v>
      </c>
      <c r="D4557" s="35" t="s">
        <v>418</v>
      </c>
      <c r="E4557" s="35" t="s">
        <v>420</v>
      </c>
      <c r="F4557" s="35" t="s">
        <v>29</v>
      </c>
      <c r="G4557" s="44">
        <v>2406.63714347734</v>
      </c>
      <c r="H4557" s="44">
        <v>2081.07729788197</v>
      </c>
      <c r="I4557" s="44">
        <v>-338.151586319442</v>
      </c>
    </row>
    <row r="4558" spans="1:9" x14ac:dyDescent="0.25">
      <c r="A4558" s="35" t="s">
        <v>312</v>
      </c>
      <c r="B4558" s="35" t="s">
        <v>313</v>
      </c>
      <c r="C4558" s="35">
        <v>2020</v>
      </c>
      <c r="D4558" s="35" t="s">
        <v>418</v>
      </c>
      <c r="E4558" s="35" t="s">
        <v>421</v>
      </c>
      <c r="F4558" s="35" t="s">
        <v>29</v>
      </c>
      <c r="G4558" s="44">
        <v>3227.6621196513602</v>
      </c>
      <c r="H4558" s="44">
        <v>3076.5555571211999</v>
      </c>
      <c r="I4558" s="44">
        <v>-158.35465370141699</v>
      </c>
    </row>
    <row r="4559" spans="1:9" x14ac:dyDescent="0.25">
      <c r="A4559" s="35" t="s">
        <v>312</v>
      </c>
      <c r="B4559" s="35" t="s">
        <v>313</v>
      </c>
      <c r="C4559" s="35">
        <v>2020</v>
      </c>
      <c r="D4559" s="35" t="s">
        <v>418</v>
      </c>
      <c r="E4559" s="35" t="s">
        <v>422</v>
      </c>
      <c r="F4559" s="35" t="s">
        <v>29</v>
      </c>
      <c r="G4559" s="44">
        <v>7938.0297701940499</v>
      </c>
      <c r="H4559" s="44">
        <v>8011.4537790045697</v>
      </c>
      <c r="I4559" s="44">
        <v>70.623546067627004</v>
      </c>
    </row>
    <row r="4560" spans="1:9" x14ac:dyDescent="0.25">
      <c r="A4560" s="35" t="s">
        <v>312</v>
      </c>
      <c r="B4560" s="35" t="s">
        <v>313</v>
      </c>
      <c r="C4560" s="35">
        <v>2020</v>
      </c>
      <c r="D4560" s="35" t="s">
        <v>418</v>
      </c>
      <c r="E4560" s="35" t="s">
        <v>423</v>
      </c>
      <c r="F4560" s="35" t="s">
        <v>29</v>
      </c>
      <c r="G4560" s="44">
        <v>12408.767519193399</v>
      </c>
      <c r="H4560" s="44">
        <v>12795.259841437601</v>
      </c>
      <c r="I4560" s="44">
        <v>391.287964437759</v>
      </c>
    </row>
    <row r="4561" spans="1:9" x14ac:dyDescent="0.25">
      <c r="A4561" s="35" t="s">
        <v>312</v>
      </c>
      <c r="B4561" s="35" t="s">
        <v>313</v>
      </c>
      <c r="C4561" s="35">
        <v>2020</v>
      </c>
      <c r="D4561" s="35" t="s">
        <v>418</v>
      </c>
      <c r="E4561" s="35" t="s">
        <v>424</v>
      </c>
      <c r="F4561" s="35" t="s">
        <v>29</v>
      </c>
      <c r="G4561" s="44">
        <v>22447.679624333399</v>
      </c>
      <c r="H4561" s="44">
        <v>22916.043555486802</v>
      </c>
      <c r="I4561" s="44">
        <v>469.24708210860598</v>
      </c>
    </row>
    <row r="4562" spans="1:9" x14ac:dyDescent="0.25">
      <c r="A4562" s="35" t="s">
        <v>312</v>
      </c>
      <c r="B4562" s="35" t="s">
        <v>313</v>
      </c>
      <c r="C4562" s="35">
        <v>2020</v>
      </c>
      <c r="D4562" s="35" t="s">
        <v>418</v>
      </c>
      <c r="E4562" s="35" t="s">
        <v>425</v>
      </c>
      <c r="F4562" s="35" t="s">
        <v>29</v>
      </c>
      <c r="G4562" s="44">
        <v>45561.262983191002</v>
      </c>
      <c r="H4562" s="44">
        <v>43354.531875500499</v>
      </c>
      <c r="I4562" s="44">
        <v>-2311.5334257135601</v>
      </c>
    </row>
    <row r="4563" spans="1:9" x14ac:dyDescent="0.25">
      <c r="A4563" s="3" t="s">
        <v>312</v>
      </c>
      <c r="B4563" s="3" t="s">
        <v>313</v>
      </c>
      <c r="C4563" s="3">
        <v>2020</v>
      </c>
      <c r="D4563" s="3" t="s">
        <v>418</v>
      </c>
      <c r="E4563" s="3" t="s">
        <v>426</v>
      </c>
      <c r="F4563" s="3" t="s">
        <v>29</v>
      </c>
      <c r="G4563" s="45">
        <v>25636.940856943002</v>
      </c>
      <c r="H4563" s="45">
        <v>28148.138866410802</v>
      </c>
      <c r="I4563" s="45">
        <v>2578.9278415235199</v>
      </c>
    </row>
    <row r="4564" spans="1:9" x14ac:dyDescent="0.25">
      <c r="A4564" s="36" t="s">
        <v>312</v>
      </c>
      <c r="B4564" s="36" t="s">
        <v>313</v>
      </c>
      <c r="C4564" s="36">
        <v>2020</v>
      </c>
      <c r="D4564" s="36" t="s">
        <v>427</v>
      </c>
      <c r="E4564" s="36" t="s">
        <v>419</v>
      </c>
      <c r="F4564" s="36" t="s">
        <v>29</v>
      </c>
      <c r="G4564" s="46">
        <v>9040.5798151045401</v>
      </c>
      <c r="H4564" s="46">
        <v>9046.3960410402906</v>
      </c>
      <c r="I4564" s="46">
        <v>0</v>
      </c>
    </row>
    <row r="4565" spans="1:9" x14ac:dyDescent="0.25">
      <c r="A4565" s="36" t="s">
        <v>312</v>
      </c>
      <c r="B4565" s="36" t="s">
        <v>313</v>
      </c>
      <c r="C4565" s="36">
        <v>2020</v>
      </c>
      <c r="D4565" s="36" t="s">
        <v>427</v>
      </c>
      <c r="E4565" s="36" t="s">
        <v>420</v>
      </c>
      <c r="F4565" s="36" t="s">
        <v>29</v>
      </c>
      <c r="G4565" s="46">
        <v>5233.4480680607703</v>
      </c>
      <c r="H4565" s="46">
        <v>4445.8129590517901</v>
      </c>
      <c r="I4565" s="46">
        <v>-817.70690627741101</v>
      </c>
    </row>
    <row r="4566" spans="1:9" x14ac:dyDescent="0.25">
      <c r="A4566" s="36" t="s">
        <v>312</v>
      </c>
      <c r="B4566" s="36" t="s">
        <v>313</v>
      </c>
      <c r="C4566" s="36">
        <v>2020</v>
      </c>
      <c r="D4566" s="36" t="s">
        <v>427</v>
      </c>
      <c r="E4566" s="36" t="s">
        <v>421</v>
      </c>
      <c r="F4566" s="36" t="s">
        <v>29</v>
      </c>
      <c r="G4566" s="46">
        <v>5845.34877825072</v>
      </c>
      <c r="H4566" s="46">
        <v>5473.1629511624797</v>
      </c>
      <c r="I4566" s="46">
        <v>-388.63867094152602</v>
      </c>
    </row>
    <row r="4567" spans="1:9" x14ac:dyDescent="0.25">
      <c r="A4567" s="36" t="s">
        <v>312</v>
      </c>
      <c r="B4567" s="36" t="s">
        <v>313</v>
      </c>
      <c r="C4567" s="36">
        <v>2020</v>
      </c>
      <c r="D4567" s="36" t="s">
        <v>427</v>
      </c>
      <c r="E4567" s="36" t="s">
        <v>422</v>
      </c>
      <c r="F4567" s="36" t="s">
        <v>29</v>
      </c>
      <c r="G4567" s="46">
        <v>13056.307393836099</v>
      </c>
      <c r="H4567" s="46">
        <v>13349.9740849847</v>
      </c>
      <c r="I4567" s="46">
        <v>294.89780694397302</v>
      </c>
    </row>
    <row r="4568" spans="1:9" x14ac:dyDescent="0.25">
      <c r="A4568" s="36" t="s">
        <v>312</v>
      </c>
      <c r="B4568" s="36" t="s">
        <v>313</v>
      </c>
      <c r="C4568" s="36">
        <v>2020</v>
      </c>
      <c r="D4568" s="36" t="s">
        <v>427</v>
      </c>
      <c r="E4568" s="36" t="s">
        <v>423</v>
      </c>
      <c r="F4568" s="36" t="s">
        <v>29</v>
      </c>
      <c r="G4568" s="46">
        <v>19429.061895930899</v>
      </c>
      <c r="H4568" s="46">
        <v>21037.572554956299</v>
      </c>
      <c r="I4568" s="46">
        <v>1649.8936788586</v>
      </c>
    </row>
    <row r="4569" spans="1:9" x14ac:dyDescent="0.25">
      <c r="A4569" s="36" t="s">
        <v>312</v>
      </c>
      <c r="B4569" s="36" t="s">
        <v>313</v>
      </c>
      <c r="C4569" s="36">
        <v>2020</v>
      </c>
      <c r="D4569" s="36" t="s">
        <v>427</v>
      </c>
      <c r="E4569" s="36" t="s">
        <v>424</v>
      </c>
      <c r="F4569" s="36" t="s">
        <v>29</v>
      </c>
      <c r="G4569" s="46">
        <v>23283.593422182399</v>
      </c>
      <c r="H4569" s="46">
        <v>25294.166247223999</v>
      </c>
      <c r="I4569" s="46">
        <v>2062.9662732670699</v>
      </c>
    </row>
    <row r="4570" spans="1:9" x14ac:dyDescent="0.25">
      <c r="A4570" s="36" t="s">
        <v>312</v>
      </c>
      <c r="B4570" s="36" t="s">
        <v>313</v>
      </c>
      <c r="C4570" s="36">
        <v>2020</v>
      </c>
      <c r="D4570" s="36" t="s">
        <v>427</v>
      </c>
      <c r="E4570" s="36" t="s">
        <v>425</v>
      </c>
      <c r="F4570" s="36" t="s">
        <v>29</v>
      </c>
      <c r="G4570" s="46">
        <v>24451.506372215601</v>
      </c>
      <c r="H4570" s="46">
        <v>25120.582218937099</v>
      </c>
      <c r="I4570" s="46">
        <v>675.40251837488699</v>
      </c>
    </row>
    <row r="4571" spans="1:9" x14ac:dyDescent="0.25">
      <c r="A4571" s="6" t="s">
        <v>312</v>
      </c>
      <c r="B4571" s="6" t="s">
        <v>313</v>
      </c>
      <c r="C4571" s="6">
        <v>2020</v>
      </c>
      <c r="D4571" s="6" t="s">
        <v>427</v>
      </c>
      <c r="E4571" s="6" t="s">
        <v>426</v>
      </c>
      <c r="F4571" s="6" t="s">
        <v>29</v>
      </c>
      <c r="G4571" s="34">
        <v>3358.0841245356801</v>
      </c>
      <c r="H4571" s="34">
        <v>3667.7008286445098</v>
      </c>
      <c r="I4571" s="34">
        <v>317.83626850351902</v>
      </c>
    </row>
    <row r="4572" spans="1:9" x14ac:dyDescent="0.25">
      <c r="A4572" s="35" t="s">
        <v>312</v>
      </c>
      <c r="B4572" s="35" t="s">
        <v>313</v>
      </c>
      <c r="C4572" s="35">
        <v>2021</v>
      </c>
      <c r="D4572" s="35" t="s">
        <v>418</v>
      </c>
      <c r="E4572" s="35" t="s">
        <v>419</v>
      </c>
      <c r="F4572" s="35" t="s">
        <v>29</v>
      </c>
      <c r="G4572" s="44">
        <v>4787.8322005533701</v>
      </c>
      <c r="H4572" s="44">
        <v>4787.8598426244898</v>
      </c>
      <c r="I4572" s="44">
        <v>0</v>
      </c>
    </row>
    <row r="4573" spans="1:9" x14ac:dyDescent="0.25">
      <c r="A4573" s="35" t="s">
        <v>312</v>
      </c>
      <c r="B4573" s="35" t="s">
        <v>313</v>
      </c>
      <c r="C4573" s="35">
        <v>2021</v>
      </c>
      <c r="D4573" s="35" t="s">
        <v>418</v>
      </c>
      <c r="E4573" s="35" t="s">
        <v>420</v>
      </c>
      <c r="F4573" s="35" t="s">
        <v>29</v>
      </c>
      <c r="G4573" s="44">
        <v>2393.6888890825699</v>
      </c>
      <c r="H4573" s="44">
        <v>2173.9865928334798</v>
      </c>
      <c r="I4573" s="44">
        <v>-220.202893229007</v>
      </c>
    </row>
    <row r="4574" spans="1:9" x14ac:dyDescent="0.25">
      <c r="A4574" s="35" t="s">
        <v>312</v>
      </c>
      <c r="B4574" s="35" t="s">
        <v>313</v>
      </c>
      <c r="C4574" s="35">
        <v>2021</v>
      </c>
      <c r="D4574" s="35" t="s">
        <v>418</v>
      </c>
      <c r="E4574" s="35" t="s">
        <v>421</v>
      </c>
      <c r="F4574" s="35" t="s">
        <v>29</v>
      </c>
      <c r="G4574" s="44">
        <v>3217.31010178929</v>
      </c>
      <c r="H4574" s="44">
        <v>3255.74669271414</v>
      </c>
      <c r="I4574" s="44">
        <v>38.503130556691403</v>
      </c>
    </row>
    <row r="4575" spans="1:9" x14ac:dyDescent="0.25">
      <c r="A4575" s="35" t="s">
        <v>312</v>
      </c>
      <c r="B4575" s="35" t="s">
        <v>313</v>
      </c>
      <c r="C4575" s="35">
        <v>2021</v>
      </c>
      <c r="D4575" s="35" t="s">
        <v>418</v>
      </c>
      <c r="E4575" s="35" t="s">
        <v>422</v>
      </c>
      <c r="F4575" s="35" t="s">
        <v>29</v>
      </c>
      <c r="G4575" s="44">
        <v>7857.0597388100196</v>
      </c>
      <c r="H4575" s="44">
        <v>8456.3297121943197</v>
      </c>
      <c r="I4575" s="44">
        <v>600.55218320074096</v>
      </c>
    </row>
    <row r="4576" spans="1:9" x14ac:dyDescent="0.25">
      <c r="A4576" s="35" t="s">
        <v>312</v>
      </c>
      <c r="B4576" s="35" t="s">
        <v>313</v>
      </c>
      <c r="C4576" s="35">
        <v>2021</v>
      </c>
      <c r="D4576" s="35" t="s">
        <v>418</v>
      </c>
      <c r="E4576" s="35" t="s">
        <v>423</v>
      </c>
      <c r="F4576" s="35" t="s">
        <v>29</v>
      </c>
      <c r="G4576" s="44">
        <v>12637.354149500699</v>
      </c>
      <c r="H4576" s="44">
        <v>13206.899361338899</v>
      </c>
      <c r="I4576" s="44">
        <v>570.73390726283401</v>
      </c>
    </row>
    <row r="4577" spans="1:9" x14ac:dyDescent="0.25">
      <c r="A4577" s="35" t="s">
        <v>312</v>
      </c>
      <c r="B4577" s="35" t="s">
        <v>313</v>
      </c>
      <c r="C4577" s="35">
        <v>2021</v>
      </c>
      <c r="D4577" s="35" t="s">
        <v>418</v>
      </c>
      <c r="E4577" s="35" t="s">
        <v>424</v>
      </c>
      <c r="F4577" s="35" t="s">
        <v>29</v>
      </c>
      <c r="G4577" s="44">
        <v>22144.028666340299</v>
      </c>
      <c r="H4577" s="44">
        <v>21745.080927103001</v>
      </c>
      <c r="I4577" s="44">
        <v>-399.95973063569102</v>
      </c>
    </row>
    <row r="4578" spans="1:9" x14ac:dyDescent="0.25">
      <c r="A4578" s="35" t="s">
        <v>312</v>
      </c>
      <c r="B4578" s="35" t="s">
        <v>313</v>
      </c>
      <c r="C4578" s="35">
        <v>2021</v>
      </c>
      <c r="D4578" s="35" t="s">
        <v>418</v>
      </c>
      <c r="E4578" s="35" t="s">
        <v>425</v>
      </c>
      <c r="F4578" s="35" t="s">
        <v>29</v>
      </c>
      <c r="G4578" s="44">
        <v>45578.539735047001</v>
      </c>
      <c r="H4578" s="44">
        <v>43458.2496834177</v>
      </c>
      <c r="I4578" s="44">
        <v>-2125.2512437167402</v>
      </c>
    </row>
    <row r="4579" spans="1:9" x14ac:dyDescent="0.25">
      <c r="A4579" s="3" t="s">
        <v>312</v>
      </c>
      <c r="B4579" s="3" t="s">
        <v>313</v>
      </c>
      <c r="C4579" s="3">
        <v>2021</v>
      </c>
      <c r="D4579" s="3" t="s">
        <v>418</v>
      </c>
      <c r="E4579" s="3" t="s">
        <v>426</v>
      </c>
      <c r="F4579" s="3" t="s">
        <v>29</v>
      </c>
      <c r="G4579" s="45">
        <v>27303.609931454299</v>
      </c>
      <c r="H4579" s="45">
        <v>29903.065705198402</v>
      </c>
      <c r="I4579" s="45">
        <v>2605.0568391648799</v>
      </c>
    </row>
    <row r="4580" spans="1:9" x14ac:dyDescent="0.25">
      <c r="A4580" s="36" t="s">
        <v>312</v>
      </c>
      <c r="B4580" s="36" t="s">
        <v>313</v>
      </c>
      <c r="C4580" s="36">
        <v>2021</v>
      </c>
      <c r="D4580" s="36" t="s">
        <v>427</v>
      </c>
      <c r="E4580" s="36" t="s">
        <v>419</v>
      </c>
      <c r="F4580" s="36" t="s">
        <v>29</v>
      </c>
      <c r="G4580" s="46">
        <v>8909.5421132327592</v>
      </c>
      <c r="H4580" s="46">
        <v>8909.5935515844794</v>
      </c>
      <c r="I4580" s="46">
        <v>0</v>
      </c>
    </row>
    <row r="4581" spans="1:9" x14ac:dyDescent="0.25">
      <c r="A4581" s="36" t="s">
        <v>312</v>
      </c>
      <c r="B4581" s="36" t="s">
        <v>313</v>
      </c>
      <c r="C4581" s="36">
        <v>2021</v>
      </c>
      <c r="D4581" s="36" t="s">
        <v>427</v>
      </c>
      <c r="E4581" s="36" t="s">
        <v>420</v>
      </c>
      <c r="F4581" s="36" t="s">
        <v>29</v>
      </c>
      <c r="G4581" s="46">
        <v>5302.9433005705996</v>
      </c>
      <c r="H4581" s="46">
        <v>4865.7250860316199</v>
      </c>
      <c r="I4581" s="46">
        <v>-438.21754777683202</v>
      </c>
    </row>
    <row r="4582" spans="1:9" x14ac:dyDescent="0.25">
      <c r="A4582" s="36" t="s">
        <v>312</v>
      </c>
      <c r="B4582" s="36" t="s">
        <v>313</v>
      </c>
      <c r="C4582" s="36">
        <v>2021</v>
      </c>
      <c r="D4582" s="36" t="s">
        <v>427</v>
      </c>
      <c r="E4582" s="36" t="s">
        <v>421</v>
      </c>
      <c r="F4582" s="36" t="s">
        <v>29</v>
      </c>
      <c r="G4582" s="46">
        <v>5865.2932903669198</v>
      </c>
      <c r="H4582" s="46">
        <v>5936.5897571086998</v>
      </c>
      <c r="I4582" s="46">
        <v>71.420485123828996</v>
      </c>
    </row>
    <row r="4583" spans="1:9" x14ac:dyDescent="0.25">
      <c r="A4583" s="36" t="s">
        <v>312</v>
      </c>
      <c r="B4583" s="36" t="s">
        <v>313</v>
      </c>
      <c r="C4583" s="36">
        <v>2021</v>
      </c>
      <c r="D4583" s="36" t="s">
        <v>427</v>
      </c>
      <c r="E4583" s="36" t="s">
        <v>422</v>
      </c>
      <c r="F4583" s="36" t="s">
        <v>29</v>
      </c>
      <c r="G4583" s="46">
        <v>12809.8182391843</v>
      </c>
      <c r="H4583" s="46">
        <v>13610.972708288</v>
      </c>
      <c r="I4583" s="46">
        <v>802.85529292319097</v>
      </c>
    </row>
    <row r="4584" spans="1:9" x14ac:dyDescent="0.25">
      <c r="A4584" s="36" t="s">
        <v>312</v>
      </c>
      <c r="B4584" s="36" t="s">
        <v>313</v>
      </c>
      <c r="C4584" s="36">
        <v>2021</v>
      </c>
      <c r="D4584" s="36" t="s">
        <v>427</v>
      </c>
      <c r="E4584" s="36" t="s">
        <v>423</v>
      </c>
      <c r="F4584" s="36" t="s">
        <v>29</v>
      </c>
      <c r="G4584" s="46">
        <v>19947.207283293799</v>
      </c>
      <c r="H4584" s="46">
        <v>20401.310867325901</v>
      </c>
      <c r="I4584" s="46">
        <v>454.99422431976001</v>
      </c>
    </row>
    <row r="4585" spans="1:9" x14ac:dyDescent="0.25">
      <c r="A4585" s="36" t="s">
        <v>312</v>
      </c>
      <c r="B4585" s="36" t="s">
        <v>313</v>
      </c>
      <c r="C4585" s="36">
        <v>2021</v>
      </c>
      <c r="D4585" s="36" t="s">
        <v>427</v>
      </c>
      <c r="E4585" s="36" t="s">
        <v>424</v>
      </c>
      <c r="F4585" s="36" t="s">
        <v>29</v>
      </c>
      <c r="G4585" s="46">
        <v>22820.003930071001</v>
      </c>
      <c r="H4585" s="46">
        <v>22649.264280689698</v>
      </c>
      <c r="I4585" s="46">
        <v>-171.24996102409099</v>
      </c>
    </row>
    <row r="4586" spans="1:9" x14ac:dyDescent="0.25">
      <c r="A4586" s="36" t="s">
        <v>312</v>
      </c>
      <c r="B4586" s="36" t="s">
        <v>313</v>
      </c>
      <c r="C4586" s="36">
        <v>2021</v>
      </c>
      <c r="D4586" s="36" t="s">
        <v>427</v>
      </c>
      <c r="E4586" s="36" t="s">
        <v>425</v>
      </c>
      <c r="F4586" s="36" t="s">
        <v>29</v>
      </c>
      <c r="G4586" s="46">
        <v>25404.8582249502</v>
      </c>
      <c r="H4586" s="46">
        <v>24236.412669129099</v>
      </c>
      <c r="I4586" s="46">
        <v>-1171.1812241103601</v>
      </c>
    </row>
    <row r="4587" spans="1:9" x14ac:dyDescent="0.25">
      <c r="A4587" s="6" t="s">
        <v>312</v>
      </c>
      <c r="B4587" s="6" t="s">
        <v>313</v>
      </c>
      <c r="C4587" s="6">
        <v>2021</v>
      </c>
      <c r="D4587" s="6" t="s">
        <v>427</v>
      </c>
      <c r="E4587" s="6" t="s">
        <v>426</v>
      </c>
      <c r="F4587" s="6" t="s">
        <v>29</v>
      </c>
      <c r="G4587" s="34">
        <v>4433.0445866628097</v>
      </c>
      <c r="H4587" s="34">
        <v>4419.42756241796</v>
      </c>
      <c r="I4587" s="34">
        <v>-13.672842969377101</v>
      </c>
    </row>
    <row r="4588" spans="1:9" x14ac:dyDescent="0.25">
      <c r="A4588" s="35" t="s">
        <v>314</v>
      </c>
      <c r="B4588" s="35" t="s">
        <v>315</v>
      </c>
      <c r="C4588" s="35">
        <v>2020</v>
      </c>
      <c r="D4588" s="35" t="s">
        <v>418</v>
      </c>
      <c r="E4588" s="35" t="s">
        <v>419</v>
      </c>
      <c r="F4588" s="35" t="s">
        <v>34</v>
      </c>
      <c r="G4588" s="44">
        <v>267.76189807219703</v>
      </c>
      <c r="H4588" s="44">
        <v>254.595273534814</v>
      </c>
      <c r="I4588" s="44">
        <v>-13.2916245362401</v>
      </c>
    </row>
    <row r="4589" spans="1:9" x14ac:dyDescent="0.25">
      <c r="A4589" s="35" t="s">
        <v>314</v>
      </c>
      <c r="B4589" s="35" t="s">
        <v>315</v>
      </c>
      <c r="C4589" s="35">
        <v>2020</v>
      </c>
      <c r="D4589" s="35" t="s">
        <v>418</v>
      </c>
      <c r="E4589" s="35" t="s">
        <v>420</v>
      </c>
      <c r="F4589" s="35" t="s">
        <v>34</v>
      </c>
      <c r="G4589" s="44">
        <v>165.35492850431601</v>
      </c>
      <c r="H4589" s="44">
        <v>153.35857027884501</v>
      </c>
      <c r="I4589" s="44">
        <v>-12.1213582246542</v>
      </c>
    </row>
    <row r="4590" spans="1:9" x14ac:dyDescent="0.25">
      <c r="A4590" s="35" t="s">
        <v>314</v>
      </c>
      <c r="B4590" s="35" t="s">
        <v>315</v>
      </c>
      <c r="C4590" s="35">
        <v>2020</v>
      </c>
      <c r="D4590" s="35" t="s">
        <v>418</v>
      </c>
      <c r="E4590" s="35" t="s">
        <v>421</v>
      </c>
      <c r="F4590" s="35" t="s">
        <v>34</v>
      </c>
      <c r="G4590" s="44">
        <v>553.832906322349</v>
      </c>
      <c r="H4590" s="44">
        <v>562.31475768909797</v>
      </c>
      <c r="I4590" s="44">
        <v>8.3568513680898509</v>
      </c>
    </row>
    <row r="4591" spans="1:9" x14ac:dyDescent="0.25">
      <c r="A4591" s="35" t="s">
        <v>314</v>
      </c>
      <c r="B4591" s="35" t="s">
        <v>315</v>
      </c>
      <c r="C4591" s="35">
        <v>2020</v>
      </c>
      <c r="D4591" s="35" t="s">
        <v>418</v>
      </c>
      <c r="E4591" s="35" t="s">
        <v>422</v>
      </c>
      <c r="F4591" s="35" t="s">
        <v>34</v>
      </c>
      <c r="G4591" s="44">
        <v>1406.68694787454</v>
      </c>
      <c r="H4591" s="44">
        <v>1470.4380562030401</v>
      </c>
      <c r="I4591" s="44">
        <v>63.626108330703303</v>
      </c>
    </row>
    <row r="4592" spans="1:9" x14ac:dyDescent="0.25">
      <c r="A4592" s="35" t="s">
        <v>314</v>
      </c>
      <c r="B4592" s="35" t="s">
        <v>315</v>
      </c>
      <c r="C4592" s="35">
        <v>2020</v>
      </c>
      <c r="D4592" s="35" t="s">
        <v>418</v>
      </c>
      <c r="E4592" s="35" t="s">
        <v>423</v>
      </c>
      <c r="F4592" s="35" t="s">
        <v>34</v>
      </c>
      <c r="G4592" s="44">
        <v>2827.7815641392299</v>
      </c>
      <c r="H4592" s="44">
        <v>2850.66518871265</v>
      </c>
      <c r="I4592" s="44">
        <v>22.7586245808291</v>
      </c>
    </row>
    <row r="4593" spans="1:9" x14ac:dyDescent="0.25">
      <c r="A4593" s="35" t="s">
        <v>314</v>
      </c>
      <c r="B4593" s="35" t="s">
        <v>315</v>
      </c>
      <c r="C4593" s="35">
        <v>2020</v>
      </c>
      <c r="D4593" s="35" t="s">
        <v>418</v>
      </c>
      <c r="E4593" s="35" t="s">
        <v>424</v>
      </c>
      <c r="F4593" s="35" t="s">
        <v>34</v>
      </c>
      <c r="G4593" s="44">
        <v>5997.1723293218201</v>
      </c>
      <c r="H4593" s="44">
        <v>6358.94796427853</v>
      </c>
      <c r="I4593" s="44">
        <v>361.65063496350098</v>
      </c>
    </row>
    <row r="4594" spans="1:9" x14ac:dyDescent="0.25">
      <c r="A4594" s="35" t="s">
        <v>314</v>
      </c>
      <c r="B4594" s="35" t="s">
        <v>315</v>
      </c>
      <c r="C4594" s="35">
        <v>2020</v>
      </c>
      <c r="D4594" s="35" t="s">
        <v>418</v>
      </c>
      <c r="E4594" s="35" t="s">
        <v>425</v>
      </c>
      <c r="F4594" s="35" t="s">
        <v>34</v>
      </c>
      <c r="G4594" s="44">
        <v>15414.609747901801</v>
      </c>
      <c r="H4594" s="44">
        <v>17002.032741630301</v>
      </c>
      <c r="I4594" s="44">
        <v>1587.2979937272701</v>
      </c>
    </row>
    <row r="4595" spans="1:9" x14ac:dyDescent="0.25">
      <c r="A4595" s="3" t="s">
        <v>314</v>
      </c>
      <c r="B4595" s="3" t="s">
        <v>315</v>
      </c>
      <c r="C4595" s="3">
        <v>2020</v>
      </c>
      <c r="D4595" s="3" t="s">
        <v>418</v>
      </c>
      <c r="E4595" s="3" t="s">
        <v>426</v>
      </c>
      <c r="F4595" s="3" t="s">
        <v>34</v>
      </c>
      <c r="G4595" s="45">
        <v>29606.8026573895</v>
      </c>
      <c r="H4595" s="45">
        <v>33493.802428542796</v>
      </c>
      <c r="I4595" s="45">
        <v>3886.8747711269102</v>
      </c>
    </row>
    <row r="4596" spans="1:9" x14ac:dyDescent="0.25">
      <c r="A4596" s="36" t="s">
        <v>314</v>
      </c>
      <c r="B4596" s="36" t="s">
        <v>315</v>
      </c>
      <c r="C4596" s="36">
        <v>2020</v>
      </c>
      <c r="D4596" s="36" t="s">
        <v>427</v>
      </c>
      <c r="E4596" s="36" t="s">
        <v>419</v>
      </c>
      <c r="F4596" s="36" t="s">
        <v>34</v>
      </c>
      <c r="G4596" s="46">
        <v>433.62035098951799</v>
      </c>
      <c r="H4596" s="46">
        <v>400.97753238136698</v>
      </c>
      <c r="I4596" s="46">
        <v>-32.7678186059808</v>
      </c>
    </row>
    <row r="4597" spans="1:9" x14ac:dyDescent="0.25">
      <c r="A4597" s="36" t="s">
        <v>314</v>
      </c>
      <c r="B4597" s="36" t="s">
        <v>315</v>
      </c>
      <c r="C4597" s="36">
        <v>2020</v>
      </c>
      <c r="D4597" s="36" t="s">
        <v>427</v>
      </c>
      <c r="E4597" s="36" t="s">
        <v>420</v>
      </c>
      <c r="F4597" s="36" t="s">
        <v>34</v>
      </c>
      <c r="G4597" s="46">
        <v>370.75734604783298</v>
      </c>
      <c r="H4597" s="46">
        <v>410.08883567440398</v>
      </c>
      <c r="I4597" s="46">
        <v>39.206489626510702</v>
      </c>
    </row>
    <row r="4598" spans="1:9" x14ac:dyDescent="0.25">
      <c r="A4598" s="36" t="s">
        <v>314</v>
      </c>
      <c r="B4598" s="36" t="s">
        <v>315</v>
      </c>
      <c r="C4598" s="36">
        <v>2020</v>
      </c>
      <c r="D4598" s="36" t="s">
        <v>427</v>
      </c>
      <c r="E4598" s="36" t="s">
        <v>421</v>
      </c>
      <c r="F4598" s="36" t="s">
        <v>34</v>
      </c>
      <c r="G4598" s="46">
        <v>938.69821345266405</v>
      </c>
      <c r="H4598" s="46">
        <v>960.49575143596905</v>
      </c>
      <c r="I4598" s="46">
        <v>21.672537985363501</v>
      </c>
    </row>
    <row r="4599" spans="1:9" x14ac:dyDescent="0.25">
      <c r="A4599" s="36" t="s">
        <v>314</v>
      </c>
      <c r="B4599" s="36" t="s">
        <v>315</v>
      </c>
      <c r="C4599" s="36">
        <v>2020</v>
      </c>
      <c r="D4599" s="36" t="s">
        <v>427</v>
      </c>
      <c r="E4599" s="36" t="s">
        <v>422</v>
      </c>
      <c r="F4599" s="36" t="s">
        <v>34</v>
      </c>
      <c r="G4599" s="46">
        <v>3026.7400768522002</v>
      </c>
      <c r="H4599" s="46">
        <v>3059.9846019893198</v>
      </c>
      <c r="I4599" s="46">
        <v>33.119525144801997</v>
      </c>
    </row>
    <row r="4600" spans="1:9" x14ac:dyDescent="0.25">
      <c r="A4600" s="36" t="s">
        <v>314</v>
      </c>
      <c r="B4600" s="36" t="s">
        <v>315</v>
      </c>
      <c r="C4600" s="36">
        <v>2020</v>
      </c>
      <c r="D4600" s="36" t="s">
        <v>427</v>
      </c>
      <c r="E4600" s="36" t="s">
        <v>423</v>
      </c>
      <c r="F4600" s="36" t="s">
        <v>34</v>
      </c>
      <c r="G4600" s="46">
        <v>6421.09870089585</v>
      </c>
      <c r="H4600" s="46">
        <v>6884.0256573541601</v>
      </c>
      <c r="I4600" s="46">
        <v>462.80195646342401</v>
      </c>
    </row>
    <row r="4601" spans="1:9" x14ac:dyDescent="0.25">
      <c r="A4601" s="36" t="s">
        <v>314</v>
      </c>
      <c r="B4601" s="36" t="s">
        <v>315</v>
      </c>
      <c r="C4601" s="36">
        <v>2020</v>
      </c>
      <c r="D4601" s="36" t="s">
        <v>427</v>
      </c>
      <c r="E4601" s="36" t="s">
        <v>424</v>
      </c>
      <c r="F4601" s="36" t="s">
        <v>34</v>
      </c>
      <c r="G4601" s="46">
        <v>10601.569057615099</v>
      </c>
      <c r="H4601" s="46">
        <v>11410.849902034801</v>
      </c>
      <c r="I4601" s="46">
        <v>809.15584442678005</v>
      </c>
    </row>
    <row r="4602" spans="1:9" x14ac:dyDescent="0.25">
      <c r="A4602" s="36" t="s">
        <v>314</v>
      </c>
      <c r="B4602" s="36" t="s">
        <v>315</v>
      </c>
      <c r="C4602" s="36">
        <v>2020</v>
      </c>
      <c r="D4602" s="36" t="s">
        <v>427</v>
      </c>
      <c r="E4602" s="36" t="s">
        <v>425</v>
      </c>
      <c r="F4602" s="36" t="s">
        <v>34</v>
      </c>
      <c r="G4602" s="46">
        <v>17197.5518195595</v>
      </c>
      <c r="H4602" s="46">
        <v>18639.7218503611</v>
      </c>
      <c r="I4602" s="46">
        <v>1442.0450308094501</v>
      </c>
    </row>
    <row r="4603" spans="1:9" x14ac:dyDescent="0.25">
      <c r="A4603" s="6" t="s">
        <v>314</v>
      </c>
      <c r="B4603" s="6" t="s">
        <v>315</v>
      </c>
      <c r="C4603" s="6">
        <v>2020</v>
      </c>
      <c r="D4603" s="6" t="s">
        <v>427</v>
      </c>
      <c r="E4603" s="6" t="s">
        <v>426</v>
      </c>
      <c r="F4603" s="6" t="s">
        <v>34</v>
      </c>
      <c r="G4603" s="34">
        <v>17207.930014482099</v>
      </c>
      <c r="H4603" s="34">
        <v>19772.7008878989</v>
      </c>
      <c r="I4603" s="34">
        <v>2564.6458733927898</v>
      </c>
    </row>
    <row r="4604" spans="1:9" x14ac:dyDescent="0.25">
      <c r="A4604" s="35" t="s">
        <v>314</v>
      </c>
      <c r="B4604" s="35" t="s">
        <v>315</v>
      </c>
      <c r="C4604" s="35">
        <v>2021</v>
      </c>
      <c r="D4604" s="35" t="s">
        <v>418</v>
      </c>
      <c r="E4604" s="35" t="s">
        <v>419</v>
      </c>
      <c r="F4604" s="35" t="s">
        <v>34</v>
      </c>
      <c r="G4604" s="44">
        <v>269.33299388535301</v>
      </c>
      <c r="H4604" s="44">
        <v>233.721151141094</v>
      </c>
      <c r="I4604" s="44">
        <v>-35.6118427438334</v>
      </c>
    </row>
    <row r="4605" spans="1:9" x14ac:dyDescent="0.25">
      <c r="A4605" s="35" t="s">
        <v>314</v>
      </c>
      <c r="B4605" s="35" t="s">
        <v>315</v>
      </c>
      <c r="C4605" s="35">
        <v>2021</v>
      </c>
      <c r="D4605" s="35" t="s">
        <v>418</v>
      </c>
      <c r="E4605" s="35" t="s">
        <v>420</v>
      </c>
      <c r="F4605" s="35" t="s">
        <v>34</v>
      </c>
      <c r="G4605" s="44">
        <v>168.84079470556301</v>
      </c>
      <c r="H4605" s="44">
        <v>183.56639767734001</v>
      </c>
      <c r="I4605" s="44">
        <v>14.7256029718004</v>
      </c>
    </row>
    <row r="4606" spans="1:9" x14ac:dyDescent="0.25">
      <c r="A4606" s="35" t="s">
        <v>314</v>
      </c>
      <c r="B4606" s="35" t="s">
        <v>315</v>
      </c>
      <c r="C4606" s="35">
        <v>2021</v>
      </c>
      <c r="D4606" s="35" t="s">
        <v>418</v>
      </c>
      <c r="E4606" s="35" t="s">
        <v>421</v>
      </c>
      <c r="F4606" s="35" t="s">
        <v>34</v>
      </c>
      <c r="G4606" s="44">
        <v>529.77373834688501</v>
      </c>
      <c r="H4606" s="44">
        <v>563.73942893259505</v>
      </c>
      <c r="I4606" s="44">
        <v>33.965690585863904</v>
      </c>
    </row>
    <row r="4607" spans="1:9" x14ac:dyDescent="0.25">
      <c r="A4607" s="35" t="s">
        <v>314</v>
      </c>
      <c r="B4607" s="35" t="s">
        <v>315</v>
      </c>
      <c r="C4607" s="35">
        <v>2021</v>
      </c>
      <c r="D4607" s="35" t="s">
        <v>418</v>
      </c>
      <c r="E4607" s="35" t="s">
        <v>422</v>
      </c>
      <c r="F4607" s="35" t="s">
        <v>34</v>
      </c>
      <c r="G4607" s="44">
        <v>1398.0808720309101</v>
      </c>
      <c r="H4607" s="44">
        <v>1406.3392871236599</v>
      </c>
      <c r="I4607" s="44">
        <v>8.2584150936943992</v>
      </c>
    </row>
    <row r="4608" spans="1:9" x14ac:dyDescent="0.25">
      <c r="A4608" s="35" t="s">
        <v>314</v>
      </c>
      <c r="B4608" s="35" t="s">
        <v>315</v>
      </c>
      <c r="C4608" s="35">
        <v>2021</v>
      </c>
      <c r="D4608" s="35" t="s">
        <v>418</v>
      </c>
      <c r="E4608" s="35" t="s">
        <v>423</v>
      </c>
      <c r="F4608" s="35" t="s">
        <v>34</v>
      </c>
      <c r="G4608" s="44">
        <v>2815.3503860238702</v>
      </c>
      <c r="H4608" s="44">
        <v>3077.4956725359498</v>
      </c>
      <c r="I4608" s="44">
        <v>262.14528651235997</v>
      </c>
    </row>
    <row r="4609" spans="1:9" x14ac:dyDescent="0.25">
      <c r="A4609" s="35" t="s">
        <v>314</v>
      </c>
      <c r="B4609" s="35" t="s">
        <v>315</v>
      </c>
      <c r="C4609" s="35">
        <v>2021</v>
      </c>
      <c r="D4609" s="35" t="s">
        <v>418</v>
      </c>
      <c r="E4609" s="35" t="s">
        <v>424</v>
      </c>
      <c r="F4609" s="35" t="s">
        <v>34</v>
      </c>
      <c r="G4609" s="44">
        <v>5986.5540250478698</v>
      </c>
      <c r="H4609" s="44">
        <v>6448.99850987642</v>
      </c>
      <c r="I4609" s="44">
        <v>462.44448482977202</v>
      </c>
    </row>
    <row r="4610" spans="1:9" x14ac:dyDescent="0.25">
      <c r="A4610" s="35" t="s">
        <v>314</v>
      </c>
      <c r="B4610" s="35" t="s">
        <v>315</v>
      </c>
      <c r="C4610" s="35">
        <v>2021</v>
      </c>
      <c r="D4610" s="35" t="s">
        <v>418</v>
      </c>
      <c r="E4610" s="35" t="s">
        <v>425</v>
      </c>
      <c r="F4610" s="35" t="s">
        <v>34</v>
      </c>
      <c r="G4610" s="44">
        <v>15255.8712998346</v>
      </c>
      <c r="H4610" s="44">
        <v>16797.097770679899</v>
      </c>
      <c r="I4610" s="44">
        <v>1541.22647084607</v>
      </c>
    </row>
    <row r="4611" spans="1:9" x14ac:dyDescent="0.25">
      <c r="A4611" s="3" t="s">
        <v>314</v>
      </c>
      <c r="B4611" s="3" t="s">
        <v>315</v>
      </c>
      <c r="C4611" s="3">
        <v>2021</v>
      </c>
      <c r="D4611" s="3" t="s">
        <v>418</v>
      </c>
      <c r="E4611" s="3" t="s">
        <v>426</v>
      </c>
      <c r="F4611" s="3" t="s">
        <v>34</v>
      </c>
      <c r="G4611" s="45">
        <v>30179.4467385432</v>
      </c>
      <c r="H4611" s="45">
        <v>33589.139942210699</v>
      </c>
      <c r="I4611" s="45">
        <v>3409.6932036666499</v>
      </c>
    </row>
    <row r="4612" spans="1:9" x14ac:dyDescent="0.25">
      <c r="A4612" s="36" t="s">
        <v>314</v>
      </c>
      <c r="B4612" s="36" t="s">
        <v>315</v>
      </c>
      <c r="C4612" s="36">
        <v>2021</v>
      </c>
      <c r="D4612" s="36" t="s">
        <v>427</v>
      </c>
      <c r="E4612" s="36" t="s">
        <v>419</v>
      </c>
      <c r="F4612" s="36" t="s">
        <v>34</v>
      </c>
      <c r="G4612" s="46">
        <v>418.51757839491103</v>
      </c>
      <c r="H4612" s="46">
        <v>405.260438937826</v>
      </c>
      <c r="I4612" s="46">
        <v>-13.2571394566999</v>
      </c>
    </row>
    <row r="4613" spans="1:9" x14ac:dyDescent="0.25">
      <c r="A4613" s="36" t="s">
        <v>314</v>
      </c>
      <c r="B4613" s="36" t="s">
        <v>315</v>
      </c>
      <c r="C4613" s="36">
        <v>2021</v>
      </c>
      <c r="D4613" s="36" t="s">
        <v>427</v>
      </c>
      <c r="E4613" s="36" t="s">
        <v>420</v>
      </c>
      <c r="F4613" s="36" t="s">
        <v>34</v>
      </c>
      <c r="G4613" s="46">
        <v>368.57654260834698</v>
      </c>
      <c r="H4613" s="46">
        <v>371.14517563177998</v>
      </c>
      <c r="I4613" s="46">
        <v>2.5686330236788399</v>
      </c>
    </row>
    <row r="4614" spans="1:9" x14ac:dyDescent="0.25">
      <c r="A4614" s="36" t="s">
        <v>314</v>
      </c>
      <c r="B4614" s="36" t="s">
        <v>315</v>
      </c>
      <c r="C4614" s="36">
        <v>2021</v>
      </c>
      <c r="D4614" s="36" t="s">
        <v>427</v>
      </c>
      <c r="E4614" s="36" t="s">
        <v>421</v>
      </c>
      <c r="F4614" s="36" t="s">
        <v>34</v>
      </c>
      <c r="G4614" s="46">
        <v>900.808311032294</v>
      </c>
      <c r="H4614" s="46">
        <v>892.89504496452105</v>
      </c>
      <c r="I4614" s="46">
        <v>-7.91326606708044</v>
      </c>
    </row>
    <row r="4615" spans="1:9" x14ac:dyDescent="0.25">
      <c r="A4615" s="36" t="s">
        <v>314</v>
      </c>
      <c r="B4615" s="36" t="s">
        <v>315</v>
      </c>
      <c r="C4615" s="36">
        <v>2021</v>
      </c>
      <c r="D4615" s="36" t="s">
        <v>427</v>
      </c>
      <c r="E4615" s="36" t="s">
        <v>422</v>
      </c>
      <c r="F4615" s="36" t="s">
        <v>34</v>
      </c>
      <c r="G4615" s="46">
        <v>3022.1847037760099</v>
      </c>
      <c r="H4615" s="46">
        <v>3025.8362764682902</v>
      </c>
      <c r="I4615" s="46">
        <v>3.6515726944084799</v>
      </c>
    </row>
    <row r="4616" spans="1:9" x14ac:dyDescent="0.25">
      <c r="A4616" s="36" t="s">
        <v>314</v>
      </c>
      <c r="B4616" s="36" t="s">
        <v>315</v>
      </c>
      <c r="C4616" s="36">
        <v>2021</v>
      </c>
      <c r="D4616" s="36" t="s">
        <v>427</v>
      </c>
      <c r="E4616" s="36" t="s">
        <v>423</v>
      </c>
      <c r="F4616" s="36" t="s">
        <v>34</v>
      </c>
      <c r="G4616" s="46">
        <v>6390.9642869167701</v>
      </c>
      <c r="H4616" s="46">
        <v>6951.5591705339402</v>
      </c>
      <c r="I4616" s="46">
        <v>560.59488361803903</v>
      </c>
    </row>
    <row r="4617" spans="1:9" x14ac:dyDescent="0.25">
      <c r="A4617" s="36" t="s">
        <v>314</v>
      </c>
      <c r="B4617" s="36" t="s">
        <v>315</v>
      </c>
      <c r="C4617" s="36">
        <v>2021</v>
      </c>
      <c r="D4617" s="36" t="s">
        <v>427</v>
      </c>
      <c r="E4617" s="36" t="s">
        <v>424</v>
      </c>
      <c r="F4617" s="36" t="s">
        <v>34</v>
      </c>
      <c r="G4617" s="46">
        <v>10610.0183817215</v>
      </c>
      <c r="H4617" s="46">
        <v>11995.893562052401</v>
      </c>
      <c r="I4617" s="46">
        <v>1385.8751803293001</v>
      </c>
    </row>
    <row r="4618" spans="1:9" x14ac:dyDescent="0.25">
      <c r="A4618" s="36" t="s">
        <v>314</v>
      </c>
      <c r="B4618" s="36" t="s">
        <v>315</v>
      </c>
      <c r="C4618" s="36">
        <v>2021</v>
      </c>
      <c r="D4618" s="36" t="s">
        <v>427</v>
      </c>
      <c r="E4618" s="36" t="s">
        <v>425</v>
      </c>
      <c r="F4618" s="36" t="s">
        <v>34</v>
      </c>
      <c r="G4618" s="46">
        <v>17069.7372816403</v>
      </c>
      <c r="H4618" s="46">
        <v>18670.578431565002</v>
      </c>
      <c r="I4618" s="46">
        <v>1600.84114992638</v>
      </c>
    </row>
    <row r="4619" spans="1:9" x14ac:dyDescent="0.25">
      <c r="A4619" s="6" t="s">
        <v>314</v>
      </c>
      <c r="B4619" s="6" t="s">
        <v>315</v>
      </c>
      <c r="C4619" s="6">
        <v>2021</v>
      </c>
      <c r="D4619" s="6" t="s">
        <v>427</v>
      </c>
      <c r="E4619" s="6" t="s">
        <v>426</v>
      </c>
      <c r="F4619" s="6" t="s">
        <v>34</v>
      </c>
      <c r="G4619" s="34">
        <v>17558.728848171999</v>
      </c>
      <c r="H4619" s="34">
        <v>20574.7337396685</v>
      </c>
      <c r="I4619" s="34">
        <v>3016.00489148921</v>
      </c>
    </row>
    <row r="4620" spans="1:9" x14ac:dyDescent="0.25">
      <c r="A4620" s="35" t="s">
        <v>316</v>
      </c>
      <c r="B4620" s="35" t="s">
        <v>317</v>
      </c>
      <c r="C4620" s="35">
        <v>2020</v>
      </c>
      <c r="D4620" s="35" t="s">
        <v>418</v>
      </c>
      <c r="E4620" s="35" t="s">
        <v>419</v>
      </c>
      <c r="F4620" s="35" t="s">
        <v>34</v>
      </c>
      <c r="G4620" s="44">
        <v>1158.53800239769</v>
      </c>
      <c r="H4620" s="44">
        <v>1085.86893503999</v>
      </c>
      <c r="I4620" s="44">
        <v>-72.669067359026002</v>
      </c>
    </row>
    <row r="4621" spans="1:9" x14ac:dyDescent="0.25">
      <c r="A4621" s="35" t="s">
        <v>316</v>
      </c>
      <c r="B4621" s="35" t="s">
        <v>317</v>
      </c>
      <c r="C4621" s="35">
        <v>2020</v>
      </c>
      <c r="D4621" s="35" t="s">
        <v>418</v>
      </c>
      <c r="E4621" s="35" t="s">
        <v>420</v>
      </c>
      <c r="F4621" s="35" t="s">
        <v>34</v>
      </c>
      <c r="G4621" s="44">
        <v>416.80475805083898</v>
      </c>
      <c r="H4621" s="44">
        <v>392.23846464668702</v>
      </c>
      <c r="I4621" s="44">
        <v>-24.5662934046121</v>
      </c>
    </row>
    <row r="4622" spans="1:9" x14ac:dyDescent="0.25">
      <c r="A4622" s="35" t="s">
        <v>316</v>
      </c>
      <c r="B4622" s="35" t="s">
        <v>317</v>
      </c>
      <c r="C4622" s="35">
        <v>2020</v>
      </c>
      <c r="D4622" s="35" t="s">
        <v>418</v>
      </c>
      <c r="E4622" s="35" t="s">
        <v>421</v>
      </c>
      <c r="F4622" s="35" t="s">
        <v>34</v>
      </c>
      <c r="G4622" s="44">
        <v>623.15102523306302</v>
      </c>
      <c r="H4622" s="44">
        <v>696.855784701218</v>
      </c>
      <c r="I4622" s="44">
        <v>73.704759468678603</v>
      </c>
    </row>
    <row r="4623" spans="1:9" x14ac:dyDescent="0.25">
      <c r="A4623" s="35" t="s">
        <v>316</v>
      </c>
      <c r="B4623" s="35" t="s">
        <v>317</v>
      </c>
      <c r="C4623" s="35">
        <v>2020</v>
      </c>
      <c r="D4623" s="35" t="s">
        <v>418</v>
      </c>
      <c r="E4623" s="35" t="s">
        <v>422</v>
      </c>
      <c r="F4623" s="35" t="s">
        <v>34</v>
      </c>
      <c r="G4623" s="44">
        <v>1047.22133149966</v>
      </c>
      <c r="H4623" s="44">
        <v>1080.9420806626399</v>
      </c>
      <c r="I4623" s="44">
        <v>33.720749162872302</v>
      </c>
    </row>
    <row r="4624" spans="1:9" x14ac:dyDescent="0.25">
      <c r="A4624" s="35" t="s">
        <v>316</v>
      </c>
      <c r="B4624" s="35" t="s">
        <v>317</v>
      </c>
      <c r="C4624" s="35">
        <v>2020</v>
      </c>
      <c r="D4624" s="35" t="s">
        <v>418</v>
      </c>
      <c r="E4624" s="35" t="s">
        <v>423</v>
      </c>
      <c r="F4624" s="35" t="s">
        <v>34</v>
      </c>
      <c r="G4624" s="44">
        <v>1864.4049299722701</v>
      </c>
      <c r="H4624" s="44">
        <v>2038.60822889667</v>
      </c>
      <c r="I4624" s="44">
        <v>174.20329892546101</v>
      </c>
    </row>
    <row r="4625" spans="1:9" x14ac:dyDescent="0.25">
      <c r="A4625" s="35" t="s">
        <v>316</v>
      </c>
      <c r="B4625" s="35" t="s">
        <v>317</v>
      </c>
      <c r="C4625" s="35">
        <v>2020</v>
      </c>
      <c r="D4625" s="35" t="s">
        <v>418</v>
      </c>
      <c r="E4625" s="35" t="s">
        <v>424</v>
      </c>
      <c r="F4625" s="35" t="s">
        <v>34</v>
      </c>
      <c r="G4625" s="44">
        <v>2579.97054017966</v>
      </c>
      <c r="H4625" s="44">
        <v>2811.2346502273399</v>
      </c>
      <c r="I4625" s="44">
        <v>231.26411004903801</v>
      </c>
    </row>
    <row r="4626" spans="1:9" x14ac:dyDescent="0.25">
      <c r="A4626" s="35" t="s">
        <v>316</v>
      </c>
      <c r="B4626" s="35" t="s">
        <v>317</v>
      </c>
      <c r="C4626" s="35">
        <v>2020</v>
      </c>
      <c r="D4626" s="35" t="s">
        <v>418</v>
      </c>
      <c r="E4626" s="35" t="s">
        <v>425</v>
      </c>
      <c r="F4626" s="35" t="s">
        <v>34</v>
      </c>
      <c r="G4626" s="44">
        <v>3277.5562076865799</v>
      </c>
      <c r="H4626" s="44">
        <v>3478.1406958836201</v>
      </c>
      <c r="I4626" s="44">
        <v>200.584488197741</v>
      </c>
    </row>
    <row r="4627" spans="1:9" x14ac:dyDescent="0.25">
      <c r="A4627" s="3" t="s">
        <v>316</v>
      </c>
      <c r="B4627" s="3" t="s">
        <v>317</v>
      </c>
      <c r="C4627" s="3">
        <v>2020</v>
      </c>
      <c r="D4627" s="3" t="s">
        <v>418</v>
      </c>
      <c r="E4627" s="3" t="s">
        <v>426</v>
      </c>
      <c r="F4627" s="3" t="s">
        <v>34</v>
      </c>
      <c r="G4627" s="45">
        <v>3347.4778482756101</v>
      </c>
      <c r="H4627" s="45">
        <v>3519.9400893721099</v>
      </c>
      <c r="I4627" s="45">
        <v>172.46224109685701</v>
      </c>
    </row>
    <row r="4628" spans="1:9" x14ac:dyDescent="0.25">
      <c r="A4628" s="36" t="s">
        <v>316</v>
      </c>
      <c r="B4628" s="36" t="s">
        <v>317</v>
      </c>
      <c r="C4628" s="36">
        <v>2020</v>
      </c>
      <c r="D4628" s="36" t="s">
        <v>427</v>
      </c>
      <c r="E4628" s="36" t="s">
        <v>419</v>
      </c>
      <c r="F4628" s="36" t="s">
        <v>34</v>
      </c>
      <c r="G4628" s="46">
        <v>2098.4051628305501</v>
      </c>
      <c r="H4628" s="46">
        <v>1726.88794411616</v>
      </c>
      <c r="I4628" s="46">
        <v>-371.51721871942198</v>
      </c>
    </row>
    <row r="4629" spans="1:9" x14ac:dyDescent="0.25">
      <c r="A4629" s="36" t="s">
        <v>316</v>
      </c>
      <c r="B4629" s="36" t="s">
        <v>317</v>
      </c>
      <c r="C4629" s="36">
        <v>2020</v>
      </c>
      <c r="D4629" s="36" t="s">
        <v>427</v>
      </c>
      <c r="E4629" s="36" t="s">
        <v>420</v>
      </c>
      <c r="F4629" s="36" t="s">
        <v>34</v>
      </c>
      <c r="G4629" s="46">
        <v>964.35351123932503</v>
      </c>
      <c r="H4629" s="46">
        <v>987.14321386741506</v>
      </c>
      <c r="I4629" s="46">
        <v>22.789702627897899</v>
      </c>
    </row>
    <row r="4630" spans="1:9" x14ac:dyDescent="0.25">
      <c r="A4630" s="36" t="s">
        <v>316</v>
      </c>
      <c r="B4630" s="36" t="s">
        <v>317</v>
      </c>
      <c r="C4630" s="36">
        <v>2020</v>
      </c>
      <c r="D4630" s="36" t="s">
        <v>427</v>
      </c>
      <c r="E4630" s="36" t="s">
        <v>421</v>
      </c>
      <c r="F4630" s="36" t="s">
        <v>34</v>
      </c>
      <c r="G4630" s="46">
        <v>1200.9586614043999</v>
      </c>
      <c r="H4630" s="46">
        <v>1204.12369248291</v>
      </c>
      <c r="I4630" s="46">
        <v>3.16503107800275</v>
      </c>
    </row>
    <row r="4631" spans="1:9" x14ac:dyDescent="0.25">
      <c r="A4631" s="36" t="s">
        <v>316</v>
      </c>
      <c r="B4631" s="36" t="s">
        <v>317</v>
      </c>
      <c r="C4631" s="36">
        <v>2020</v>
      </c>
      <c r="D4631" s="36" t="s">
        <v>427</v>
      </c>
      <c r="E4631" s="36" t="s">
        <v>422</v>
      </c>
      <c r="F4631" s="36" t="s">
        <v>34</v>
      </c>
      <c r="G4631" s="46">
        <v>1819.0266648596501</v>
      </c>
      <c r="H4631" s="46">
        <v>1925.37648159372</v>
      </c>
      <c r="I4631" s="46">
        <v>106.349816734407</v>
      </c>
    </row>
    <row r="4632" spans="1:9" x14ac:dyDescent="0.25">
      <c r="A4632" s="36" t="s">
        <v>316</v>
      </c>
      <c r="B4632" s="36" t="s">
        <v>317</v>
      </c>
      <c r="C4632" s="36">
        <v>2020</v>
      </c>
      <c r="D4632" s="36" t="s">
        <v>427</v>
      </c>
      <c r="E4632" s="36" t="s">
        <v>423</v>
      </c>
      <c r="F4632" s="36" t="s">
        <v>34</v>
      </c>
      <c r="G4632" s="46">
        <v>3252.8068395240498</v>
      </c>
      <c r="H4632" s="46">
        <v>3466.6935367534102</v>
      </c>
      <c r="I4632" s="46">
        <v>213.886697230213</v>
      </c>
    </row>
    <row r="4633" spans="1:9" x14ac:dyDescent="0.25">
      <c r="A4633" s="36" t="s">
        <v>316</v>
      </c>
      <c r="B4633" s="36" t="s">
        <v>317</v>
      </c>
      <c r="C4633" s="36">
        <v>2020</v>
      </c>
      <c r="D4633" s="36" t="s">
        <v>427</v>
      </c>
      <c r="E4633" s="36" t="s">
        <v>424</v>
      </c>
      <c r="F4633" s="36" t="s">
        <v>34</v>
      </c>
      <c r="G4633" s="46">
        <v>4044.2651023316398</v>
      </c>
      <c r="H4633" s="46">
        <v>4338.3226760739699</v>
      </c>
      <c r="I4633" s="46">
        <v>294.05757374371001</v>
      </c>
    </row>
    <row r="4634" spans="1:9" x14ac:dyDescent="0.25">
      <c r="A4634" s="36" t="s">
        <v>316</v>
      </c>
      <c r="B4634" s="36" t="s">
        <v>317</v>
      </c>
      <c r="C4634" s="36">
        <v>2020</v>
      </c>
      <c r="D4634" s="36" t="s">
        <v>427</v>
      </c>
      <c r="E4634" s="36" t="s">
        <v>425</v>
      </c>
      <c r="F4634" s="36" t="s">
        <v>34</v>
      </c>
      <c r="G4634" s="46">
        <v>3830.6576473019099</v>
      </c>
      <c r="H4634" s="46">
        <v>4104.3835531418299</v>
      </c>
      <c r="I4634" s="46">
        <v>273.72590584117398</v>
      </c>
    </row>
    <row r="4635" spans="1:9" x14ac:dyDescent="0.25">
      <c r="A4635" s="6" t="s">
        <v>316</v>
      </c>
      <c r="B4635" s="6" t="s">
        <v>317</v>
      </c>
      <c r="C4635" s="6">
        <v>2020</v>
      </c>
      <c r="D4635" s="6" t="s">
        <v>427</v>
      </c>
      <c r="E4635" s="6" t="s">
        <v>426</v>
      </c>
      <c r="F4635" s="6" t="s">
        <v>34</v>
      </c>
      <c r="G4635" s="34">
        <v>2592.97401370748</v>
      </c>
      <c r="H4635" s="34">
        <v>2685.2399725402902</v>
      </c>
      <c r="I4635" s="34">
        <v>92.265958832631796</v>
      </c>
    </row>
    <row r="4636" spans="1:9" x14ac:dyDescent="0.25">
      <c r="A4636" s="35" t="s">
        <v>316</v>
      </c>
      <c r="B4636" s="35" t="s">
        <v>317</v>
      </c>
      <c r="C4636" s="35">
        <v>2021</v>
      </c>
      <c r="D4636" s="35" t="s">
        <v>418</v>
      </c>
      <c r="E4636" s="35" t="s">
        <v>419</v>
      </c>
      <c r="F4636" s="35" t="s">
        <v>34</v>
      </c>
      <c r="G4636" s="44">
        <v>1126.50938599863</v>
      </c>
      <c r="H4636" s="44">
        <v>1131.18652685097</v>
      </c>
      <c r="I4636" s="44">
        <v>1.4638035738783</v>
      </c>
    </row>
    <row r="4637" spans="1:9" x14ac:dyDescent="0.25">
      <c r="A4637" s="35" t="s">
        <v>316</v>
      </c>
      <c r="B4637" s="35" t="s">
        <v>317</v>
      </c>
      <c r="C4637" s="35">
        <v>2021</v>
      </c>
      <c r="D4637" s="35" t="s">
        <v>418</v>
      </c>
      <c r="E4637" s="35" t="s">
        <v>420</v>
      </c>
      <c r="F4637" s="35" t="s">
        <v>34</v>
      </c>
      <c r="G4637" s="44">
        <v>427.52994621125998</v>
      </c>
      <c r="H4637" s="44">
        <v>645.78932316491898</v>
      </c>
      <c r="I4637" s="44">
        <v>215.046039674914</v>
      </c>
    </row>
    <row r="4638" spans="1:9" x14ac:dyDescent="0.25">
      <c r="A4638" s="35" t="s">
        <v>316</v>
      </c>
      <c r="B4638" s="35" t="s">
        <v>317</v>
      </c>
      <c r="C4638" s="35">
        <v>2021</v>
      </c>
      <c r="D4638" s="35" t="s">
        <v>418</v>
      </c>
      <c r="E4638" s="35" t="s">
        <v>421</v>
      </c>
      <c r="F4638" s="35" t="s">
        <v>34</v>
      </c>
      <c r="G4638" s="44">
        <v>638.16928518080397</v>
      </c>
      <c r="H4638" s="44">
        <v>1191.33357165555</v>
      </c>
      <c r="I4638" s="44">
        <v>549.95094919588905</v>
      </c>
    </row>
    <row r="4639" spans="1:9" x14ac:dyDescent="0.25">
      <c r="A4639" s="35" t="s">
        <v>316</v>
      </c>
      <c r="B4639" s="35" t="s">
        <v>317</v>
      </c>
      <c r="C4639" s="35">
        <v>2021</v>
      </c>
      <c r="D4639" s="35" t="s">
        <v>418</v>
      </c>
      <c r="E4639" s="35" t="s">
        <v>422</v>
      </c>
      <c r="F4639" s="35" t="s">
        <v>34</v>
      </c>
      <c r="G4639" s="44">
        <v>1066.2476338750901</v>
      </c>
      <c r="H4639" s="44">
        <v>1961.6378296790599</v>
      </c>
      <c r="I4639" s="44">
        <v>892.17685852506202</v>
      </c>
    </row>
    <row r="4640" spans="1:9" x14ac:dyDescent="0.25">
      <c r="A4640" s="35" t="s">
        <v>316</v>
      </c>
      <c r="B4640" s="35" t="s">
        <v>317</v>
      </c>
      <c r="C4640" s="35">
        <v>2021</v>
      </c>
      <c r="D4640" s="35" t="s">
        <v>418</v>
      </c>
      <c r="E4640" s="35" t="s">
        <v>423</v>
      </c>
      <c r="F4640" s="35" t="s">
        <v>34</v>
      </c>
      <c r="G4640" s="44">
        <v>1924.68258968694</v>
      </c>
      <c r="H4640" s="44">
        <v>3584.5528280902399</v>
      </c>
      <c r="I4640" s="44">
        <v>1656.65690112425</v>
      </c>
    </row>
    <row r="4641" spans="1:9" x14ac:dyDescent="0.25">
      <c r="A4641" s="35" t="s">
        <v>316</v>
      </c>
      <c r="B4641" s="35" t="s">
        <v>317</v>
      </c>
      <c r="C4641" s="35">
        <v>2021</v>
      </c>
      <c r="D4641" s="35" t="s">
        <v>418</v>
      </c>
      <c r="E4641" s="35" t="s">
        <v>424</v>
      </c>
      <c r="F4641" s="35" t="s">
        <v>34</v>
      </c>
      <c r="G4641" s="44">
        <v>2696.9990699866398</v>
      </c>
      <c r="H4641" s="44">
        <v>4732.6227359389904</v>
      </c>
      <c r="I4641" s="44">
        <v>2032.4103286733</v>
      </c>
    </row>
    <row r="4642" spans="1:9" x14ac:dyDescent="0.25">
      <c r="A4642" s="35" t="s">
        <v>316</v>
      </c>
      <c r="B4642" s="35" t="s">
        <v>317</v>
      </c>
      <c r="C4642" s="35">
        <v>2021</v>
      </c>
      <c r="D4642" s="35" t="s">
        <v>418</v>
      </c>
      <c r="E4642" s="35" t="s">
        <v>425</v>
      </c>
      <c r="F4642" s="35" t="s">
        <v>34</v>
      </c>
      <c r="G4642" s="44">
        <v>3332.5558531978099</v>
      </c>
      <c r="H4642" s="44">
        <v>5163.1489513822698</v>
      </c>
      <c r="I4642" s="44">
        <v>1827.3797609056801</v>
      </c>
    </row>
    <row r="4643" spans="1:9" x14ac:dyDescent="0.25">
      <c r="A4643" s="3" t="s">
        <v>316</v>
      </c>
      <c r="B4643" s="3" t="s">
        <v>317</v>
      </c>
      <c r="C4643" s="3">
        <v>2021</v>
      </c>
      <c r="D4643" s="3" t="s">
        <v>418</v>
      </c>
      <c r="E4643" s="3" t="s">
        <v>426</v>
      </c>
      <c r="F4643" s="3" t="s">
        <v>34</v>
      </c>
      <c r="G4643" s="45">
        <v>3308.1950523151299</v>
      </c>
      <c r="H4643" s="45">
        <v>4573.2858277724899</v>
      </c>
      <c r="I4643" s="45">
        <v>1261.8774381788401</v>
      </c>
    </row>
    <row r="4644" spans="1:9" x14ac:dyDescent="0.25">
      <c r="A4644" s="36" t="s">
        <v>316</v>
      </c>
      <c r="B4644" s="36" t="s">
        <v>317</v>
      </c>
      <c r="C4644" s="36">
        <v>2021</v>
      </c>
      <c r="D4644" s="36" t="s">
        <v>427</v>
      </c>
      <c r="E4644" s="36" t="s">
        <v>419</v>
      </c>
      <c r="F4644" s="36" t="s">
        <v>34</v>
      </c>
      <c r="G4644" s="46">
        <v>2040.76552576877</v>
      </c>
      <c r="H4644" s="46">
        <v>1784.3623292024199</v>
      </c>
      <c r="I4644" s="46">
        <v>-259.61653384445901</v>
      </c>
    </row>
    <row r="4645" spans="1:9" x14ac:dyDescent="0.25">
      <c r="A4645" s="36" t="s">
        <v>316</v>
      </c>
      <c r="B4645" s="36" t="s">
        <v>317</v>
      </c>
      <c r="C4645" s="36">
        <v>2021</v>
      </c>
      <c r="D4645" s="36" t="s">
        <v>427</v>
      </c>
      <c r="E4645" s="36" t="s">
        <v>420</v>
      </c>
      <c r="F4645" s="36" t="s">
        <v>34</v>
      </c>
      <c r="G4645" s="46">
        <v>964.72132388252601</v>
      </c>
      <c r="H4645" s="46">
        <v>1273.6400540197001</v>
      </c>
      <c r="I4645" s="46">
        <v>305.70539285852499</v>
      </c>
    </row>
    <row r="4646" spans="1:9" x14ac:dyDescent="0.25">
      <c r="A4646" s="36" t="s">
        <v>316</v>
      </c>
      <c r="B4646" s="36" t="s">
        <v>317</v>
      </c>
      <c r="C4646" s="36">
        <v>2021</v>
      </c>
      <c r="D4646" s="36" t="s">
        <v>427</v>
      </c>
      <c r="E4646" s="36" t="s">
        <v>421</v>
      </c>
      <c r="F4646" s="36" t="s">
        <v>34</v>
      </c>
      <c r="G4646" s="46">
        <v>1237.28564790724</v>
      </c>
      <c r="H4646" s="46">
        <v>1991.1837464251701</v>
      </c>
      <c r="I4646" s="46">
        <v>750.68476123913297</v>
      </c>
    </row>
    <row r="4647" spans="1:9" x14ac:dyDescent="0.25">
      <c r="A4647" s="36" t="s">
        <v>316</v>
      </c>
      <c r="B4647" s="36" t="s">
        <v>317</v>
      </c>
      <c r="C4647" s="36">
        <v>2021</v>
      </c>
      <c r="D4647" s="36" t="s">
        <v>427</v>
      </c>
      <c r="E4647" s="36" t="s">
        <v>422</v>
      </c>
      <c r="F4647" s="36" t="s">
        <v>34</v>
      </c>
      <c r="G4647" s="46">
        <v>1833.75721472949</v>
      </c>
      <c r="H4647" s="46">
        <v>3144.5297108357099</v>
      </c>
      <c r="I4647" s="46">
        <v>1307.5591588273101</v>
      </c>
    </row>
    <row r="4648" spans="1:9" x14ac:dyDescent="0.25">
      <c r="A4648" s="36" t="s">
        <v>316</v>
      </c>
      <c r="B4648" s="36" t="s">
        <v>317</v>
      </c>
      <c r="C4648" s="36">
        <v>2021</v>
      </c>
      <c r="D4648" s="36" t="s">
        <v>427</v>
      </c>
      <c r="E4648" s="36" t="s">
        <v>423</v>
      </c>
      <c r="F4648" s="36" t="s">
        <v>34</v>
      </c>
      <c r="G4648" s="46">
        <v>3360.2931919460202</v>
      </c>
      <c r="H4648" s="46">
        <v>5759.3433428662202</v>
      </c>
      <c r="I4648" s="46">
        <v>2395.83681364115</v>
      </c>
    </row>
    <row r="4649" spans="1:9" x14ac:dyDescent="0.25">
      <c r="A4649" s="36" t="s">
        <v>316</v>
      </c>
      <c r="B4649" s="36" t="s">
        <v>317</v>
      </c>
      <c r="C4649" s="36">
        <v>2021</v>
      </c>
      <c r="D4649" s="36" t="s">
        <v>427</v>
      </c>
      <c r="E4649" s="36" t="s">
        <v>424</v>
      </c>
      <c r="F4649" s="36" t="s">
        <v>34</v>
      </c>
      <c r="G4649" s="46">
        <v>4208.8432606235301</v>
      </c>
      <c r="H4649" s="46">
        <v>6800.8369081664996</v>
      </c>
      <c r="I4649" s="46">
        <v>2588.7803102640501</v>
      </c>
    </row>
    <row r="4650" spans="1:9" x14ac:dyDescent="0.25">
      <c r="A4650" s="36" t="s">
        <v>316</v>
      </c>
      <c r="B4650" s="36" t="s">
        <v>317</v>
      </c>
      <c r="C4650" s="36">
        <v>2021</v>
      </c>
      <c r="D4650" s="36" t="s">
        <v>427</v>
      </c>
      <c r="E4650" s="36" t="s">
        <v>425</v>
      </c>
      <c r="F4650" s="36" t="s">
        <v>34</v>
      </c>
      <c r="G4650" s="46">
        <v>3956.5366777333702</v>
      </c>
      <c r="H4650" s="46">
        <v>5859.5884175405199</v>
      </c>
      <c r="I4650" s="46">
        <v>1899.83840252849</v>
      </c>
    </row>
    <row r="4651" spans="1:9" x14ac:dyDescent="0.25">
      <c r="A4651" s="6" t="s">
        <v>316</v>
      </c>
      <c r="B4651" s="6" t="s">
        <v>317</v>
      </c>
      <c r="C4651" s="6">
        <v>2021</v>
      </c>
      <c r="D4651" s="6" t="s">
        <v>427</v>
      </c>
      <c r="E4651" s="6" t="s">
        <v>426</v>
      </c>
      <c r="F4651" s="6" t="s">
        <v>34</v>
      </c>
      <c r="G4651" s="34">
        <v>2585.8746994856401</v>
      </c>
      <c r="H4651" s="34">
        <v>3534.9578964092798</v>
      </c>
      <c r="I4651" s="34">
        <v>945.86985964510097</v>
      </c>
    </row>
    <row r="4652" spans="1:9" x14ac:dyDescent="0.25">
      <c r="A4652" s="35" t="s">
        <v>318</v>
      </c>
      <c r="B4652" s="35" t="s">
        <v>319</v>
      </c>
      <c r="C4652" s="35">
        <v>2020</v>
      </c>
      <c r="D4652" s="35" t="s">
        <v>418</v>
      </c>
      <c r="E4652" s="35" t="s">
        <v>419</v>
      </c>
      <c r="F4652" s="35" t="s">
        <v>34</v>
      </c>
      <c r="G4652" s="44">
        <v>171.16229771826599</v>
      </c>
      <c r="H4652" s="44">
        <v>150.407964101104</v>
      </c>
      <c r="I4652" s="44">
        <v>-21.5613656868783</v>
      </c>
    </row>
    <row r="4653" spans="1:9" x14ac:dyDescent="0.25">
      <c r="A4653" s="35" t="s">
        <v>318</v>
      </c>
      <c r="B4653" s="35" t="s">
        <v>319</v>
      </c>
      <c r="C4653" s="35">
        <v>2020</v>
      </c>
      <c r="D4653" s="35" t="s">
        <v>418</v>
      </c>
      <c r="E4653" s="35" t="s">
        <v>420</v>
      </c>
      <c r="F4653" s="35" t="s">
        <v>34</v>
      </c>
      <c r="G4653" s="44">
        <v>42.570023863156997</v>
      </c>
      <c r="H4653" s="44">
        <v>64.035073825222398</v>
      </c>
      <c r="I4653" s="44">
        <v>21.705843939882602</v>
      </c>
    </row>
    <row r="4654" spans="1:9" x14ac:dyDescent="0.25">
      <c r="A4654" s="35" t="s">
        <v>318</v>
      </c>
      <c r="B4654" s="35" t="s">
        <v>319</v>
      </c>
      <c r="C4654" s="35">
        <v>2020</v>
      </c>
      <c r="D4654" s="35" t="s">
        <v>418</v>
      </c>
      <c r="E4654" s="35" t="s">
        <v>421</v>
      </c>
      <c r="F4654" s="35" t="s">
        <v>34</v>
      </c>
      <c r="G4654" s="44">
        <v>70.104982274050997</v>
      </c>
      <c r="H4654" s="44">
        <v>69.991824878731407</v>
      </c>
      <c r="I4654" s="44">
        <v>-0.30462729420457002</v>
      </c>
    </row>
    <row r="4655" spans="1:9" x14ac:dyDescent="0.25">
      <c r="A4655" s="35" t="s">
        <v>318</v>
      </c>
      <c r="B4655" s="35" t="s">
        <v>319</v>
      </c>
      <c r="C4655" s="35">
        <v>2020</v>
      </c>
      <c r="D4655" s="35" t="s">
        <v>418</v>
      </c>
      <c r="E4655" s="35" t="s">
        <v>422</v>
      </c>
      <c r="F4655" s="35" t="s">
        <v>34</v>
      </c>
      <c r="G4655" s="44">
        <v>87.514087505707195</v>
      </c>
      <c r="H4655" s="44">
        <v>95.308016856145002</v>
      </c>
      <c r="I4655" s="44">
        <v>7.6864887099226999</v>
      </c>
    </row>
    <row r="4656" spans="1:9" x14ac:dyDescent="0.25">
      <c r="A4656" s="35" t="s">
        <v>318</v>
      </c>
      <c r="B4656" s="35" t="s">
        <v>319</v>
      </c>
      <c r="C4656" s="35">
        <v>2020</v>
      </c>
      <c r="D4656" s="35" t="s">
        <v>418</v>
      </c>
      <c r="E4656" s="35" t="s">
        <v>423</v>
      </c>
      <c r="F4656" s="35" t="s">
        <v>34</v>
      </c>
      <c r="G4656" s="44">
        <v>155.257356457828</v>
      </c>
      <c r="H4656" s="44">
        <v>163.81065397149899</v>
      </c>
      <c r="I4656" s="44">
        <v>8.2752417753979497</v>
      </c>
    </row>
    <row r="4657" spans="1:9" x14ac:dyDescent="0.25">
      <c r="A4657" s="35" t="s">
        <v>318</v>
      </c>
      <c r="B4657" s="35" t="s">
        <v>319</v>
      </c>
      <c r="C4657" s="35">
        <v>2020</v>
      </c>
      <c r="D4657" s="35" t="s">
        <v>418</v>
      </c>
      <c r="E4657" s="35" t="s">
        <v>424</v>
      </c>
      <c r="F4657" s="35" t="s">
        <v>34</v>
      </c>
      <c r="G4657" s="44">
        <v>236.04856532294201</v>
      </c>
      <c r="H4657" s="44">
        <v>247.20516872062601</v>
      </c>
      <c r="I4657" s="44">
        <v>10.703220538134399</v>
      </c>
    </row>
    <row r="4658" spans="1:9" x14ac:dyDescent="0.25">
      <c r="A4658" s="35" t="s">
        <v>318</v>
      </c>
      <c r="B4658" s="35" t="s">
        <v>319</v>
      </c>
      <c r="C4658" s="35">
        <v>2020</v>
      </c>
      <c r="D4658" s="35" t="s">
        <v>418</v>
      </c>
      <c r="E4658" s="35" t="s">
        <v>425</v>
      </c>
      <c r="F4658" s="35" t="s">
        <v>34</v>
      </c>
      <c r="G4658" s="44">
        <v>171.58619561600199</v>
      </c>
      <c r="H4658" s="44">
        <v>224.867352269967</v>
      </c>
      <c r="I4658" s="44">
        <v>53.700592976097198</v>
      </c>
    </row>
    <row r="4659" spans="1:9" x14ac:dyDescent="0.25">
      <c r="A4659" s="3" t="s">
        <v>318</v>
      </c>
      <c r="B4659" s="3" t="s">
        <v>319</v>
      </c>
      <c r="C4659" s="3">
        <v>2020</v>
      </c>
      <c r="D4659" s="3" t="s">
        <v>418</v>
      </c>
      <c r="E4659" s="3" t="s">
        <v>426</v>
      </c>
      <c r="F4659" s="3" t="s">
        <v>34</v>
      </c>
      <c r="G4659" s="45">
        <v>110.456784854909</v>
      </c>
      <c r="H4659" s="45">
        <v>133.211423051645</v>
      </c>
      <c r="I4659" s="45">
        <v>22.8332208240219</v>
      </c>
    </row>
    <row r="4660" spans="1:9" x14ac:dyDescent="0.25">
      <c r="A4660" s="36" t="s">
        <v>318</v>
      </c>
      <c r="B4660" s="36" t="s">
        <v>319</v>
      </c>
      <c r="C4660" s="36">
        <v>2020</v>
      </c>
      <c r="D4660" s="36" t="s">
        <v>427</v>
      </c>
      <c r="E4660" s="36" t="s">
        <v>419</v>
      </c>
      <c r="F4660" s="36" t="s">
        <v>34</v>
      </c>
      <c r="G4660" s="46">
        <v>331.83406862390501</v>
      </c>
      <c r="H4660" s="46">
        <v>306.77267925571601</v>
      </c>
      <c r="I4660" s="46">
        <v>-26.3743631806894</v>
      </c>
    </row>
    <row r="4661" spans="1:9" x14ac:dyDescent="0.25">
      <c r="A4661" s="36" t="s">
        <v>318</v>
      </c>
      <c r="B4661" s="36" t="s">
        <v>319</v>
      </c>
      <c r="C4661" s="36">
        <v>2020</v>
      </c>
      <c r="D4661" s="36" t="s">
        <v>427</v>
      </c>
      <c r="E4661" s="36" t="s">
        <v>420</v>
      </c>
      <c r="F4661" s="36" t="s">
        <v>34</v>
      </c>
      <c r="G4661" s="46">
        <v>311.84497026535701</v>
      </c>
      <c r="H4661" s="46">
        <v>323.15374465286601</v>
      </c>
      <c r="I4661" s="46">
        <v>10.6529291356269</v>
      </c>
    </row>
    <row r="4662" spans="1:9" x14ac:dyDescent="0.25">
      <c r="A4662" s="36" t="s">
        <v>318</v>
      </c>
      <c r="B4662" s="36" t="s">
        <v>319</v>
      </c>
      <c r="C4662" s="36">
        <v>2020</v>
      </c>
      <c r="D4662" s="36" t="s">
        <v>427</v>
      </c>
      <c r="E4662" s="36" t="s">
        <v>421</v>
      </c>
      <c r="F4662" s="36" t="s">
        <v>34</v>
      </c>
      <c r="G4662" s="46">
        <v>360.69827009105302</v>
      </c>
      <c r="H4662" s="46">
        <v>495.89952520462901</v>
      </c>
      <c r="I4662" s="46">
        <v>136.46760515204301</v>
      </c>
    </row>
    <row r="4663" spans="1:9" x14ac:dyDescent="0.25">
      <c r="A4663" s="36" t="s">
        <v>318</v>
      </c>
      <c r="B4663" s="36" t="s">
        <v>319</v>
      </c>
      <c r="C4663" s="36">
        <v>2020</v>
      </c>
      <c r="D4663" s="36" t="s">
        <v>427</v>
      </c>
      <c r="E4663" s="36" t="s">
        <v>422</v>
      </c>
      <c r="F4663" s="36" t="s">
        <v>34</v>
      </c>
      <c r="G4663" s="46">
        <v>394.37785591458999</v>
      </c>
      <c r="H4663" s="46">
        <v>561.42378679322997</v>
      </c>
      <c r="I4663" s="46">
        <v>168.749227515331</v>
      </c>
    </row>
    <row r="4664" spans="1:9" x14ac:dyDescent="0.25">
      <c r="A4664" s="36" t="s">
        <v>318</v>
      </c>
      <c r="B4664" s="36" t="s">
        <v>319</v>
      </c>
      <c r="C4664" s="36">
        <v>2020</v>
      </c>
      <c r="D4664" s="36" t="s">
        <v>427</v>
      </c>
      <c r="E4664" s="36" t="s">
        <v>423</v>
      </c>
      <c r="F4664" s="36" t="s">
        <v>34</v>
      </c>
      <c r="G4664" s="46">
        <v>420.07904947459701</v>
      </c>
      <c r="H4664" s="46">
        <v>510.79140283840098</v>
      </c>
      <c r="I4664" s="46">
        <v>91.080422699950205</v>
      </c>
    </row>
    <row r="4665" spans="1:9" x14ac:dyDescent="0.25">
      <c r="A4665" s="36" t="s">
        <v>318</v>
      </c>
      <c r="B4665" s="36" t="s">
        <v>319</v>
      </c>
      <c r="C4665" s="36">
        <v>2020</v>
      </c>
      <c r="D4665" s="36" t="s">
        <v>427</v>
      </c>
      <c r="E4665" s="36" t="s">
        <v>424</v>
      </c>
      <c r="F4665" s="36" t="s">
        <v>34</v>
      </c>
      <c r="G4665" s="46">
        <v>326.98679827775101</v>
      </c>
      <c r="H4665" s="46">
        <v>382.72125518795701</v>
      </c>
      <c r="I4665" s="46">
        <v>55.774303377552897</v>
      </c>
    </row>
    <row r="4666" spans="1:9" x14ac:dyDescent="0.25">
      <c r="A4666" s="36" t="s">
        <v>318</v>
      </c>
      <c r="B4666" s="36" t="s">
        <v>319</v>
      </c>
      <c r="C4666" s="36">
        <v>2020</v>
      </c>
      <c r="D4666" s="36" t="s">
        <v>427</v>
      </c>
      <c r="E4666" s="36" t="s">
        <v>425</v>
      </c>
      <c r="F4666" s="36" t="s">
        <v>34</v>
      </c>
      <c r="G4666" s="46">
        <v>264.92274371350999</v>
      </c>
      <c r="H4666" s="46">
        <v>288.90242609518901</v>
      </c>
      <c r="I4666" s="46">
        <v>23.6608365769494</v>
      </c>
    </row>
    <row r="4667" spans="1:9" x14ac:dyDescent="0.25">
      <c r="A4667" s="6" t="s">
        <v>318</v>
      </c>
      <c r="B4667" s="6" t="s">
        <v>319</v>
      </c>
      <c r="C4667" s="6">
        <v>2020</v>
      </c>
      <c r="D4667" s="6" t="s">
        <v>427</v>
      </c>
      <c r="E4667" s="6" t="s">
        <v>426</v>
      </c>
      <c r="F4667" s="6" t="s">
        <v>34</v>
      </c>
      <c r="G4667" s="34">
        <v>134.102705192607</v>
      </c>
      <c r="H4667" s="34">
        <v>156.49770229706999</v>
      </c>
      <c r="I4667" s="34">
        <v>22.403667774631</v>
      </c>
    </row>
    <row r="4668" spans="1:9" x14ac:dyDescent="0.25">
      <c r="A4668" s="35" t="s">
        <v>318</v>
      </c>
      <c r="B4668" s="35" t="s">
        <v>319</v>
      </c>
      <c r="C4668" s="35">
        <v>2021</v>
      </c>
      <c r="D4668" s="35" t="s">
        <v>418</v>
      </c>
      <c r="E4668" s="35" t="s">
        <v>419</v>
      </c>
      <c r="F4668" s="35" t="s">
        <v>34</v>
      </c>
      <c r="G4668" s="44">
        <v>155.40216072300601</v>
      </c>
      <c r="H4668" s="44">
        <v>155.774405250916</v>
      </c>
      <c r="I4668" s="44">
        <v>0</v>
      </c>
    </row>
    <row r="4669" spans="1:9" x14ac:dyDescent="0.25">
      <c r="A4669" s="35" t="s">
        <v>318</v>
      </c>
      <c r="B4669" s="35" t="s">
        <v>319</v>
      </c>
      <c r="C4669" s="35">
        <v>2021</v>
      </c>
      <c r="D4669" s="35" t="s">
        <v>418</v>
      </c>
      <c r="E4669" s="35" t="s">
        <v>420</v>
      </c>
      <c r="F4669" s="35" t="s">
        <v>34</v>
      </c>
      <c r="G4669" s="44">
        <v>40.098045497102</v>
      </c>
      <c r="H4669" s="44">
        <v>46.218865142119697</v>
      </c>
      <c r="I4669" s="44">
        <v>6.0857866499525999</v>
      </c>
    </row>
    <row r="4670" spans="1:9" x14ac:dyDescent="0.25">
      <c r="A4670" s="35" t="s">
        <v>318</v>
      </c>
      <c r="B4670" s="35" t="s">
        <v>319</v>
      </c>
      <c r="C4670" s="35">
        <v>2021</v>
      </c>
      <c r="D4670" s="35" t="s">
        <v>418</v>
      </c>
      <c r="E4670" s="35" t="s">
        <v>421</v>
      </c>
      <c r="F4670" s="35" t="s">
        <v>34</v>
      </c>
      <c r="G4670" s="44">
        <v>72.792217502019994</v>
      </c>
      <c r="H4670" s="44">
        <v>92.436659103894101</v>
      </c>
      <c r="I4670" s="44">
        <v>19.6672626849344</v>
      </c>
    </row>
    <row r="4671" spans="1:9" x14ac:dyDescent="0.25">
      <c r="A4671" s="35" t="s">
        <v>318</v>
      </c>
      <c r="B4671" s="35" t="s">
        <v>319</v>
      </c>
      <c r="C4671" s="35">
        <v>2021</v>
      </c>
      <c r="D4671" s="35" t="s">
        <v>418</v>
      </c>
      <c r="E4671" s="35" t="s">
        <v>422</v>
      </c>
      <c r="F4671" s="35" t="s">
        <v>34</v>
      </c>
      <c r="G4671" s="44">
        <v>91.355500737129901</v>
      </c>
      <c r="H4671" s="44">
        <v>124.203668561954</v>
      </c>
      <c r="I4671" s="44">
        <v>32.959794622628102</v>
      </c>
    </row>
    <row r="4672" spans="1:9" x14ac:dyDescent="0.25">
      <c r="A4672" s="35" t="s">
        <v>318</v>
      </c>
      <c r="B4672" s="35" t="s">
        <v>319</v>
      </c>
      <c r="C4672" s="35">
        <v>2021</v>
      </c>
      <c r="D4672" s="35" t="s">
        <v>418</v>
      </c>
      <c r="E4672" s="35" t="s">
        <v>423</v>
      </c>
      <c r="F4672" s="35" t="s">
        <v>34</v>
      </c>
      <c r="G4672" s="44">
        <v>165.47614198794099</v>
      </c>
      <c r="H4672" s="44">
        <v>218.28151809457</v>
      </c>
      <c r="I4672" s="44">
        <v>52.939777275035901</v>
      </c>
    </row>
    <row r="4673" spans="1:9" x14ac:dyDescent="0.25">
      <c r="A4673" s="35" t="s">
        <v>318</v>
      </c>
      <c r="B4673" s="35" t="s">
        <v>319</v>
      </c>
      <c r="C4673" s="35">
        <v>2021</v>
      </c>
      <c r="D4673" s="35" t="s">
        <v>418</v>
      </c>
      <c r="E4673" s="35" t="s">
        <v>424</v>
      </c>
      <c r="F4673" s="35" t="s">
        <v>34</v>
      </c>
      <c r="G4673" s="44">
        <v>246.37267545109199</v>
      </c>
      <c r="H4673" s="44">
        <v>307.037368573636</v>
      </c>
      <c r="I4673" s="44">
        <v>60.682951159870797</v>
      </c>
    </row>
    <row r="4674" spans="1:9" x14ac:dyDescent="0.25">
      <c r="A4674" s="35" t="s">
        <v>318</v>
      </c>
      <c r="B4674" s="35" t="s">
        <v>319</v>
      </c>
      <c r="C4674" s="35">
        <v>2021</v>
      </c>
      <c r="D4674" s="35" t="s">
        <v>418</v>
      </c>
      <c r="E4674" s="35" t="s">
        <v>425</v>
      </c>
      <c r="F4674" s="35" t="s">
        <v>34</v>
      </c>
      <c r="G4674" s="44">
        <v>164.05596662227899</v>
      </c>
      <c r="H4674" s="44">
        <v>197.827745987485</v>
      </c>
      <c r="I4674" s="44">
        <v>33.716852479440497</v>
      </c>
    </row>
    <row r="4675" spans="1:9" x14ac:dyDescent="0.25">
      <c r="A4675" s="3" t="s">
        <v>318</v>
      </c>
      <c r="B4675" s="3" t="s">
        <v>319</v>
      </c>
      <c r="C4675" s="3">
        <v>2021</v>
      </c>
      <c r="D4675" s="3" t="s">
        <v>418</v>
      </c>
      <c r="E4675" s="3" t="s">
        <v>426</v>
      </c>
      <c r="F4675" s="3" t="s">
        <v>34</v>
      </c>
      <c r="G4675" s="45">
        <v>113.018059000438</v>
      </c>
      <c r="H4675" s="45">
        <v>155.43737760266001</v>
      </c>
      <c r="I4675" s="45">
        <v>42.575462829775397</v>
      </c>
    </row>
    <row r="4676" spans="1:9" x14ac:dyDescent="0.25">
      <c r="A4676" s="36" t="s">
        <v>318</v>
      </c>
      <c r="B4676" s="36" t="s">
        <v>319</v>
      </c>
      <c r="C4676" s="36">
        <v>2021</v>
      </c>
      <c r="D4676" s="36" t="s">
        <v>427</v>
      </c>
      <c r="E4676" s="36" t="s">
        <v>419</v>
      </c>
      <c r="F4676" s="36" t="s">
        <v>34</v>
      </c>
      <c r="G4676" s="46">
        <v>284.450643170842</v>
      </c>
      <c r="H4676" s="46">
        <v>285.13200561064502</v>
      </c>
      <c r="I4676" s="46">
        <v>0</v>
      </c>
    </row>
    <row r="4677" spans="1:9" x14ac:dyDescent="0.25">
      <c r="A4677" s="36" t="s">
        <v>318</v>
      </c>
      <c r="B4677" s="36" t="s">
        <v>319</v>
      </c>
      <c r="C4677" s="36">
        <v>2021</v>
      </c>
      <c r="D4677" s="36" t="s">
        <v>427</v>
      </c>
      <c r="E4677" s="36" t="s">
        <v>420</v>
      </c>
      <c r="F4677" s="36" t="s">
        <v>34</v>
      </c>
      <c r="G4677" s="46">
        <v>273.02356177604298</v>
      </c>
      <c r="H4677" s="46">
        <v>317.29974767610798</v>
      </c>
      <c r="I4677" s="46">
        <v>44.063982893804997</v>
      </c>
    </row>
    <row r="4678" spans="1:9" x14ac:dyDescent="0.25">
      <c r="A4678" s="36" t="s">
        <v>318</v>
      </c>
      <c r="B4678" s="36" t="s">
        <v>319</v>
      </c>
      <c r="C4678" s="36">
        <v>2021</v>
      </c>
      <c r="D4678" s="36" t="s">
        <v>427</v>
      </c>
      <c r="E4678" s="36" t="s">
        <v>421</v>
      </c>
      <c r="F4678" s="36" t="s">
        <v>34</v>
      </c>
      <c r="G4678" s="46">
        <v>360.96897061985902</v>
      </c>
      <c r="H4678" s="46">
        <v>461.96471623773698</v>
      </c>
      <c r="I4678" s="46">
        <v>101.14518005852101</v>
      </c>
    </row>
    <row r="4679" spans="1:9" x14ac:dyDescent="0.25">
      <c r="A4679" s="36" t="s">
        <v>318</v>
      </c>
      <c r="B4679" s="36" t="s">
        <v>319</v>
      </c>
      <c r="C4679" s="36">
        <v>2021</v>
      </c>
      <c r="D4679" s="36" t="s">
        <v>427</v>
      </c>
      <c r="E4679" s="36" t="s">
        <v>422</v>
      </c>
      <c r="F4679" s="36" t="s">
        <v>34</v>
      </c>
      <c r="G4679" s="46">
        <v>406.54678253843298</v>
      </c>
      <c r="H4679" s="46">
        <v>546.01980006252302</v>
      </c>
      <c r="I4679" s="46">
        <v>139.90185268116801</v>
      </c>
    </row>
    <row r="4680" spans="1:9" x14ac:dyDescent="0.25">
      <c r="A4680" s="36" t="s">
        <v>318</v>
      </c>
      <c r="B4680" s="36" t="s">
        <v>319</v>
      </c>
      <c r="C4680" s="36">
        <v>2021</v>
      </c>
      <c r="D4680" s="36" t="s">
        <v>427</v>
      </c>
      <c r="E4680" s="36" t="s">
        <v>423</v>
      </c>
      <c r="F4680" s="36" t="s">
        <v>34</v>
      </c>
      <c r="G4680" s="46">
        <v>445.04164168265697</v>
      </c>
      <c r="H4680" s="46">
        <v>575.72330043820705</v>
      </c>
      <c r="I4680" s="46">
        <v>130.928315689296</v>
      </c>
    </row>
    <row r="4681" spans="1:9" x14ac:dyDescent="0.25">
      <c r="A4681" s="36" t="s">
        <v>318</v>
      </c>
      <c r="B4681" s="36" t="s">
        <v>319</v>
      </c>
      <c r="C4681" s="36">
        <v>2021</v>
      </c>
      <c r="D4681" s="36" t="s">
        <v>427</v>
      </c>
      <c r="E4681" s="36" t="s">
        <v>424</v>
      </c>
      <c r="F4681" s="36" t="s">
        <v>34</v>
      </c>
      <c r="G4681" s="46">
        <v>346.967908323404</v>
      </c>
      <c r="H4681" s="46">
        <v>435.62680921216401</v>
      </c>
      <c r="I4681" s="46">
        <v>88.717270179906293</v>
      </c>
    </row>
    <row r="4682" spans="1:9" x14ac:dyDescent="0.25">
      <c r="A4682" s="36" t="s">
        <v>318</v>
      </c>
      <c r="B4682" s="36" t="s">
        <v>319</v>
      </c>
      <c r="C4682" s="36">
        <v>2021</v>
      </c>
      <c r="D4682" s="36" t="s">
        <v>427</v>
      </c>
      <c r="E4682" s="36" t="s">
        <v>425</v>
      </c>
      <c r="F4682" s="36" t="s">
        <v>34</v>
      </c>
      <c r="G4682" s="46">
        <v>253.77895329588901</v>
      </c>
      <c r="H4682" s="46">
        <v>306.10273321466701</v>
      </c>
      <c r="I4682" s="46">
        <v>52.239644268839498</v>
      </c>
    </row>
    <row r="4683" spans="1:9" x14ac:dyDescent="0.25">
      <c r="A4683" s="6" t="s">
        <v>318</v>
      </c>
      <c r="B4683" s="6" t="s">
        <v>319</v>
      </c>
      <c r="C4683" s="6">
        <v>2021</v>
      </c>
      <c r="D4683" s="6" t="s">
        <v>427</v>
      </c>
      <c r="E4683" s="6" t="s">
        <v>426</v>
      </c>
      <c r="F4683" s="6" t="s">
        <v>34</v>
      </c>
      <c r="G4683" s="34">
        <v>139.412616324928</v>
      </c>
      <c r="H4683" s="34">
        <v>183.91327923071401</v>
      </c>
      <c r="I4683" s="34">
        <v>44.614021273763697</v>
      </c>
    </row>
    <row r="4684" spans="1:9" x14ac:dyDescent="0.25">
      <c r="A4684" s="35" t="s">
        <v>320</v>
      </c>
      <c r="B4684" s="35" t="s">
        <v>321</v>
      </c>
      <c r="C4684" s="35">
        <v>2020</v>
      </c>
      <c r="D4684" s="35" t="s">
        <v>418</v>
      </c>
      <c r="E4684" s="35" t="s">
        <v>419</v>
      </c>
      <c r="F4684" s="35" t="s">
        <v>34</v>
      </c>
      <c r="G4684" s="44">
        <v>1046.34220408852</v>
      </c>
      <c r="H4684" s="44">
        <v>958.32237987970495</v>
      </c>
      <c r="I4684" s="44">
        <v>-89.019824204261297</v>
      </c>
    </row>
    <row r="4685" spans="1:9" x14ac:dyDescent="0.25">
      <c r="A4685" s="35" t="s">
        <v>320</v>
      </c>
      <c r="B4685" s="35" t="s">
        <v>321</v>
      </c>
      <c r="C4685" s="35">
        <v>2020</v>
      </c>
      <c r="D4685" s="35" t="s">
        <v>418</v>
      </c>
      <c r="E4685" s="35" t="s">
        <v>420</v>
      </c>
      <c r="F4685" s="35" t="s">
        <v>34</v>
      </c>
      <c r="G4685" s="44">
        <v>532.20727862797196</v>
      </c>
      <c r="H4685" s="44">
        <v>618.52667478361298</v>
      </c>
      <c r="I4685" s="44">
        <v>85.319396155466507</v>
      </c>
    </row>
    <row r="4686" spans="1:9" x14ac:dyDescent="0.25">
      <c r="A4686" s="35" t="s">
        <v>320</v>
      </c>
      <c r="B4686" s="35" t="s">
        <v>321</v>
      </c>
      <c r="C4686" s="35">
        <v>2020</v>
      </c>
      <c r="D4686" s="35" t="s">
        <v>418</v>
      </c>
      <c r="E4686" s="35" t="s">
        <v>421</v>
      </c>
      <c r="F4686" s="35" t="s">
        <v>34</v>
      </c>
      <c r="G4686" s="44">
        <v>1541.5417526584799</v>
      </c>
      <c r="H4686" s="44">
        <v>1667.46124268894</v>
      </c>
      <c r="I4686" s="44">
        <v>124.919490032282</v>
      </c>
    </row>
    <row r="4687" spans="1:9" x14ac:dyDescent="0.25">
      <c r="A4687" s="35" t="s">
        <v>320</v>
      </c>
      <c r="B4687" s="35" t="s">
        <v>321</v>
      </c>
      <c r="C4687" s="35">
        <v>2020</v>
      </c>
      <c r="D4687" s="35" t="s">
        <v>418</v>
      </c>
      <c r="E4687" s="35" t="s">
        <v>422</v>
      </c>
      <c r="F4687" s="35" t="s">
        <v>34</v>
      </c>
      <c r="G4687" s="44">
        <v>4608.4936182573001</v>
      </c>
      <c r="H4687" s="44">
        <v>4944.2737379199698</v>
      </c>
      <c r="I4687" s="44">
        <v>334.78011966886999</v>
      </c>
    </row>
    <row r="4688" spans="1:9" x14ac:dyDescent="0.25">
      <c r="A4688" s="35" t="s">
        <v>320</v>
      </c>
      <c r="B4688" s="35" t="s">
        <v>321</v>
      </c>
      <c r="C4688" s="35">
        <v>2020</v>
      </c>
      <c r="D4688" s="35" t="s">
        <v>418</v>
      </c>
      <c r="E4688" s="35" t="s">
        <v>423</v>
      </c>
      <c r="F4688" s="35" t="s">
        <v>34</v>
      </c>
      <c r="G4688" s="44">
        <v>10073.058953403301</v>
      </c>
      <c r="H4688" s="44">
        <v>11194.544881513601</v>
      </c>
      <c r="I4688" s="44">
        <v>1120.4859281164599</v>
      </c>
    </row>
    <row r="4689" spans="1:9" x14ac:dyDescent="0.25">
      <c r="A4689" s="35" t="s">
        <v>320</v>
      </c>
      <c r="B4689" s="35" t="s">
        <v>321</v>
      </c>
      <c r="C4689" s="35">
        <v>2020</v>
      </c>
      <c r="D4689" s="35" t="s">
        <v>418</v>
      </c>
      <c r="E4689" s="35" t="s">
        <v>424</v>
      </c>
      <c r="F4689" s="35" t="s">
        <v>34</v>
      </c>
      <c r="G4689" s="44">
        <v>22257.345821632902</v>
      </c>
      <c r="H4689" s="44">
        <v>25625.5207396816</v>
      </c>
      <c r="I4689" s="44">
        <v>3367.1749180451902</v>
      </c>
    </row>
    <row r="4690" spans="1:9" x14ac:dyDescent="0.25">
      <c r="A4690" s="35" t="s">
        <v>320</v>
      </c>
      <c r="B4690" s="35" t="s">
        <v>321</v>
      </c>
      <c r="C4690" s="35">
        <v>2020</v>
      </c>
      <c r="D4690" s="35" t="s">
        <v>418</v>
      </c>
      <c r="E4690" s="35" t="s">
        <v>425</v>
      </c>
      <c r="F4690" s="35" t="s">
        <v>34</v>
      </c>
      <c r="G4690" s="44">
        <v>43013.002001604902</v>
      </c>
      <c r="H4690" s="44">
        <v>47194.176235042003</v>
      </c>
      <c r="I4690" s="44">
        <v>4180.1742334747596</v>
      </c>
    </row>
    <row r="4691" spans="1:9" x14ac:dyDescent="0.25">
      <c r="A4691" s="3" t="s">
        <v>320</v>
      </c>
      <c r="B4691" s="3" t="s">
        <v>321</v>
      </c>
      <c r="C4691" s="3">
        <v>2020</v>
      </c>
      <c r="D4691" s="3" t="s">
        <v>418</v>
      </c>
      <c r="E4691" s="3" t="s">
        <v>426</v>
      </c>
      <c r="F4691" s="3" t="s">
        <v>34</v>
      </c>
      <c r="G4691" s="45">
        <v>39060.245880466799</v>
      </c>
      <c r="H4691" s="45">
        <v>46428.897212260403</v>
      </c>
      <c r="I4691" s="45">
        <v>7367.65133175963</v>
      </c>
    </row>
    <row r="4692" spans="1:9" x14ac:dyDescent="0.25">
      <c r="A4692" s="36" t="s">
        <v>320</v>
      </c>
      <c r="B4692" s="36" t="s">
        <v>321</v>
      </c>
      <c r="C4692" s="36">
        <v>2020</v>
      </c>
      <c r="D4692" s="36" t="s">
        <v>427</v>
      </c>
      <c r="E4692" s="36" t="s">
        <v>419</v>
      </c>
      <c r="F4692" s="36" t="s">
        <v>34</v>
      </c>
      <c r="G4692" s="46">
        <v>1683.4932944524101</v>
      </c>
      <c r="H4692" s="46">
        <v>1563.06024344203</v>
      </c>
      <c r="I4692" s="46">
        <v>-121.433051003462</v>
      </c>
    </row>
    <row r="4693" spans="1:9" x14ac:dyDescent="0.25">
      <c r="A4693" s="36" t="s">
        <v>320</v>
      </c>
      <c r="B4693" s="36" t="s">
        <v>321</v>
      </c>
      <c r="C4693" s="36">
        <v>2020</v>
      </c>
      <c r="D4693" s="36" t="s">
        <v>427</v>
      </c>
      <c r="E4693" s="36" t="s">
        <v>420</v>
      </c>
      <c r="F4693" s="36" t="s">
        <v>34</v>
      </c>
      <c r="G4693" s="46">
        <v>1386.0884107173399</v>
      </c>
      <c r="H4693" s="46">
        <v>1483.2821213759901</v>
      </c>
      <c r="I4693" s="46">
        <v>96.193710660595201</v>
      </c>
    </row>
    <row r="4694" spans="1:9" x14ac:dyDescent="0.25">
      <c r="A4694" s="36" t="s">
        <v>320</v>
      </c>
      <c r="B4694" s="36" t="s">
        <v>321</v>
      </c>
      <c r="C4694" s="36">
        <v>2020</v>
      </c>
      <c r="D4694" s="36" t="s">
        <v>427</v>
      </c>
      <c r="E4694" s="36" t="s">
        <v>421</v>
      </c>
      <c r="F4694" s="36" t="s">
        <v>34</v>
      </c>
      <c r="G4694" s="46">
        <v>3992.7504976855798</v>
      </c>
      <c r="H4694" s="46">
        <v>4107.0959137701702</v>
      </c>
      <c r="I4694" s="46">
        <v>113.34541609332901</v>
      </c>
    </row>
    <row r="4695" spans="1:9" x14ac:dyDescent="0.25">
      <c r="A4695" s="36" t="s">
        <v>320</v>
      </c>
      <c r="B4695" s="36" t="s">
        <v>321</v>
      </c>
      <c r="C4695" s="36">
        <v>2020</v>
      </c>
      <c r="D4695" s="36" t="s">
        <v>427</v>
      </c>
      <c r="E4695" s="36" t="s">
        <v>422</v>
      </c>
      <c r="F4695" s="36" t="s">
        <v>34</v>
      </c>
      <c r="G4695" s="46">
        <v>12534.4560772983</v>
      </c>
      <c r="H4695" s="46">
        <v>13101.3404904007</v>
      </c>
      <c r="I4695" s="46">
        <v>565.88441312582597</v>
      </c>
    </row>
    <row r="4696" spans="1:9" x14ac:dyDescent="0.25">
      <c r="A4696" s="36" t="s">
        <v>320</v>
      </c>
      <c r="B4696" s="36" t="s">
        <v>321</v>
      </c>
      <c r="C4696" s="36">
        <v>2020</v>
      </c>
      <c r="D4696" s="36" t="s">
        <v>427</v>
      </c>
      <c r="E4696" s="36" t="s">
        <v>423</v>
      </c>
      <c r="F4696" s="36" t="s">
        <v>34</v>
      </c>
      <c r="G4696" s="46">
        <v>23767.579200423901</v>
      </c>
      <c r="H4696" s="46">
        <v>26194.801660103501</v>
      </c>
      <c r="I4696" s="46">
        <v>2426.2224596982001</v>
      </c>
    </row>
    <row r="4697" spans="1:9" x14ac:dyDescent="0.25">
      <c r="A4697" s="36" t="s">
        <v>320</v>
      </c>
      <c r="B4697" s="36" t="s">
        <v>321</v>
      </c>
      <c r="C4697" s="36">
        <v>2020</v>
      </c>
      <c r="D4697" s="36" t="s">
        <v>427</v>
      </c>
      <c r="E4697" s="36" t="s">
        <v>424</v>
      </c>
      <c r="F4697" s="36" t="s">
        <v>34</v>
      </c>
      <c r="G4697" s="46">
        <v>35728.203699659403</v>
      </c>
      <c r="H4697" s="46">
        <v>42266.646053605</v>
      </c>
      <c r="I4697" s="46">
        <v>6537.44235391845</v>
      </c>
    </row>
    <row r="4698" spans="1:9" x14ac:dyDescent="0.25">
      <c r="A4698" s="36" t="s">
        <v>320</v>
      </c>
      <c r="B4698" s="36" t="s">
        <v>321</v>
      </c>
      <c r="C4698" s="36">
        <v>2020</v>
      </c>
      <c r="D4698" s="36" t="s">
        <v>427</v>
      </c>
      <c r="E4698" s="36" t="s">
        <v>425</v>
      </c>
      <c r="F4698" s="36" t="s">
        <v>34</v>
      </c>
      <c r="G4698" s="46">
        <v>36279.790279827299</v>
      </c>
      <c r="H4698" s="46">
        <v>42598.562438003202</v>
      </c>
      <c r="I4698" s="46">
        <v>6317.7721581543601</v>
      </c>
    </row>
    <row r="4699" spans="1:9" x14ac:dyDescent="0.25">
      <c r="A4699" s="6" t="s">
        <v>320</v>
      </c>
      <c r="B4699" s="6" t="s">
        <v>321</v>
      </c>
      <c r="C4699" s="6">
        <v>2020</v>
      </c>
      <c r="D4699" s="6" t="s">
        <v>427</v>
      </c>
      <c r="E4699" s="6" t="s">
        <v>426</v>
      </c>
      <c r="F4699" s="6" t="s">
        <v>34</v>
      </c>
      <c r="G4699" s="34">
        <v>22195.259204804999</v>
      </c>
      <c r="H4699" s="34">
        <v>26933.487975529701</v>
      </c>
      <c r="I4699" s="34">
        <v>4737.2287706949201</v>
      </c>
    </row>
    <row r="4700" spans="1:9" x14ac:dyDescent="0.25">
      <c r="A4700" s="35" t="s">
        <v>320</v>
      </c>
      <c r="B4700" s="35" t="s">
        <v>321</v>
      </c>
      <c r="C4700" s="35">
        <v>2021</v>
      </c>
      <c r="D4700" s="35" t="s">
        <v>418</v>
      </c>
      <c r="E4700" s="35" t="s">
        <v>419</v>
      </c>
      <c r="F4700" s="35" t="s">
        <v>34</v>
      </c>
      <c r="G4700" s="44">
        <v>1018.82359775841</v>
      </c>
      <c r="H4700" s="44">
        <v>1008.52039468153</v>
      </c>
      <c r="I4700" s="44">
        <v>-10.365703078690601</v>
      </c>
    </row>
    <row r="4701" spans="1:9" x14ac:dyDescent="0.25">
      <c r="A4701" s="35" t="s">
        <v>320</v>
      </c>
      <c r="B4701" s="35" t="s">
        <v>321</v>
      </c>
      <c r="C4701" s="35">
        <v>2021</v>
      </c>
      <c r="D4701" s="35" t="s">
        <v>418</v>
      </c>
      <c r="E4701" s="35" t="s">
        <v>420</v>
      </c>
      <c r="F4701" s="35" t="s">
        <v>34</v>
      </c>
      <c r="G4701" s="44">
        <v>511.34954015296103</v>
      </c>
      <c r="H4701" s="44">
        <v>615.59037077963399</v>
      </c>
      <c r="I4701" s="44">
        <v>104.178330626404</v>
      </c>
    </row>
    <row r="4702" spans="1:9" x14ac:dyDescent="0.25">
      <c r="A4702" s="35" t="s">
        <v>320</v>
      </c>
      <c r="B4702" s="35" t="s">
        <v>321</v>
      </c>
      <c r="C4702" s="35">
        <v>2021</v>
      </c>
      <c r="D4702" s="35" t="s">
        <v>418</v>
      </c>
      <c r="E4702" s="35" t="s">
        <v>421</v>
      </c>
      <c r="F4702" s="35" t="s">
        <v>34</v>
      </c>
      <c r="G4702" s="44">
        <v>1498.31335833608</v>
      </c>
      <c r="H4702" s="44">
        <v>1910.2444238922899</v>
      </c>
      <c r="I4702" s="44">
        <v>411.86856555603902</v>
      </c>
    </row>
    <row r="4703" spans="1:9" x14ac:dyDescent="0.25">
      <c r="A4703" s="35" t="s">
        <v>320</v>
      </c>
      <c r="B4703" s="35" t="s">
        <v>321</v>
      </c>
      <c r="C4703" s="35">
        <v>2021</v>
      </c>
      <c r="D4703" s="35" t="s">
        <v>418</v>
      </c>
      <c r="E4703" s="35" t="s">
        <v>422</v>
      </c>
      <c r="F4703" s="35" t="s">
        <v>34</v>
      </c>
      <c r="G4703" s="44">
        <v>4695.6772613491403</v>
      </c>
      <c r="H4703" s="44">
        <v>6099.4829864155499</v>
      </c>
      <c r="I4703" s="44">
        <v>1403.7432250665499</v>
      </c>
    </row>
    <row r="4704" spans="1:9" x14ac:dyDescent="0.25">
      <c r="A4704" s="35" t="s">
        <v>320</v>
      </c>
      <c r="B4704" s="35" t="s">
        <v>321</v>
      </c>
      <c r="C4704" s="35">
        <v>2021</v>
      </c>
      <c r="D4704" s="35" t="s">
        <v>418</v>
      </c>
      <c r="E4704" s="35" t="s">
        <v>423</v>
      </c>
      <c r="F4704" s="35" t="s">
        <v>34</v>
      </c>
      <c r="G4704" s="44">
        <v>9725.5464707351694</v>
      </c>
      <c r="H4704" s="44">
        <v>13105.7275664509</v>
      </c>
      <c r="I4704" s="44">
        <v>3380.1185957187399</v>
      </c>
    </row>
    <row r="4705" spans="1:9" x14ac:dyDescent="0.25">
      <c r="A4705" s="35" t="s">
        <v>320</v>
      </c>
      <c r="B4705" s="35" t="s">
        <v>321</v>
      </c>
      <c r="C4705" s="35">
        <v>2021</v>
      </c>
      <c r="D4705" s="35" t="s">
        <v>418</v>
      </c>
      <c r="E4705" s="35" t="s">
        <v>424</v>
      </c>
      <c r="F4705" s="35" t="s">
        <v>34</v>
      </c>
      <c r="G4705" s="44">
        <v>22840.720273967501</v>
      </c>
      <c r="H4705" s="44">
        <v>32521.508311613401</v>
      </c>
      <c r="I4705" s="44">
        <v>9680.7255376632893</v>
      </c>
    </row>
    <row r="4706" spans="1:9" x14ac:dyDescent="0.25">
      <c r="A4706" s="35" t="s">
        <v>320</v>
      </c>
      <c r="B4706" s="35" t="s">
        <v>321</v>
      </c>
      <c r="C4706" s="35">
        <v>2021</v>
      </c>
      <c r="D4706" s="35" t="s">
        <v>418</v>
      </c>
      <c r="E4706" s="35" t="s">
        <v>425</v>
      </c>
      <c r="F4706" s="35" t="s">
        <v>34</v>
      </c>
      <c r="G4706" s="44">
        <v>41824.297913256698</v>
      </c>
      <c r="H4706" s="44">
        <v>53449.565892357401</v>
      </c>
      <c r="I4706" s="44">
        <v>11625.2054790968</v>
      </c>
    </row>
    <row r="4707" spans="1:9" x14ac:dyDescent="0.25">
      <c r="A4707" s="3" t="s">
        <v>320</v>
      </c>
      <c r="B4707" s="3" t="s">
        <v>321</v>
      </c>
      <c r="C4707" s="3">
        <v>2021</v>
      </c>
      <c r="D4707" s="3" t="s">
        <v>418</v>
      </c>
      <c r="E4707" s="3" t="s">
        <v>426</v>
      </c>
      <c r="F4707" s="3" t="s">
        <v>34</v>
      </c>
      <c r="G4707" s="45">
        <v>38946.009185147101</v>
      </c>
      <c r="H4707" s="45">
        <v>52153.904326362899</v>
      </c>
      <c r="I4707" s="45">
        <v>13207.832641226099</v>
      </c>
    </row>
    <row r="4708" spans="1:9" x14ac:dyDescent="0.25">
      <c r="A4708" s="36" t="s">
        <v>320</v>
      </c>
      <c r="B4708" s="36" t="s">
        <v>321</v>
      </c>
      <c r="C4708" s="36">
        <v>2021</v>
      </c>
      <c r="D4708" s="36" t="s">
        <v>427</v>
      </c>
      <c r="E4708" s="36" t="s">
        <v>419</v>
      </c>
      <c r="F4708" s="36" t="s">
        <v>34</v>
      </c>
      <c r="G4708" s="46">
        <v>1626.7587723973099</v>
      </c>
      <c r="H4708" s="46">
        <v>1617.0581752885601</v>
      </c>
      <c r="I4708" s="46">
        <v>-9.7630971116051892</v>
      </c>
    </row>
    <row r="4709" spans="1:9" x14ac:dyDescent="0.25">
      <c r="A4709" s="36" t="s">
        <v>320</v>
      </c>
      <c r="B4709" s="36" t="s">
        <v>321</v>
      </c>
      <c r="C4709" s="36">
        <v>2021</v>
      </c>
      <c r="D4709" s="36" t="s">
        <v>427</v>
      </c>
      <c r="E4709" s="36" t="s">
        <v>420</v>
      </c>
      <c r="F4709" s="36" t="s">
        <v>34</v>
      </c>
      <c r="G4709" s="46">
        <v>1348.12795948596</v>
      </c>
      <c r="H4709" s="46">
        <v>1499.179168118</v>
      </c>
      <c r="I4709" s="46">
        <v>150.98870863060699</v>
      </c>
    </row>
    <row r="4710" spans="1:9" x14ac:dyDescent="0.25">
      <c r="A4710" s="36" t="s">
        <v>320</v>
      </c>
      <c r="B4710" s="36" t="s">
        <v>321</v>
      </c>
      <c r="C4710" s="36">
        <v>2021</v>
      </c>
      <c r="D4710" s="36" t="s">
        <v>427</v>
      </c>
      <c r="E4710" s="36" t="s">
        <v>421</v>
      </c>
      <c r="F4710" s="36" t="s">
        <v>34</v>
      </c>
      <c r="G4710" s="46">
        <v>3951.0376835080201</v>
      </c>
      <c r="H4710" s="46">
        <v>4570.0784318435699</v>
      </c>
      <c r="I4710" s="46">
        <v>618.97824833237701</v>
      </c>
    </row>
    <row r="4711" spans="1:9" x14ac:dyDescent="0.25">
      <c r="A4711" s="36" t="s">
        <v>320</v>
      </c>
      <c r="B4711" s="36" t="s">
        <v>321</v>
      </c>
      <c r="C4711" s="36">
        <v>2021</v>
      </c>
      <c r="D4711" s="36" t="s">
        <v>427</v>
      </c>
      <c r="E4711" s="36" t="s">
        <v>422</v>
      </c>
      <c r="F4711" s="36" t="s">
        <v>34</v>
      </c>
      <c r="G4711" s="46">
        <v>13030.347595638301</v>
      </c>
      <c r="H4711" s="46">
        <v>15307.143213183301</v>
      </c>
      <c r="I4711" s="46">
        <v>2276.73311753592</v>
      </c>
    </row>
    <row r="4712" spans="1:9" x14ac:dyDescent="0.25">
      <c r="A4712" s="36" t="s">
        <v>320</v>
      </c>
      <c r="B4712" s="36" t="s">
        <v>321</v>
      </c>
      <c r="C4712" s="36">
        <v>2021</v>
      </c>
      <c r="D4712" s="36" t="s">
        <v>427</v>
      </c>
      <c r="E4712" s="36" t="s">
        <v>423</v>
      </c>
      <c r="F4712" s="36" t="s">
        <v>34</v>
      </c>
      <c r="G4712" s="46">
        <v>23314.914484962599</v>
      </c>
      <c r="H4712" s="46">
        <v>27446.6659259882</v>
      </c>
      <c r="I4712" s="46">
        <v>4131.6889410096501</v>
      </c>
    </row>
    <row r="4713" spans="1:9" x14ac:dyDescent="0.25">
      <c r="A4713" s="36" t="s">
        <v>320</v>
      </c>
      <c r="B4713" s="36" t="s">
        <v>321</v>
      </c>
      <c r="C4713" s="36">
        <v>2021</v>
      </c>
      <c r="D4713" s="36" t="s">
        <v>427</v>
      </c>
      <c r="E4713" s="36" t="s">
        <v>424</v>
      </c>
      <c r="F4713" s="36" t="s">
        <v>34</v>
      </c>
      <c r="G4713" s="46">
        <v>37156.721107344201</v>
      </c>
      <c r="H4713" s="46">
        <v>48845.232022532698</v>
      </c>
      <c r="I4713" s="46">
        <v>11688.448415192999</v>
      </c>
    </row>
    <row r="4714" spans="1:9" x14ac:dyDescent="0.25">
      <c r="A4714" s="36" t="s">
        <v>320</v>
      </c>
      <c r="B4714" s="36" t="s">
        <v>321</v>
      </c>
      <c r="C4714" s="36">
        <v>2021</v>
      </c>
      <c r="D4714" s="36" t="s">
        <v>427</v>
      </c>
      <c r="E4714" s="36" t="s">
        <v>425</v>
      </c>
      <c r="F4714" s="36" t="s">
        <v>34</v>
      </c>
      <c r="G4714" s="46">
        <v>35456.736265148298</v>
      </c>
      <c r="H4714" s="46">
        <v>45986.917976866796</v>
      </c>
      <c r="I4714" s="46">
        <v>10530.1192117192</v>
      </c>
    </row>
    <row r="4715" spans="1:9" x14ac:dyDescent="0.25">
      <c r="A4715" s="6" t="s">
        <v>320</v>
      </c>
      <c r="B4715" s="6" t="s">
        <v>321</v>
      </c>
      <c r="C4715" s="6">
        <v>2021</v>
      </c>
      <c r="D4715" s="6" t="s">
        <v>427</v>
      </c>
      <c r="E4715" s="6" t="s">
        <v>426</v>
      </c>
      <c r="F4715" s="6" t="s">
        <v>34</v>
      </c>
      <c r="G4715" s="34">
        <v>22348.092983166302</v>
      </c>
      <c r="H4715" s="34">
        <v>29393.180813625298</v>
      </c>
      <c r="I4715" s="34">
        <v>7045.0253304617199</v>
      </c>
    </row>
    <row r="4716" spans="1:9" x14ac:dyDescent="0.25">
      <c r="A4716" s="35" t="s">
        <v>322</v>
      </c>
      <c r="B4716" s="35" t="s">
        <v>323</v>
      </c>
      <c r="C4716" s="35">
        <v>2020</v>
      </c>
      <c r="D4716" s="35" t="s">
        <v>418</v>
      </c>
      <c r="E4716" s="35" t="s">
        <v>419</v>
      </c>
      <c r="F4716" s="35" t="s">
        <v>34</v>
      </c>
      <c r="G4716" s="44">
        <v>7763.4415911025799</v>
      </c>
      <c r="H4716" s="44">
        <v>7803.1539557698197</v>
      </c>
      <c r="I4716" s="44">
        <v>34.149864677200597</v>
      </c>
    </row>
    <row r="4717" spans="1:9" x14ac:dyDescent="0.25">
      <c r="A4717" s="35" t="s">
        <v>322</v>
      </c>
      <c r="B4717" s="35" t="s">
        <v>323</v>
      </c>
      <c r="C4717" s="35">
        <v>2020</v>
      </c>
      <c r="D4717" s="35" t="s">
        <v>418</v>
      </c>
      <c r="E4717" s="35" t="s">
        <v>420</v>
      </c>
      <c r="F4717" s="35" t="s">
        <v>34</v>
      </c>
      <c r="G4717" s="44">
        <v>10666.033945666501</v>
      </c>
      <c r="H4717" s="44">
        <v>11258.132113601199</v>
      </c>
      <c r="I4717" s="44">
        <v>586.535667945113</v>
      </c>
    </row>
    <row r="4718" spans="1:9" x14ac:dyDescent="0.25">
      <c r="A4718" s="35" t="s">
        <v>322</v>
      </c>
      <c r="B4718" s="35" t="s">
        <v>323</v>
      </c>
      <c r="C4718" s="35">
        <v>2020</v>
      </c>
      <c r="D4718" s="35" t="s">
        <v>418</v>
      </c>
      <c r="E4718" s="35" t="s">
        <v>421</v>
      </c>
      <c r="F4718" s="35" t="s">
        <v>34</v>
      </c>
      <c r="G4718" s="44">
        <v>26488.1425048909</v>
      </c>
      <c r="H4718" s="44">
        <v>30274.733254225099</v>
      </c>
      <c r="I4718" s="44">
        <v>3781.0282493459299</v>
      </c>
    </row>
    <row r="4719" spans="1:9" x14ac:dyDescent="0.25">
      <c r="A4719" s="35" t="s">
        <v>322</v>
      </c>
      <c r="B4719" s="35" t="s">
        <v>323</v>
      </c>
      <c r="C4719" s="35">
        <v>2020</v>
      </c>
      <c r="D4719" s="35" t="s">
        <v>418</v>
      </c>
      <c r="E4719" s="35" t="s">
        <v>422</v>
      </c>
      <c r="F4719" s="35" t="s">
        <v>34</v>
      </c>
      <c r="G4719" s="44">
        <v>37255.855273825196</v>
      </c>
      <c r="H4719" s="44">
        <v>47145.900472234302</v>
      </c>
      <c r="I4719" s="44">
        <v>9884.4826983979692</v>
      </c>
    </row>
    <row r="4720" spans="1:9" x14ac:dyDescent="0.25">
      <c r="A4720" s="35" t="s">
        <v>322</v>
      </c>
      <c r="B4720" s="35" t="s">
        <v>323</v>
      </c>
      <c r="C4720" s="35">
        <v>2020</v>
      </c>
      <c r="D4720" s="35" t="s">
        <v>418</v>
      </c>
      <c r="E4720" s="35" t="s">
        <v>423</v>
      </c>
      <c r="F4720" s="35" t="s">
        <v>34</v>
      </c>
      <c r="G4720" s="44">
        <v>92714.510244216304</v>
      </c>
      <c r="H4720" s="44">
        <v>116420.180968001</v>
      </c>
      <c r="I4720" s="44">
        <v>23700.108223762301</v>
      </c>
    </row>
    <row r="4721" spans="1:9" x14ac:dyDescent="0.25">
      <c r="A4721" s="35" t="s">
        <v>322</v>
      </c>
      <c r="B4721" s="35" t="s">
        <v>323</v>
      </c>
      <c r="C4721" s="35">
        <v>2020</v>
      </c>
      <c r="D4721" s="35" t="s">
        <v>418</v>
      </c>
      <c r="E4721" s="35" t="s">
        <v>424</v>
      </c>
      <c r="F4721" s="35" t="s">
        <v>34</v>
      </c>
      <c r="G4721" s="44">
        <v>165767.63656834199</v>
      </c>
      <c r="H4721" s="44">
        <v>213080.81855788201</v>
      </c>
      <c r="I4721" s="44">
        <v>47307.619489470497</v>
      </c>
    </row>
    <row r="4722" spans="1:9" x14ac:dyDescent="0.25">
      <c r="A4722" s="35" t="s">
        <v>322</v>
      </c>
      <c r="B4722" s="35" t="s">
        <v>323</v>
      </c>
      <c r="C4722" s="35">
        <v>2020</v>
      </c>
      <c r="D4722" s="35" t="s">
        <v>418</v>
      </c>
      <c r="E4722" s="35" t="s">
        <v>425</v>
      </c>
      <c r="F4722" s="35" t="s">
        <v>34</v>
      </c>
      <c r="G4722" s="44">
        <v>274108.91700001102</v>
      </c>
      <c r="H4722" s="44">
        <v>340285.28670453699</v>
      </c>
      <c r="I4722" s="44">
        <v>66170.807204484299</v>
      </c>
    </row>
    <row r="4723" spans="1:9" x14ac:dyDescent="0.25">
      <c r="A4723" s="3" t="s">
        <v>322</v>
      </c>
      <c r="B4723" s="3" t="s">
        <v>323</v>
      </c>
      <c r="C4723" s="3">
        <v>2020</v>
      </c>
      <c r="D4723" s="3" t="s">
        <v>418</v>
      </c>
      <c r="E4723" s="3" t="s">
        <v>426</v>
      </c>
      <c r="F4723" s="3" t="s">
        <v>34</v>
      </c>
      <c r="G4723" s="45">
        <v>266228.87295582402</v>
      </c>
      <c r="H4723" s="45">
        <v>309326.031852833</v>
      </c>
      <c r="I4723" s="45">
        <v>43091.596397096502</v>
      </c>
    </row>
    <row r="4724" spans="1:9" x14ac:dyDescent="0.25">
      <c r="A4724" s="36" t="s">
        <v>322</v>
      </c>
      <c r="B4724" s="36" t="s">
        <v>323</v>
      </c>
      <c r="C4724" s="36">
        <v>2020</v>
      </c>
      <c r="D4724" s="36" t="s">
        <v>427</v>
      </c>
      <c r="E4724" s="36" t="s">
        <v>419</v>
      </c>
      <c r="F4724" s="36" t="s">
        <v>34</v>
      </c>
      <c r="G4724" s="46">
        <v>14377.180069010999</v>
      </c>
      <c r="H4724" s="46">
        <v>14383.585276591801</v>
      </c>
      <c r="I4724" s="46">
        <v>0.84270759963587305</v>
      </c>
    </row>
    <row r="4725" spans="1:9" x14ac:dyDescent="0.25">
      <c r="A4725" s="36" t="s">
        <v>322</v>
      </c>
      <c r="B4725" s="36" t="s">
        <v>323</v>
      </c>
      <c r="C4725" s="36">
        <v>2020</v>
      </c>
      <c r="D4725" s="36" t="s">
        <v>427</v>
      </c>
      <c r="E4725" s="36" t="s">
        <v>420</v>
      </c>
      <c r="F4725" s="36" t="s">
        <v>34</v>
      </c>
      <c r="G4725" s="46">
        <v>31253.529257651098</v>
      </c>
      <c r="H4725" s="46">
        <v>32386.799436759698</v>
      </c>
      <c r="I4725" s="46">
        <v>1127.70767914266</v>
      </c>
    </row>
    <row r="4726" spans="1:9" x14ac:dyDescent="0.25">
      <c r="A4726" s="36" t="s">
        <v>322</v>
      </c>
      <c r="B4726" s="36" t="s">
        <v>323</v>
      </c>
      <c r="C4726" s="36">
        <v>2020</v>
      </c>
      <c r="D4726" s="36" t="s">
        <v>427</v>
      </c>
      <c r="E4726" s="36" t="s">
        <v>421</v>
      </c>
      <c r="F4726" s="36" t="s">
        <v>34</v>
      </c>
      <c r="G4726" s="46">
        <v>71729.809885617098</v>
      </c>
      <c r="H4726" s="46">
        <v>78937.401754212595</v>
      </c>
      <c r="I4726" s="46">
        <v>7202.0293686457399</v>
      </c>
    </row>
    <row r="4727" spans="1:9" x14ac:dyDescent="0.25">
      <c r="A4727" s="36" t="s">
        <v>322</v>
      </c>
      <c r="B4727" s="36" t="s">
        <v>323</v>
      </c>
      <c r="C4727" s="36">
        <v>2020</v>
      </c>
      <c r="D4727" s="36" t="s">
        <v>427</v>
      </c>
      <c r="E4727" s="36" t="s">
        <v>422</v>
      </c>
      <c r="F4727" s="36" t="s">
        <v>34</v>
      </c>
      <c r="G4727" s="46">
        <v>94038.970089754002</v>
      </c>
      <c r="H4727" s="46">
        <v>110530.12413182401</v>
      </c>
      <c r="I4727" s="46">
        <v>16485.591542092901</v>
      </c>
    </row>
    <row r="4728" spans="1:9" x14ac:dyDescent="0.25">
      <c r="A4728" s="36" t="s">
        <v>322</v>
      </c>
      <c r="B4728" s="36" t="s">
        <v>323</v>
      </c>
      <c r="C4728" s="36">
        <v>2020</v>
      </c>
      <c r="D4728" s="36" t="s">
        <v>427</v>
      </c>
      <c r="E4728" s="36" t="s">
        <v>423</v>
      </c>
      <c r="F4728" s="36" t="s">
        <v>34</v>
      </c>
      <c r="G4728" s="46">
        <v>199431.0711195</v>
      </c>
      <c r="H4728" s="46">
        <v>234800.50149949</v>
      </c>
      <c r="I4728" s="46">
        <v>35363.867880037003</v>
      </c>
    </row>
    <row r="4729" spans="1:9" x14ac:dyDescent="0.25">
      <c r="A4729" s="36" t="s">
        <v>322</v>
      </c>
      <c r="B4729" s="36" t="s">
        <v>323</v>
      </c>
      <c r="C4729" s="36">
        <v>2020</v>
      </c>
      <c r="D4729" s="36" t="s">
        <v>427</v>
      </c>
      <c r="E4729" s="36" t="s">
        <v>424</v>
      </c>
      <c r="F4729" s="36" t="s">
        <v>34</v>
      </c>
      <c r="G4729" s="46">
        <v>228570.201414674</v>
      </c>
      <c r="H4729" s="46">
        <v>287150.04125380999</v>
      </c>
      <c r="I4729" s="46">
        <v>58574.277339080603</v>
      </c>
    </row>
    <row r="4730" spans="1:9" x14ac:dyDescent="0.25">
      <c r="A4730" s="36" t="s">
        <v>322</v>
      </c>
      <c r="B4730" s="36" t="s">
        <v>323</v>
      </c>
      <c r="C4730" s="36">
        <v>2020</v>
      </c>
      <c r="D4730" s="36" t="s">
        <v>427</v>
      </c>
      <c r="E4730" s="36" t="s">
        <v>425</v>
      </c>
      <c r="F4730" s="36" t="s">
        <v>34</v>
      </c>
      <c r="G4730" s="46">
        <v>162580.61421714799</v>
      </c>
      <c r="H4730" s="46">
        <v>207362.444639842</v>
      </c>
      <c r="I4730" s="46">
        <v>44776.267922635001</v>
      </c>
    </row>
    <row r="4731" spans="1:9" x14ac:dyDescent="0.25">
      <c r="A4731" s="6" t="s">
        <v>322</v>
      </c>
      <c r="B4731" s="6" t="s">
        <v>323</v>
      </c>
      <c r="C4731" s="6">
        <v>2020</v>
      </c>
      <c r="D4731" s="6" t="s">
        <v>427</v>
      </c>
      <c r="E4731" s="6" t="s">
        <v>426</v>
      </c>
      <c r="F4731" s="6" t="s">
        <v>34</v>
      </c>
      <c r="G4731" s="34">
        <v>75385.463741070096</v>
      </c>
      <c r="H4731" s="34">
        <v>97440.864128387606</v>
      </c>
      <c r="I4731" s="34">
        <v>22049.8378872826</v>
      </c>
    </row>
    <row r="4732" spans="1:9" x14ac:dyDescent="0.25">
      <c r="A4732" s="35" t="s">
        <v>322</v>
      </c>
      <c r="B4732" s="35" t="s">
        <v>323</v>
      </c>
      <c r="C4732" s="35">
        <v>2021</v>
      </c>
      <c r="D4732" s="35" t="s">
        <v>418</v>
      </c>
      <c r="E4732" s="35" t="s">
        <v>419</v>
      </c>
      <c r="F4732" s="35" t="s">
        <v>34</v>
      </c>
      <c r="G4732" s="44">
        <v>7135.8060414174697</v>
      </c>
      <c r="H4732" s="44">
        <v>8324.0581994806998</v>
      </c>
      <c r="I4732" s="44">
        <v>1179.6271581102001</v>
      </c>
    </row>
    <row r="4733" spans="1:9" x14ac:dyDescent="0.25">
      <c r="A4733" s="35" t="s">
        <v>322</v>
      </c>
      <c r="B4733" s="35" t="s">
        <v>323</v>
      </c>
      <c r="C4733" s="35">
        <v>2021</v>
      </c>
      <c r="D4733" s="35" t="s">
        <v>418</v>
      </c>
      <c r="E4733" s="35" t="s">
        <v>420</v>
      </c>
      <c r="F4733" s="35" t="s">
        <v>34</v>
      </c>
      <c r="G4733" s="44">
        <v>9643.2123408627394</v>
      </c>
      <c r="H4733" s="44">
        <v>11637.071385979199</v>
      </c>
      <c r="I4733" s="44">
        <v>1985.2340451694799</v>
      </c>
    </row>
    <row r="4734" spans="1:9" x14ac:dyDescent="0.25">
      <c r="A4734" s="35" t="s">
        <v>322</v>
      </c>
      <c r="B4734" s="35" t="s">
        <v>323</v>
      </c>
      <c r="C4734" s="35">
        <v>2021</v>
      </c>
      <c r="D4734" s="35" t="s">
        <v>418</v>
      </c>
      <c r="E4734" s="35" t="s">
        <v>421</v>
      </c>
      <c r="F4734" s="35" t="s">
        <v>34</v>
      </c>
      <c r="G4734" s="44">
        <v>26011.918361182601</v>
      </c>
      <c r="H4734" s="44">
        <v>33154.146457698502</v>
      </c>
      <c r="I4734" s="44">
        <v>7133.6030966116796</v>
      </c>
    </row>
    <row r="4735" spans="1:9" x14ac:dyDescent="0.25">
      <c r="A4735" s="35" t="s">
        <v>322</v>
      </c>
      <c r="B4735" s="35" t="s">
        <v>323</v>
      </c>
      <c r="C4735" s="35">
        <v>2021</v>
      </c>
      <c r="D4735" s="35" t="s">
        <v>418</v>
      </c>
      <c r="E4735" s="35" t="s">
        <v>422</v>
      </c>
      <c r="F4735" s="35" t="s">
        <v>34</v>
      </c>
      <c r="G4735" s="44">
        <v>36368.732437767103</v>
      </c>
      <c r="H4735" s="44">
        <v>53980.801988891202</v>
      </c>
      <c r="I4735" s="44">
        <v>17603.444551054799</v>
      </c>
    </row>
    <row r="4736" spans="1:9" x14ac:dyDescent="0.25">
      <c r="A4736" s="35" t="s">
        <v>322</v>
      </c>
      <c r="B4736" s="35" t="s">
        <v>323</v>
      </c>
      <c r="C4736" s="35">
        <v>2021</v>
      </c>
      <c r="D4736" s="35" t="s">
        <v>418</v>
      </c>
      <c r="E4736" s="35" t="s">
        <v>423</v>
      </c>
      <c r="F4736" s="35" t="s">
        <v>34</v>
      </c>
      <c r="G4736" s="44">
        <v>89266.032219101893</v>
      </c>
      <c r="H4736" s="44">
        <v>142945.86252189099</v>
      </c>
      <c r="I4736" s="44">
        <v>53671.205302340997</v>
      </c>
    </row>
    <row r="4737" spans="1:9" x14ac:dyDescent="0.25">
      <c r="A4737" s="35" t="s">
        <v>322</v>
      </c>
      <c r="B4737" s="35" t="s">
        <v>323</v>
      </c>
      <c r="C4737" s="35">
        <v>2021</v>
      </c>
      <c r="D4737" s="35" t="s">
        <v>418</v>
      </c>
      <c r="E4737" s="35" t="s">
        <v>424</v>
      </c>
      <c r="F4737" s="35" t="s">
        <v>34</v>
      </c>
      <c r="G4737" s="44">
        <v>170204.663265943</v>
      </c>
      <c r="H4737" s="44">
        <v>286815.28625524102</v>
      </c>
      <c r="I4737" s="44">
        <v>116601.997988063</v>
      </c>
    </row>
    <row r="4738" spans="1:9" x14ac:dyDescent="0.25">
      <c r="A4738" s="35" t="s">
        <v>322</v>
      </c>
      <c r="B4738" s="35" t="s">
        <v>323</v>
      </c>
      <c r="C4738" s="35">
        <v>2021</v>
      </c>
      <c r="D4738" s="35" t="s">
        <v>418</v>
      </c>
      <c r="E4738" s="35" t="s">
        <v>425</v>
      </c>
      <c r="F4738" s="35" t="s">
        <v>34</v>
      </c>
      <c r="G4738" s="44">
        <v>258600.83615463701</v>
      </c>
      <c r="H4738" s="44">
        <v>391785.07222407497</v>
      </c>
      <c r="I4738" s="44">
        <v>133175.61106873301</v>
      </c>
    </row>
    <row r="4739" spans="1:9" x14ac:dyDescent="0.25">
      <c r="A4739" s="3" t="s">
        <v>322</v>
      </c>
      <c r="B4739" s="3" t="s">
        <v>323</v>
      </c>
      <c r="C4739" s="3">
        <v>2021</v>
      </c>
      <c r="D4739" s="3" t="s">
        <v>418</v>
      </c>
      <c r="E4739" s="3" t="s">
        <v>426</v>
      </c>
      <c r="F4739" s="3" t="s">
        <v>34</v>
      </c>
      <c r="G4739" s="45">
        <v>267273.51251118397</v>
      </c>
      <c r="H4739" s="45">
        <v>350032.70096674399</v>
      </c>
      <c r="I4739" s="45">
        <v>82750.563456292395</v>
      </c>
    </row>
    <row r="4740" spans="1:9" x14ac:dyDescent="0.25">
      <c r="A4740" s="36" t="s">
        <v>322</v>
      </c>
      <c r="B4740" s="36" t="s">
        <v>323</v>
      </c>
      <c r="C4740" s="36">
        <v>2021</v>
      </c>
      <c r="D4740" s="36" t="s">
        <v>427</v>
      </c>
      <c r="E4740" s="36" t="s">
        <v>419</v>
      </c>
      <c r="F4740" s="36" t="s">
        <v>34</v>
      </c>
      <c r="G4740" s="46">
        <v>13205.4891881286</v>
      </c>
      <c r="H4740" s="46">
        <v>15091.732091272101</v>
      </c>
      <c r="I4740" s="46">
        <v>1877.6179032385601</v>
      </c>
    </row>
    <row r="4741" spans="1:9" x14ac:dyDescent="0.25">
      <c r="A4741" s="36" t="s">
        <v>322</v>
      </c>
      <c r="B4741" s="36" t="s">
        <v>323</v>
      </c>
      <c r="C4741" s="36">
        <v>2021</v>
      </c>
      <c r="D4741" s="36" t="s">
        <v>427</v>
      </c>
      <c r="E4741" s="36" t="s">
        <v>420</v>
      </c>
      <c r="F4741" s="36" t="s">
        <v>34</v>
      </c>
      <c r="G4741" s="46">
        <v>28183.393852044301</v>
      </c>
      <c r="H4741" s="46">
        <v>32438.757878186101</v>
      </c>
      <c r="I4741" s="46">
        <v>4246.7390263381903</v>
      </c>
    </row>
    <row r="4742" spans="1:9" x14ac:dyDescent="0.25">
      <c r="A4742" s="36" t="s">
        <v>322</v>
      </c>
      <c r="B4742" s="36" t="s">
        <v>323</v>
      </c>
      <c r="C4742" s="36">
        <v>2021</v>
      </c>
      <c r="D4742" s="36" t="s">
        <v>427</v>
      </c>
      <c r="E4742" s="36" t="s">
        <v>421</v>
      </c>
      <c r="F4742" s="36" t="s">
        <v>34</v>
      </c>
      <c r="G4742" s="46">
        <v>70564.529677348997</v>
      </c>
      <c r="H4742" s="46">
        <v>85490.7598674943</v>
      </c>
      <c r="I4742" s="46">
        <v>14917.6051905232</v>
      </c>
    </row>
    <row r="4743" spans="1:9" x14ac:dyDescent="0.25">
      <c r="A4743" s="36" t="s">
        <v>322</v>
      </c>
      <c r="B4743" s="36" t="s">
        <v>323</v>
      </c>
      <c r="C4743" s="36">
        <v>2021</v>
      </c>
      <c r="D4743" s="36" t="s">
        <v>427</v>
      </c>
      <c r="E4743" s="36" t="s">
        <v>422</v>
      </c>
      <c r="F4743" s="36" t="s">
        <v>34</v>
      </c>
      <c r="G4743" s="46">
        <v>92078.344735670398</v>
      </c>
      <c r="H4743" s="46">
        <v>120402.225360449</v>
      </c>
      <c r="I4743" s="46">
        <v>28315.255625035999</v>
      </c>
    </row>
    <row r="4744" spans="1:9" x14ac:dyDescent="0.25">
      <c r="A4744" s="36" t="s">
        <v>322</v>
      </c>
      <c r="B4744" s="36" t="s">
        <v>323</v>
      </c>
      <c r="C4744" s="36">
        <v>2021</v>
      </c>
      <c r="D4744" s="36" t="s">
        <v>427</v>
      </c>
      <c r="E4744" s="36" t="s">
        <v>423</v>
      </c>
      <c r="F4744" s="36" t="s">
        <v>34</v>
      </c>
      <c r="G4744" s="46">
        <v>192239.245593186</v>
      </c>
      <c r="H4744" s="46">
        <v>248143.422875752</v>
      </c>
      <c r="I4744" s="46">
        <v>55895.552283189398</v>
      </c>
    </row>
    <row r="4745" spans="1:9" x14ac:dyDescent="0.25">
      <c r="A4745" s="36" t="s">
        <v>322</v>
      </c>
      <c r="B4745" s="36" t="s">
        <v>323</v>
      </c>
      <c r="C4745" s="36">
        <v>2021</v>
      </c>
      <c r="D4745" s="36" t="s">
        <v>427</v>
      </c>
      <c r="E4745" s="36" t="s">
        <v>424</v>
      </c>
      <c r="F4745" s="36" t="s">
        <v>34</v>
      </c>
      <c r="G4745" s="46">
        <v>235740.55982150699</v>
      </c>
      <c r="H4745" s="46">
        <v>334253.36155440001</v>
      </c>
      <c r="I4745" s="46">
        <v>98504.176732859094</v>
      </c>
    </row>
    <row r="4746" spans="1:9" x14ac:dyDescent="0.25">
      <c r="A4746" s="36" t="s">
        <v>322</v>
      </c>
      <c r="B4746" s="36" t="s">
        <v>323</v>
      </c>
      <c r="C4746" s="36">
        <v>2021</v>
      </c>
      <c r="D4746" s="36" t="s">
        <v>427</v>
      </c>
      <c r="E4746" s="36" t="s">
        <v>425</v>
      </c>
      <c r="F4746" s="36" t="s">
        <v>34</v>
      </c>
      <c r="G4746" s="46">
        <v>154562.74549626801</v>
      </c>
      <c r="H4746" s="46">
        <v>221065.87182358999</v>
      </c>
      <c r="I4746" s="46">
        <v>66494.501327249396</v>
      </c>
    </row>
    <row r="4747" spans="1:9" x14ac:dyDescent="0.25">
      <c r="A4747" s="6" t="s">
        <v>322</v>
      </c>
      <c r="B4747" s="6" t="s">
        <v>323</v>
      </c>
      <c r="C4747" s="6">
        <v>2021</v>
      </c>
      <c r="D4747" s="6" t="s">
        <v>427</v>
      </c>
      <c r="E4747" s="6" t="s">
        <v>426</v>
      </c>
      <c r="F4747" s="6" t="s">
        <v>34</v>
      </c>
      <c r="G4747" s="34">
        <v>77349.199513733096</v>
      </c>
      <c r="H4747" s="34">
        <v>106032.868548856</v>
      </c>
      <c r="I4747" s="34">
        <v>28675.044035209001</v>
      </c>
    </row>
    <row r="4748" spans="1:9" x14ac:dyDescent="0.25">
      <c r="A4748" s="35" t="s">
        <v>324</v>
      </c>
      <c r="B4748" s="35" t="s">
        <v>325</v>
      </c>
      <c r="C4748" s="35">
        <v>2020</v>
      </c>
      <c r="D4748" s="35" t="s">
        <v>418</v>
      </c>
      <c r="E4748" s="35" t="s">
        <v>419</v>
      </c>
      <c r="F4748" s="35" t="s">
        <v>29</v>
      </c>
      <c r="G4748" s="44">
        <v>8600.3344810641902</v>
      </c>
      <c r="H4748" s="44">
        <v>8602.9260691019299</v>
      </c>
      <c r="I4748" s="44">
        <v>0</v>
      </c>
    </row>
    <row r="4749" spans="1:9" x14ac:dyDescent="0.25">
      <c r="A4749" s="35" t="s">
        <v>324</v>
      </c>
      <c r="B4749" s="35" t="s">
        <v>325</v>
      </c>
      <c r="C4749" s="35">
        <v>2020</v>
      </c>
      <c r="D4749" s="35" t="s">
        <v>418</v>
      </c>
      <c r="E4749" s="35" t="s">
        <v>420</v>
      </c>
      <c r="F4749" s="35" t="s">
        <v>29</v>
      </c>
      <c r="G4749" s="44">
        <v>1895.08857542549</v>
      </c>
      <c r="H4749" s="44">
        <v>1560.1657300279301</v>
      </c>
      <c r="I4749" s="44">
        <v>-331.61020835596901</v>
      </c>
    </row>
    <row r="4750" spans="1:9" x14ac:dyDescent="0.25">
      <c r="A4750" s="35" t="s">
        <v>324</v>
      </c>
      <c r="B4750" s="35" t="s">
        <v>325</v>
      </c>
      <c r="C4750" s="35">
        <v>2020</v>
      </c>
      <c r="D4750" s="35" t="s">
        <v>418</v>
      </c>
      <c r="E4750" s="35" t="s">
        <v>421</v>
      </c>
      <c r="F4750" s="35" t="s">
        <v>29</v>
      </c>
      <c r="G4750" s="44">
        <v>2447.4230399602102</v>
      </c>
      <c r="H4750" s="44">
        <v>2206.9283050742401</v>
      </c>
      <c r="I4750" s="44">
        <v>-238.439713990732</v>
      </c>
    </row>
    <row r="4751" spans="1:9" x14ac:dyDescent="0.25">
      <c r="A4751" s="35" t="s">
        <v>324</v>
      </c>
      <c r="B4751" s="35" t="s">
        <v>325</v>
      </c>
      <c r="C4751" s="35">
        <v>2020</v>
      </c>
      <c r="D4751" s="35" t="s">
        <v>418</v>
      </c>
      <c r="E4751" s="35" t="s">
        <v>422</v>
      </c>
      <c r="F4751" s="35" t="s">
        <v>29</v>
      </c>
      <c r="G4751" s="44">
        <v>2595.7788492284099</v>
      </c>
      <c r="H4751" s="44">
        <v>2486.2291286166201</v>
      </c>
      <c r="I4751" s="44">
        <v>-109.05471343505199</v>
      </c>
    </row>
    <row r="4752" spans="1:9" x14ac:dyDescent="0.25">
      <c r="A4752" s="35" t="s">
        <v>324</v>
      </c>
      <c r="B4752" s="35" t="s">
        <v>325</v>
      </c>
      <c r="C4752" s="35">
        <v>2020</v>
      </c>
      <c r="D4752" s="35" t="s">
        <v>418</v>
      </c>
      <c r="E4752" s="35" t="s">
        <v>423</v>
      </c>
      <c r="F4752" s="35" t="s">
        <v>29</v>
      </c>
      <c r="G4752" s="44">
        <v>3953.30987852626</v>
      </c>
      <c r="H4752" s="44">
        <v>3875.4022946362102</v>
      </c>
      <c r="I4752" s="44">
        <v>-78.183204892428193</v>
      </c>
    </row>
    <row r="4753" spans="1:9" x14ac:dyDescent="0.25">
      <c r="A4753" s="35" t="s">
        <v>324</v>
      </c>
      <c r="B4753" s="35" t="s">
        <v>325</v>
      </c>
      <c r="C4753" s="35">
        <v>2020</v>
      </c>
      <c r="D4753" s="35" t="s">
        <v>418</v>
      </c>
      <c r="E4753" s="35" t="s">
        <v>424</v>
      </c>
      <c r="F4753" s="35" t="s">
        <v>29</v>
      </c>
      <c r="G4753" s="44">
        <v>4926.4958777843804</v>
      </c>
      <c r="H4753" s="44">
        <v>4794.4035650676597</v>
      </c>
      <c r="I4753" s="44">
        <v>-132.03054943684501</v>
      </c>
    </row>
    <row r="4754" spans="1:9" x14ac:dyDescent="0.25">
      <c r="A4754" s="35" t="s">
        <v>324</v>
      </c>
      <c r="B4754" s="35" t="s">
        <v>325</v>
      </c>
      <c r="C4754" s="35">
        <v>2020</v>
      </c>
      <c r="D4754" s="35" t="s">
        <v>418</v>
      </c>
      <c r="E4754" s="35" t="s">
        <v>425</v>
      </c>
      <c r="F4754" s="35" t="s">
        <v>29</v>
      </c>
      <c r="G4754" s="44">
        <v>4620.3517489536998</v>
      </c>
      <c r="H4754" s="44">
        <v>4191.4619793038601</v>
      </c>
      <c r="I4754" s="44">
        <v>-425.301079271025</v>
      </c>
    </row>
    <row r="4755" spans="1:9" x14ac:dyDescent="0.25">
      <c r="A4755" s="3" t="s">
        <v>324</v>
      </c>
      <c r="B4755" s="3" t="s">
        <v>325</v>
      </c>
      <c r="C4755" s="3">
        <v>2020</v>
      </c>
      <c r="D4755" s="3" t="s">
        <v>418</v>
      </c>
      <c r="E4755" s="3" t="s">
        <v>426</v>
      </c>
      <c r="F4755" s="3" t="s">
        <v>29</v>
      </c>
      <c r="G4755" s="45">
        <v>2383.5102084145701</v>
      </c>
      <c r="H4755" s="45">
        <v>2537.0252061779302</v>
      </c>
      <c r="I4755" s="45">
        <v>151.02797770379601</v>
      </c>
    </row>
    <row r="4756" spans="1:9" x14ac:dyDescent="0.25">
      <c r="A4756" s="36" t="s">
        <v>324</v>
      </c>
      <c r="B4756" s="36" t="s">
        <v>325</v>
      </c>
      <c r="C4756" s="36">
        <v>2020</v>
      </c>
      <c r="D4756" s="36" t="s">
        <v>427</v>
      </c>
      <c r="E4756" s="36" t="s">
        <v>419</v>
      </c>
      <c r="F4756" s="36" t="s">
        <v>29</v>
      </c>
      <c r="G4756" s="46">
        <v>10418.0343518882</v>
      </c>
      <c r="H4756" s="46">
        <v>10421.173677836799</v>
      </c>
      <c r="I4756" s="46">
        <v>0</v>
      </c>
    </row>
    <row r="4757" spans="1:9" x14ac:dyDescent="0.25">
      <c r="A4757" s="36" t="s">
        <v>324</v>
      </c>
      <c r="B4757" s="36" t="s">
        <v>325</v>
      </c>
      <c r="C4757" s="36">
        <v>2020</v>
      </c>
      <c r="D4757" s="36" t="s">
        <v>427</v>
      </c>
      <c r="E4757" s="36" t="s">
        <v>420</v>
      </c>
      <c r="F4757" s="36" t="s">
        <v>29</v>
      </c>
      <c r="G4757" s="46">
        <v>2713.6336355508502</v>
      </c>
      <c r="H4757" s="46">
        <v>2192.8682037202898</v>
      </c>
      <c r="I4757" s="46">
        <v>-515.545272866701</v>
      </c>
    </row>
    <row r="4758" spans="1:9" x14ac:dyDescent="0.25">
      <c r="A4758" s="36" t="s">
        <v>324</v>
      </c>
      <c r="B4758" s="36" t="s">
        <v>325</v>
      </c>
      <c r="C4758" s="36">
        <v>2020</v>
      </c>
      <c r="D4758" s="36" t="s">
        <v>427</v>
      </c>
      <c r="E4758" s="36" t="s">
        <v>421</v>
      </c>
      <c r="F4758" s="36" t="s">
        <v>29</v>
      </c>
      <c r="G4758" s="46">
        <v>3180.18583660186</v>
      </c>
      <c r="H4758" s="46">
        <v>2818.7940144919899</v>
      </c>
      <c r="I4758" s="46">
        <v>-358.15554175243301</v>
      </c>
    </row>
    <row r="4759" spans="1:9" x14ac:dyDescent="0.25">
      <c r="A4759" s="36" t="s">
        <v>324</v>
      </c>
      <c r="B4759" s="36" t="s">
        <v>325</v>
      </c>
      <c r="C4759" s="36">
        <v>2020</v>
      </c>
      <c r="D4759" s="36" t="s">
        <v>427</v>
      </c>
      <c r="E4759" s="36" t="s">
        <v>422</v>
      </c>
      <c r="F4759" s="36" t="s">
        <v>29</v>
      </c>
      <c r="G4759" s="46">
        <v>3283.0049414394298</v>
      </c>
      <c r="H4759" s="46">
        <v>3180.5283824007101</v>
      </c>
      <c r="I4759" s="46">
        <v>-102.268119687446</v>
      </c>
    </row>
    <row r="4760" spans="1:9" x14ac:dyDescent="0.25">
      <c r="A4760" s="36" t="s">
        <v>324</v>
      </c>
      <c r="B4760" s="36" t="s">
        <v>325</v>
      </c>
      <c r="C4760" s="36">
        <v>2020</v>
      </c>
      <c r="D4760" s="36" t="s">
        <v>427</v>
      </c>
      <c r="E4760" s="36" t="s">
        <v>423</v>
      </c>
      <c r="F4760" s="36" t="s">
        <v>29</v>
      </c>
      <c r="G4760" s="46">
        <v>4683.50187490795</v>
      </c>
      <c r="H4760" s="46">
        <v>4814.0893140332901</v>
      </c>
      <c r="I4760" s="46">
        <v>127.68078303227701</v>
      </c>
    </row>
    <row r="4761" spans="1:9" x14ac:dyDescent="0.25">
      <c r="A4761" s="36" t="s">
        <v>324</v>
      </c>
      <c r="B4761" s="36" t="s">
        <v>325</v>
      </c>
      <c r="C4761" s="36">
        <v>2020</v>
      </c>
      <c r="D4761" s="36" t="s">
        <v>427</v>
      </c>
      <c r="E4761" s="36" t="s">
        <v>424</v>
      </c>
      <c r="F4761" s="36" t="s">
        <v>29</v>
      </c>
      <c r="G4761" s="46">
        <v>4380.6905896446697</v>
      </c>
      <c r="H4761" s="46">
        <v>4533.3826371978503</v>
      </c>
      <c r="I4761" s="46">
        <v>149.61969892793999</v>
      </c>
    </row>
    <row r="4762" spans="1:9" x14ac:dyDescent="0.25">
      <c r="A4762" s="36" t="s">
        <v>324</v>
      </c>
      <c r="B4762" s="36" t="s">
        <v>325</v>
      </c>
      <c r="C4762" s="36">
        <v>2020</v>
      </c>
      <c r="D4762" s="36" t="s">
        <v>427</v>
      </c>
      <c r="E4762" s="36" t="s">
        <v>425</v>
      </c>
      <c r="F4762" s="36" t="s">
        <v>29</v>
      </c>
      <c r="G4762" s="46">
        <v>3239.0065045910401</v>
      </c>
      <c r="H4762" s="46">
        <v>3161.0174608099901</v>
      </c>
      <c r="I4762" s="46">
        <v>-78.050968362263106</v>
      </c>
    </row>
    <row r="4763" spans="1:9" x14ac:dyDescent="0.25">
      <c r="A4763" s="6" t="s">
        <v>324</v>
      </c>
      <c r="B4763" s="6" t="s">
        <v>325</v>
      </c>
      <c r="C4763" s="6">
        <v>2020</v>
      </c>
      <c r="D4763" s="6" t="s">
        <v>427</v>
      </c>
      <c r="E4763" s="6" t="s">
        <v>426</v>
      </c>
      <c r="F4763" s="6" t="s">
        <v>29</v>
      </c>
      <c r="G4763" s="34">
        <v>1584.20940211572</v>
      </c>
      <c r="H4763" s="34">
        <v>1858.19403150272</v>
      </c>
      <c r="I4763" s="34">
        <v>270.34111628997698</v>
      </c>
    </row>
    <row r="4764" spans="1:9" x14ac:dyDescent="0.25">
      <c r="A4764" s="35" t="s">
        <v>324</v>
      </c>
      <c r="B4764" s="35" t="s">
        <v>325</v>
      </c>
      <c r="C4764" s="35">
        <v>2021</v>
      </c>
      <c r="D4764" s="35" t="s">
        <v>418</v>
      </c>
      <c r="E4764" s="35" t="s">
        <v>419</v>
      </c>
      <c r="F4764" s="35" t="s">
        <v>29</v>
      </c>
      <c r="G4764" s="44">
        <v>8506.3273554787393</v>
      </c>
      <c r="H4764" s="44">
        <v>8506.3364831905892</v>
      </c>
      <c r="I4764" s="44">
        <v>0</v>
      </c>
    </row>
    <row r="4765" spans="1:9" x14ac:dyDescent="0.25">
      <c r="A4765" s="35" t="s">
        <v>324</v>
      </c>
      <c r="B4765" s="35" t="s">
        <v>325</v>
      </c>
      <c r="C4765" s="35">
        <v>2021</v>
      </c>
      <c r="D4765" s="35" t="s">
        <v>418</v>
      </c>
      <c r="E4765" s="35" t="s">
        <v>420</v>
      </c>
      <c r="F4765" s="35" t="s">
        <v>29</v>
      </c>
      <c r="G4765" s="44">
        <v>1882.8127563462299</v>
      </c>
      <c r="H4765" s="44">
        <v>1783.6893624466099</v>
      </c>
      <c r="I4765" s="44">
        <v>-99.128585380690595</v>
      </c>
    </row>
    <row r="4766" spans="1:9" x14ac:dyDescent="0.25">
      <c r="A4766" s="35" t="s">
        <v>324</v>
      </c>
      <c r="B4766" s="35" t="s">
        <v>325</v>
      </c>
      <c r="C4766" s="35">
        <v>2021</v>
      </c>
      <c r="D4766" s="35" t="s">
        <v>418</v>
      </c>
      <c r="E4766" s="35" t="s">
        <v>421</v>
      </c>
      <c r="F4766" s="35" t="s">
        <v>29</v>
      </c>
      <c r="G4766" s="44">
        <v>2562.51069293607</v>
      </c>
      <c r="H4766" s="44">
        <v>2688.3082002005199</v>
      </c>
      <c r="I4766" s="44">
        <v>125.79878187380901</v>
      </c>
    </row>
    <row r="4767" spans="1:9" x14ac:dyDescent="0.25">
      <c r="A4767" s="35" t="s">
        <v>324</v>
      </c>
      <c r="B4767" s="35" t="s">
        <v>325</v>
      </c>
      <c r="C4767" s="35">
        <v>2021</v>
      </c>
      <c r="D4767" s="35" t="s">
        <v>418</v>
      </c>
      <c r="E4767" s="35" t="s">
        <v>422</v>
      </c>
      <c r="F4767" s="35" t="s">
        <v>29</v>
      </c>
      <c r="G4767" s="44">
        <v>2667.5493989800202</v>
      </c>
      <c r="H4767" s="44">
        <v>2987.7858221286801</v>
      </c>
      <c r="I4767" s="44">
        <v>320.24380535433897</v>
      </c>
    </row>
    <row r="4768" spans="1:9" x14ac:dyDescent="0.25">
      <c r="A4768" s="35" t="s">
        <v>324</v>
      </c>
      <c r="B4768" s="35" t="s">
        <v>325</v>
      </c>
      <c r="C4768" s="35">
        <v>2021</v>
      </c>
      <c r="D4768" s="35" t="s">
        <v>418</v>
      </c>
      <c r="E4768" s="35" t="s">
        <v>423</v>
      </c>
      <c r="F4768" s="35" t="s">
        <v>29</v>
      </c>
      <c r="G4768" s="44">
        <v>3998.77868182268</v>
      </c>
      <c r="H4768" s="44">
        <v>4351.4230216302203</v>
      </c>
      <c r="I4768" s="44">
        <v>352.65133025674402</v>
      </c>
    </row>
    <row r="4769" spans="1:9" x14ac:dyDescent="0.25">
      <c r="A4769" s="35" t="s">
        <v>324</v>
      </c>
      <c r="B4769" s="35" t="s">
        <v>325</v>
      </c>
      <c r="C4769" s="35">
        <v>2021</v>
      </c>
      <c r="D4769" s="35" t="s">
        <v>418</v>
      </c>
      <c r="E4769" s="35" t="s">
        <v>424</v>
      </c>
      <c r="F4769" s="35" t="s">
        <v>29</v>
      </c>
      <c r="G4769" s="44">
        <v>5214.8558292896396</v>
      </c>
      <c r="H4769" s="44">
        <v>5356.7714937779001</v>
      </c>
      <c r="I4769" s="44">
        <v>141.914608545785</v>
      </c>
    </row>
    <row r="4770" spans="1:9" x14ac:dyDescent="0.25">
      <c r="A4770" s="35" t="s">
        <v>324</v>
      </c>
      <c r="B4770" s="35" t="s">
        <v>325</v>
      </c>
      <c r="C4770" s="35">
        <v>2021</v>
      </c>
      <c r="D4770" s="35" t="s">
        <v>418</v>
      </c>
      <c r="E4770" s="35" t="s">
        <v>425</v>
      </c>
      <c r="F4770" s="35" t="s">
        <v>29</v>
      </c>
      <c r="G4770" s="44">
        <v>4599.0395977974404</v>
      </c>
      <c r="H4770" s="44">
        <v>4571.1569126652203</v>
      </c>
      <c r="I4770" s="44">
        <v>-27.888512285389002</v>
      </c>
    </row>
    <row r="4771" spans="1:9" x14ac:dyDescent="0.25">
      <c r="A4771" s="3" t="s">
        <v>324</v>
      </c>
      <c r="B4771" s="3" t="s">
        <v>325</v>
      </c>
      <c r="C4771" s="3">
        <v>2021</v>
      </c>
      <c r="D4771" s="3" t="s">
        <v>418</v>
      </c>
      <c r="E4771" s="3" t="s">
        <v>426</v>
      </c>
      <c r="F4771" s="3" t="s">
        <v>29</v>
      </c>
      <c r="G4771" s="45">
        <v>2274.7034791493102</v>
      </c>
      <c r="H4771" s="45">
        <v>2620.4467238857301</v>
      </c>
      <c r="I4771" s="45">
        <v>345.75186448963399</v>
      </c>
    </row>
    <row r="4772" spans="1:9" x14ac:dyDescent="0.25">
      <c r="A4772" s="36" t="s">
        <v>324</v>
      </c>
      <c r="B4772" s="36" t="s">
        <v>325</v>
      </c>
      <c r="C4772" s="36">
        <v>2021</v>
      </c>
      <c r="D4772" s="36" t="s">
        <v>427</v>
      </c>
      <c r="E4772" s="36" t="s">
        <v>419</v>
      </c>
      <c r="F4772" s="36" t="s">
        <v>29</v>
      </c>
      <c r="G4772" s="46">
        <v>10398.929727226299</v>
      </c>
      <c r="H4772" s="46">
        <v>10398.9408857945</v>
      </c>
      <c r="I4772" s="46">
        <v>0</v>
      </c>
    </row>
    <row r="4773" spans="1:9" x14ac:dyDescent="0.25">
      <c r="A4773" s="36" t="s">
        <v>324</v>
      </c>
      <c r="B4773" s="36" t="s">
        <v>325</v>
      </c>
      <c r="C4773" s="36">
        <v>2021</v>
      </c>
      <c r="D4773" s="36" t="s">
        <v>427</v>
      </c>
      <c r="E4773" s="36" t="s">
        <v>420</v>
      </c>
      <c r="F4773" s="36" t="s">
        <v>29</v>
      </c>
      <c r="G4773" s="46">
        <v>2735.9513517813498</v>
      </c>
      <c r="H4773" s="46">
        <v>2617.1573382915699</v>
      </c>
      <c r="I4773" s="46">
        <v>-118.80074974467399</v>
      </c>
    </row>
    <row r="4774" spans="1:9" x14ac:dyDescent="0.25">
      <c r="A4774" s="36" t="s">
        <v>324</v>
      </c>
      <c r="B4774" s="36" t="s">
        <v>325</v>
      </c>
      <c r="C4774" s="36">
        <v>2021</v>
      </c>
      <c r="D4774" s="36" t="s">
        <v>427</v>
      </c>
      <c r="E4774" s="36" t="s">
        <v>421</v>
      </c>
      <c r="F4774" s="36" t="s">
        <v>29</v>
      </c>
      <c r="G4774" s="46">
        <v>3336.6485475701902</v>
      </c>
      <c r="H4774" s="46">
        <v>3509.9275671021501</v>
      </c>
      <c r="I4774" s="46">
        <v>173.28098241141799</v>
      </c>
    </row>
    <row r="4775" spans="1:9" x14ac:dyDescent="0.25">
      <c r="A4775" s="36" t="s">
        <v>324</v>
      </c>
      <c r="B4775" s="36" t="s">
        <v>325</v>
      </c>
      <c r="C4775" s="36">
        <v>2021</v>
      </c>
      <c r="D4775" s="36" t="s">
        <v>427</v>
      </c>
      <c r="E4775" s="36" t="s">
        <v>422</v>
      </c>
      <c r="F4775" s="36" t="s">
        <v>29</v>
      </c>
      <c r="G4775" s="46">
        <v>3374.54985816201</v>
      </c>
      <c r="H4775" s="46">
        <v>3737.5622528746599</v>
      </c>
      <c r="I4775" s="46">
        <v>363.02038669712903</v>
      </c>
    </row>
    <row r="4776" spans="1:9" x14ac:dyDescent="0.25">
      <c r="A4776" s="36" t="s">
        <v>324</v>
      </c>
      <c r="B4776" s="36" t="s">
        <v>325</v>
      </c>
      <c r="C4776" s="36">
        <v>2021</v>
      </c>
      <c r="D4776" s="36" t="s">
        <v>427</v>
      </c>
      <c r="E4776" s="36" t="s">
        <v>423</v>
      </c>
      <c r="F4776" s="36" t="s">
        <v>29</v>
      </c>
      <c r="G4776" s="46">
        <v>4732.7224475736302</v>
      </c>
      <c r="H4776" s="46">
        <v>5045.6725607866802</v>
      </c>
      <c r="I4776" s="46">
        <v>312.95504621759898</v>
      </c>
    </row>
    <row r="4777" spans="1:9" x14ac:dyDescent="0.25">
      <c r="A4777" s="36" t="s">
        <v>324</v>
      </c>
      <c r="B4777" s="36" t="s">
        <v>325</v>
      </c>
      <c r="C4777" s="36">
        <v>2021</v>
      </c>
      <c r="D4777" s="36" t="s">
        <v>427</v>
      </c>
      <c r="E4777" s="36" t="s">
        <v>424</v>
      </c>
      <c r="F4777" s="36" t="s">
        <v>29</v>
      </c>
      <c r="G4777" s="46">
        <v>4540.9056735911599</v>
      </c>
      <c r="H4777" s="46">
        <v>4702.3043356890103</v>
      </c>
      <c r="I4777" s="46">
        <v>161.39895264272999</v>
      </c>
    </row>
    <row r="4778" spans="1:9" x14ac:dyDescent="0.25">
      <c r="A4778" s="36" t="s">
        <v>324</v>
      </c>
      <c r="B4778" s="36" t="s">
        <v>325</v>
      </c>
      <c r="C4778" s="36">
        <v>2021</v>
      </c>
      <c r="D4778" s="36" t="s">
        <v>427</v>
      </c>
      <c r="E4778" s="36" t="s">
        <v>425</v>
      </c>
      <c r="F4778" s="36" t="s">
        <v>29</v>
      </c>
      <c r="G4778" s="46">
        <v>3215.6649884367898</v>
      </c>
      <c r="H4778" s="46">
        <v>3199.8012958519298</v>
      </c>
      <c r="I4778" s="46">
        <v>-15.8676507602516</v>
      </c>
    </row>
    <row r="4779" spans="1:9" x14ac:dyDescent="0.25">
      <c r="A4779" s="6" t="s">
        <v>324</v>
      </c>
      <c r="B4779" s="6" t="s">
        <v>325</v>
      </c>
      <c r="C4779" s="6">
        <v>2021</v>
      </c>
      <c r="D4779" s="6" t="s">
        <v>427</v>
      </c>
      <c r="E4779" s="6" t="s">
        <v>426</v>
      </c>
      <c r="F4779" s="6" t="s">
        <v>29</v>
      </c>
      <c r="G4779" s="34">
        <v>1496.6004940069599</v>
      </c>
      <c r="H4779" s="34">
        <v>1659.64074368403</v>
      </c>
      <c r="I4779" s="34">
        <v>163.043859533317</v>
      </c>
    </row>
    <row r="4780" spans="1:9" x14ac:dyDescent="0.25">
      <c r="A4780" s="35" t="s">
        <v>326</v>
      </c>
      <c r="B4780" s="35" t="s">
        <v>327</v>
      </c>
      <c r="C4780" s="35">
        <v>2020</v>
      </c>
      <c r="D4780" s="35" t="s">
        <v>418</v>
      </c>
      <c r="E4780" s="35" t="s">
        <v>419</v>
      </c>
      <c r="F4780" s="35" t="s">
        <v>29</v>
      </c>
      <c r="G4780" s="44">
        <v>5927.9055153674599</v>
      </c>
      <c r="H4780" s="44">
        <v>5928.6429945957498</v>
      </c>
      <c r="I4780" s="44">
        <v>0</v>
      </c>
    </row>
    <row r="4781" spans="1:9" x14ac:dyDescent="0.25">
      <c r="A4781" s="35" t="s">
        <v>326</v>
      </c>
      <c r="B4781" s="35" t="s">
        <v>327</v>
      </c>
      <c r="C4781" s="35">
        <v>2020</v>
      </c>
      <c r="D4781" s="35" t="s">
        <v>418</v>
      </c>
      <c r="E4781" s="35" t="s">
        <v>420</v>
      </c>
      <c r="F4781" s="35" t="s">
        <v>29</v>
      </c>
      <c r="G4781" s="44">
        <v>2419.0997777769298</v>
      </c>
      <c r="H4781" s="44">
        <v>2501.61173200144</v>
      </c>
      <c r="I4781" s="44">
        <v>82.296198033603602</v>
      </c>
    </row>
    <row r="4782" spans="1:9" x14ac:dyDescent="0.25">
      <c r="A4782" s="35" t="s">
        <v>326</v>
      </c>
      <c r="B4782" s="35" t="s">
        <v>327</v>
      </c>
      <c r="C4782" s="35">
        <v>2020</v>
      </c>
      <c r="D4782" s="35" t="s">
        <v>418</v>
      </c>
      <c r="E4782" s="35" t="s">
        <v>421</v>
      </c>
      <c r="F4782" s="35" t="s">
        <v>29</v>
      </c>
      <c r="G4782" s="44">
        <v>4918.8032017215601</v>
      </c>
      <c r="H4782" s="44">
        <v>5298.2164590276298</v>
      </c>
      <c r="I4782" s="44">
        <v>379.19388906574801</v>
      </c>
    </row>
    <row r="4783" spans="1:9" x14ac:dyDescent="0.25">
      <c r="A4783" s="35" t="s">
        <v>326</v>
      </c>
      <c r="B4783" s="35" t="s">
        <v>327</v>
      </c>
      <c r="C4783" s="35">
        <v>2020</v>
      </c>
      <c r="D4783" s="35" t="s">
        <v>418</v>
      </c>
      <c r="E4783" s="35" t="s">
        <v>422</v>
      </c>
      <c r="F4783" s="35" t="s">
        <v>29</v>
      </c>
      <c r="G4783" s="44">
        <v>7076.3111116185701</v>
      </c>
      <c r="H4783" s="44">
        <v>7836.1195778394003</v>
      </c>
      <c r="I4783" s="44">
        <v>759.71463079143996</v>
      </c>
    </row>
    <row r="4784" spans="1:9" x14ac:dyDescent="0.25">
      <c r="A4784" s="35" t="s">
        <v>326</v>
      </c>
      <c r="B4784" s="35" t="s">
        <v>327</v>
      </c>
      <c r="C4784" s="35">
        <v>2020</v>
      </c>
      <c r="D4784" s="35" t="s">
        <v>418</v>
      </c>
      <c r="E4784" s="35" t="s">
        <v>423</v>
      </c>
      <c r="F4784" s="35" t="s">
        <v>29</v>
      </c>
      <c r="G4784" s="44">
        <v>7160.8393164559502</v>
      </c>
      <c r="H4784" s="44">
        <v>7867.7550371186899</v>
      </c>
      <c r="I4784" s="44">
        <v>706.75654297896995</v>
      </c>
    </row>
    <row r="4785" spans="1:9" x14ac:dyDescent="0.25">
      <c r="A4785" s="35" t="s">
        <v>326</v>
      </c>
      <c r="B4785" s="35" t="s">
        <v>327</v>
      </c>
      <c r="C4785" s="35">
        <v>2020</v>
      </c>
      <c r="D4785" s="35" t="s">
        <v>418</v>
      </c>
      <c r="E4785" s="35" t="s">
        <v>424</v>
      </c>
      <c r="F4785" s="35" t="s">
        <v>29</v>
      </c>
      <c r="G4785" s="44">
        <v>8255.3678097732209</v>
      </c>
      <c r="H4785" s="44">
        <v>9140.6889137321305</v>
      </c>
      <c r="I4785" s="44">
        <v>885.21050730553497</v>
      </c>
    </row>
    <row r="4786" spans="1:9" x14ac:dyDescent="0.25">
      <c r="A4786" s="35" t="s">
        <v>326</v>
      </c>
      <c r="B4786" s="35" t="s">
        <v>327</v>
      </c>
      <c r="C4786" s="35">
        <v>2020</v>
      </c>
      <c r="D4786" s="35" t="s">
        <v>418</v>
      </c>
      <c r="E4786" s="35" t="s">
        <v>425</v>
      </c>
      <c r="F4786" s="35" t="s">
        <v>29</v>
      </c>
      <c r="G4786" s="44">
        <v>10151.3964240227</v>
      </c>
      <c r="H4786" s="44">
        <v>11125.142140972601</v>
      </c>
      <c r="I4786" s="44">
        <v>973.49063339474299</v>
      </c>
    </row>
    <row r="4787" spans="1:9" x14ac:dyDescent="0.25">
      <c r="A4787" s="3" t="s">
        <v>326</v>
      </c>
      <c r="B4787" s="3" t="s">
        <v>327</v>
      </c>
      <c r="C4787" s="3">
        <v>2020</v>
      </c>
      <c r="D4787" s="3" t="s">
        <v>418</v>
      </c>
      <c r="E4787" s="3" t="s">
        <v>426</v>
      </c>
      <c r="F4787" s="3" t="s">
        <v>29</v>
      </c>
      <c r="G4787" s="45">
        <v>6430.8959766502203</v>
      </c>
      <c r="H4787" s="45">
        <v>6934.1533712561104</v>
      </c>
      <c r="I4787" s="45">
        <v>502.97806068130598</v>
      </c>
    </row>
    <row r="4788" spans="1:9" x14ac:dyDescent="0.25">
      <c r="A4788" s="36" t="s">
        <v>326</v>
      </c>
      <c r="B4788" s="36" t="s">
        <v>327</v>
      </c>
      <c r="C4788" s="36">
        <v>2020</v>
      </c>
      <c r="D4788" s="36" t="s">
        <v>427</v>
      </c>
      <c r="E4788" s="36" t="s">
        <v>419</v>
      </c>
      <c r="F4788" s="36" t="s">
        <v>29</v>
      </c>
      <c r="G4788" s="46">
        <v>7418.4118086872804</v>
      </c>
      <c r="H4788" s="46">
        <v>7419.3347189127599</v>
      </c>
      <c r="I4788" s="46">
        <v>0</v>
      </c>
    </row>
    <row r="4789" spans="1:9" x14ac:dyDescent="0.25">
      <c r="A4789" s="36" t="s">
        <v>326</v>
      </c>
      <c r="B4789" s="36" t="s">
        <v>327</v>
      </c>
      <c r="C4789" s="36">
        <v>2020</v>
      </c>
      <c r="D4789" s="36" t="s">
        <v>427</v>
      </c>
      <c r="E4789" s="36" t="s">
        <v>420</v>
      </c>
      <c r="F4789" s="36" t="s">
        <v>29</v>
      </c>
      <c r="G4789" s="46">
        <v>4095.9199856570599</v>
      </c>
      <c r="H4789" s="46">
        <v>4638.9505338328499</v>
      </c>
      <c r="I4789" s="46">
        <v>543.08322401921805</v>
      </c>
    </row>
    <row r="4790" spans="1:9" x14ac:dyDescent="0.25">
      <c r="A4790" s="36" t="s">
        <v>326</v>
      </c>
      <c r="B4790" s="36" t="s">
        <v>327</v>
      </c>
      <c r="C4790" s="36">
        <v>2020</v>
      </c>
      <c r="D4790" s="36" t="s">
        <v>427</v>
      </c>
      <c r="E4790" s="36" t="s">
        <v>421</v>
      </c>
      <c r="F4790" s="36" t="s">
        <v>29</v>
      </c>
      <c r="G4790" s="46">
        <v>9711.6745187656106</v>
      </c>
      <c r="H4790" s="46">
        <v>11452.7158380194</v>
      </c>
      <c r="I4790" s="46">
        <v>1741.63618369287</v>
      </c>
    </row>
    <row r="4791" spans="1:9" x14ac:dyDescent="0.25">
      <c r="A4791" s="36" t="s">
        <v>326</v>
      </c>
      <c r="B4791" s="36" t="s">
        <v>327</v>
      </c>
      <c r="C4791" s="36">
        <v>2020</v>
      </c>
      <c r="D4791" s="36" t="s">
        <v>427</v>
      </c>
      <c r="E4791" s="36" t="s">
        <v>422</v>
      </c>
      <c r="F4791" s="36" t="s">
        <v>29</v>
      </c>
      <c r="G4791" s="46">
        <v>18758.8416262459</v>
      </c>
      <c r="H4791" s="46">
        <v>22100.689363573601</v>
      </c>
      <c r="I4791" s="46">
        <v>3342.97488960078</v>
      </c>
    </row>
    <row r="4792" spans="1:9" x14ac:dyDescent="0.25">
      <c r="A4792" s="36" t="s">
        <v>326</v>
      </c>
      <c r="B4792" s="36" t="s">
        <v>327</v>
      </c>
      <c r="C4792" s="36">
        <v>2020</v>
      </c>
      <c r="D4792" s="36" t="s">
        <v>427</v>
      </c>
      <c r="E4792" s="36" t="s">
        <v>423</v>
      </c>
      <c r="F4792" s="36" t="s">
        <v>29</v>
      </c>
      <c r="G4792" s="46">
        <v>20922.541433909799</v>
      </c>
      <c r="H4792" s="46">
        <v>24084.1143968297</v>
      </c>
      <c r="I4792" s="46">
        <v>3162.24382687242</v>
      </c>
    </row>
    <row r="4793" spans="1:9" x14ac:dyDescent="0.25">
      <c r="A4793" s="36" t="s">
        <v>326</v>
      </c>
      <c r="B4793" s="36" t="s">
        <v>327</v>
      </c>
      <c r="C4793" s="36">
        <v>2020</v>
      </c>
      <c r="D4793" s="36" t="s">
        <v>427</v>
      </c>
      <c r="E4793" s="36" t="s">
        <v>424</v>
      </c>
      <c r="F4793" s="36" t="s">
        <v>29</v>
      </c>
      <c r="G4793" s="46">
        <v>10613.5501586959</v>
      </c>
      <c r="H4793" s="46">
        <v>12079.3948371482</v>
      </c>
      <c r="I4793" s="46">
        <v>1466.04202613439</v>
      </c>
    </row>
    <row r="4794" spans="1:9" x14ac:dyDescent="0.25">
      <c r="A4794" s="36" t="s">
        <v>326</v>
      </c>
      <c r="B4794" s="36" t="s">
        <v>327</v>
      </c>
      <c r="C4794" s="36">
        <v>2020</v>
      </c>
      <c r="D4794" s="36" t="s">
        <v>427</v>
      </c>
      <c r="E4794" s="36" t="s">
        <v>425</v>
      </c>
      <c r="F4794" s="36" t="s">
        <v>29</v>
      </c>
      <c r="G4794" s="46">
        <v>13779.9082489384</v>
      </c>
      <c r="H4794" s="46">
        <v>15612.0496919216</v>
      </c>
      <c r="I4794" s="46">
        <v>1832.3240733960599</v>
      </c>
    </row>
    <row r="4795" spans="1:9" x14ac:dyDescent="0.25">
      <c r="A4795" s="6" t="s">
        <v>326</v>
      </c>
      <c r="B4795" s="6" t="s">
        <v>327</v>
      </c>
      <c r="C4795" s="6">
        <v>2020</v>
      </c>
      <c r="D4795" s="6" t="s">
        <v>427</v>
      </c>
      <c r="E4795" s="6" t="s">
        <v>426</v>
      </c>
      <c r="F4795" s="6" t="s">
        <v>29</v>
      </c>
      <c r="G4795" s="34">
        <v>8140.9477097079298</v>
      </c>
      <c r="H4795" s="34">
        <v>9281.3503932180593</v>
      </c>
      <c r="I4795" s="34">
        <v>1140.57069003836</v>
      </c>
    </row>
    <row r="4796" spans="1:9" x14ac:dyDescent="0.25">
      <c r="A4796" s="35" t="s">
        <v>326</v>
      </c>
      <c r="B4796" s="35" t="s">
        <v>327</v>
      </c>
      <c r="C4796" s="35">
        <v>2021</v>
      </c>
      <c r="D4796" s="35" t="s">
        <v>418</v>
      </c>
      <c r="E4796" s="35" t="s">
        <v>419</v>
      </c>
      <c r="F4796" s="35" t="s">
        <v>29</v>
      </c>
      <c r="G4796" s="44">
        <v>5570.1040009449798</v>
      </c>
      <c r="H4796" s="44">
        <v>5583.8999972176798</v>
      </c>
      <c r="I4796" s="44">
        <v>0</v>
      </c>
    </row>
    <row r="4797" spans="1:9" x14ac:dyDescent="0.25">
      <c r="A4797" s="35" t="s">
        <v>326</v>
      </c>
      <c r="B4797" s="35" t="s">
        <v>327</v>
      </c>
      <c r="C4797" s="35">
        <v>2021</v>
      </c>
      <c r="D4797" s="35" t="s">
        <v>418</v>
      </c>
      <c r="E4797" s="35" t="s">
        <v>420</v>
      </c>
      <c r="F4797" s="35" t="s">
        <v>29</v>
      </c>
      <c r="G4797" s="44">
        <v>2290.3490130589598</v>
      </c>
      <c r="H4797" s="44">
        <v>2247.4665970260799</v>
      </c>
      <c r="I4797" s="44">
        <v>-49.994479655575901</v>
      </c>
    </row>
    <row r="4798" spans="1:9" x14ac:dyDescent="0.25">
      <c r="A4798" s="35" t="s">
        <v>326</v>
      </c>
      <c r="B4798" s="35" t="s">
        <v>327</v>
      </c>
      <c r="C4798" s="35">
        <v>2021</v>
      </c>
      <c r="D4798" s="35" t="s">
        <v>418</v>
      </c>
      <c r="E4798" s="35" t="s">
        <v>421</v>
      </c>
      <c r="F4798" s="35" t="s">
        <v>29</v>
      </c>
      <c r="G4798" s="44">
        <v>4719.7478958593001</v>
      </c>
      <c r="H4798" s="44">
        <v>5159.94146474632</v>
      </c>
      <c r="I4798" s="44">
        <v>441.20606441545999</v>
      </c>
    </row>
    <row r="4799" spans="1:9" x14ac:dyDescent="0.25">
      <c r="A4799" s="35" t="s">
        <v>326</v>
      </c>
      <c r="B4799" s="35" t="s">
        <v>327</v>
      </c>
      <c r="C4799" s="35">
        <v>2021</v>
      </c>
      <c r="D4799" s="35" t="s">
        <v>418</v>
      </c>
      <c r="E4799" s="35" t="s">
        <v>422</v>
      </c>
      <c r="F4799" s="35" t="s">
        <v>29</v>
      </c>
      <c r="G4799" s="44">
        <v>7294.9923084691</v>
      </c>
      <c r="H4799" s="44">
        <v>8452.8008399095706</v>
      </c>
      <c r="I4799" s="44">
        <v>1173.5261968902801</v>
      </c>
    </row>
    <row r="4800" spans="1:9" x14ac:dyDescent="0.25">
      <c r="A4800" s="35" t="s">
        <v>326</v>
      </c>
      <c r="B4800" s="35" t="s">
        <v>327</v>
      </c>
      <c r="C4800" s="35">
        <v>2021</v>
      </c>
      <c r="D4800" s="35" t="s">
        <v>418</v>
      </c>
      <c r="E4800" s="35" t="s">
        <v>423</v>
      </c>
      <c r="F4800" s="35" t="s">
        <v>29</v>
      </c>
      <c r="G4800" s="44">
        <v>7443.1503713673001</v>
      </c>
      <c r="H4800" s="44">
        <v>8391.1878235398708</v>
      </c>
      <c r="I4800" s="44">
        <v>957.15894110329202</v>
      </c>
    </row>
    <row r="4801" spans="1:9" x14ac:dyDescent="0.25">
      <c r="A4801" s="35" t="s">
        <v>326</v>
      </c>
      <c r="B4801" s="35" t="s">
        <v>327</v>
      </c>
      <c r="C4801" s="35">
        <v>2021</v>
      </c>
      <c r="D4801" s="35" t="s">
        <v>418</v>
      </c>
      <c r="E4801" s="35" t="s">
        <v>424</v>
      </c>
      <c r="F4801" s="35" t="s">
        <v>29</v>
      </c>
      <c r="G4801" s="44">
        <v>8838.9672910290701</v>
      </c>
      <c r="H4801" s="44">
        <v>9397.6941880142695</v>
      </c>
      <c r="I4801" s="44">
        <v>552.74824000961303</v>
      </c>
    </row>
    <row r="4802" spans="1:9" x14ac:dyDescent="0.25">
      <c r="A4802" s="35" t="s">
        <v>326</v>
      </c>
      <c r="B4802" s="35" t="s">
        <v>327</v>
      </c>
      <c r="C4802" s="35">
        <v>2021</v>
      </c>
      <c r="D4802" s="35" t="s">
        <v>418</v>
      </c>
      <c r="E4802" s="35" t="s">
        <v>425</v>
      </c>
      <c r="F4802" s="35" t="s">
        <v>29</v>
      </c>
      <c r="G4802" s="44">
        <v>9834.8342411350895</v>
      </c>
      <c r="H4802" s="44">
        <v>10119.7335530048</v>
      </c>
      <c r="I4802" s="44">
        <v>268.26378245135999</v>
      </c>
    </row>
    <row r="4803" spans="1:9" x14ac:dyDescent="0.25">
      <c r="A4803" s="3" t="s">
        <v>326</v>
      </c>
      <c r="B4803" s="3" t="s">
        <v>327</v>
      </c>
      <c r="C4803" s="3">
        <v>2021</v>
      </c>
      <c r="D4803" s="3" t="s">
        <v>418</v>
      </c>
      <c r="E4803" s="3" t="s">
        <v>426</v>
      </c>
      <c r="F4803" s="3" t="s">
        <v>29</v>
      </c>
      <c r="G4803" s="45">
        <v>6551.1562449589201</v>
      </c>
      <c r="H4803" s="45">
        <v>7733.8802774558299</v>
      </c>
      <c r="I4803" s="45">
        <v>1201.0772209128099</v>
      </c>
    </row>
    <row r="4804" spans="1:9" x14ac:dyDescent="0.25">
      <c r="A4804" s="36" t="s">
        <v>326</v>
      </c>
      <c r="B4804" s="36" t="s">
        <v>327</v>
      </c>
      <c r="C4804" s="36">
        <v>2021</v>
      </c>
      <c r="D4804" s="36" t="s">
        <v>427</v>
      </c>
      <c r="E4804" s="36" t="s">
        <v>419</v>
      </c>
      <c r="F4804" s="36" t="s">
        <v>29</v>
      </c>
      <c r="G4804" s="46">
        <v>6974.0346732587705</v>
      </c>
      <c r="H4804" s="46">
        <v>6991.3079156150397</v>
      </c>
      <c r="I4804" s="46">
        <v>0</v>
      </c>
    </row>
    <row r="4805" spans="1:9" x14ac:dyDescent="0.25">
      <c r="A4805" s="36" t="s">
        <v>326</v>
      </c>
      <c r="B4805" s="36" t="s">
        <v>327</v>
      </c>
      <c r="C4805" s="36">
        <v>2021</v>
      </c>
      <c r="D4805" s="36" t="s">
        <v>427</v>
      </c>
      <c r="E4805" s="36" t="s">
        <v>420</v>
      </c>
      <c r="F4805" s="36" t="s">
        <v>29</v>
      </c>
      <c r="G4805" s="46">
        <v>3853.6768840838699</v>
      </c>
      <c r="H4805" s="46">
        <v>3822.5544641675101</v>
      </c>
      <c r="I4805" s="46">
        <v>-41.872697181571098</v>
      </c>
    </row>
    <row r="4806" spans="1:9" x14ac:dyDescent="0.25">
      <c r="A4806" s="36" t="s">
        <v>326</v>
      </c>
      <c r="B4806" s="36" t="s">
        <v>327</v>
      </c>
      <c r="C4806" s="36">
        <v>2021</v>
      </c>
      <c r="D4806" s="36" t="s">
        <v>427</v>
      </c>
      <c r="E4806" s="36" t="s">
        <v>421</v>
      </c>
      <c r="F4806" s="36" t="s">
        <v>29</v>
      </c>
      <c r="G4806" s="46">
        <v>9371.6541373903201</v>
      </c>
      <c r="H4806" s="46">
        <v>10279.7221334066</v>
      </c>
      <c r="I4806" s="46">
        <v>911.08655437813297</v>
      </c>
    </row>
    <row r="4807" spans="1:9" x14ac:dyDescent="0.25">
      <c r="A4807" s="36" t="s">
        <v>326</v>
      </c>
      <c r="B4807" s="36" t="s">
        <v>327</v>
      </c>
      <c r="C4807" s="36">
        <v>2021</v>
      </c>
      <c r="D4807" s="36" t="s">
        <v>427</v>
      </c>
      <c r="E4807" s="36" t="s">
        <v>422</v>
      </c>
      <c r="F4807" s="36" t="s">
        <v>29</v>
      </c>
      <c r="G4807" s="46">
        <v>19560.062545450299</v>
      </c>
      <c r="H4807" s="46">
        <v>22385.528509763499</v>
      </c>
      <c r="I4807" s="46">
        <v>2859.3402210240602</v>
      </c>
    </row>
    <row r="4808" spans="1:9" x14ac:dyDescent="0.25">
      <c r="A4808" s="36" t="s">
        <v>326</v>
      </c>
      <c r="B4808" s="36" t="s">
        <v>327</v>
      </c>
      <c r="C4808" s="36">
        <v>2021</v>
      </c>
      <c r="D4808" s="36" t="s">
        <v>427</v>
      </c>
      <c r="E4808" s="36" t="s">
        <v>423</v>
      </c>
      <c r="F4808" s="36" t="s">
        <v>29</v>
      </c>
      <c r="G4808" s="46">
        <v>22886.387391424199</v>
      </c>
      <c r="H4808" s="46">
        <v>25242.0356078558</v>
      </c>
      <c r="I4808" s="46">
        <v>2367.1126066358302</v>
      </c>
    </row>
    <row r="4809" spans="1:9" x14ac:dyDescent="0.25">
      <c r="A4809" s="36" t="s">
        <v>326</v>
      </c>
      <c r="B4809" s="36" t="s">
        <v>327</v>
      </c>
      <c r="C4809" s="36">
        <v>2021</v>
      </c>
      <c r="D4809" s="36" t="s">
        <v>427</v>
      </c>
      <c r="E4809" s="36" t="s">
        <v>424</v>
      </c>
      <c r="F4809" s="36" t="s">
        <v>29</v>
      </c>
      <c r="G4809" s="46">
        <v>11438.5451912762</v>
      </c>
      <c r="H4809" s="46">
        <v>12243.686922708101</v>
      </c>
      <c r="I4809" s="46">
        <v>799.83818404333999</v>
      </c>
    </row>
    <row r="4810" spans="1:9" x14ac:dyDescent="0.25">
      <c r="A4810" s="36" t="s">
        <v>326</v>
      </c>
      <c r="B4810" s="36" t="s">
        <v>327</v>
      </c>
      <c r="C4810" s="36">
        <v>2021</v>
      </c>
      <c r="D4810" s="36" t="s">
        <v>427</v>
      </c>
      <c r="E4810" s="36" t="s">
        <v>425</v>
      </c>
      <c r="F4810" s="36" t="s">
        <v>29</v>
      </c>
      <c r="G4810" s="46">
        <v>13193.358549102601</v>
      </c>
      <c r="H4810" s="46">
        <v>13541.0744639721</v>
      </c>
      <c r="I4810" s="46">
        <v>324.377531419381</v>
      </c>
    </row>
    <row r="4811" spans="1:9" x14ac:dyDescent="0.25">
      <c r="A4811" s="6" t="s">
        <v>326</v>
      </c>
      <c r="B4811" s="6" t="s">
        <v>327</v>
      </c>
      <c r="C4811" s="6">
        <v>2021</v>
      </c>
      <c r="D4811" s="6" t="s">
        <v>427</v>
      </c>
      <c r="E4811" s="6" t="s">
        <v>426</v>
      </c>
      <c r="F4811" s="6" t="s">
        <v>29</v>
      </c>
      <c r="G4811" s="34">
        <v>8409.61515233313</v>
      </c>
      <c r="H4811" s="34">
        <v>9390.3362415969004</v>
      </c>
      <c r="I4811" s="34">
        <v>988.34674241152698</v>
      </c>
    </row>
    <row r="4812" spans="1:9" x14ac:dyDescent="0.25">
      <c r="A4812" s="35" t="s">
        <v>328</v>
      </c>
      <c r="B4812" s="35" t="s">
        <v>329</v>
      </c>
      <c r="C4812" s="35">
        <v>2020</v>
      </c>
      <c r="D4812" s="35" t="s">
        <v>418</v>
      </c>
      <c r="E4812" s="35" t="s">
        <v>419</v>
      </c>
      <c r="F4812" s="35" t="s">
        <v>29</v>
      </c>
      <c r="G4812" s="44">
        <v>45810.334252672299</v>
      </c>
      <c r="H4812" s="44">
        <v>45834.780347920299</v>
      </c>
      <c r="I4812" s="44">
        <v>0</v>
      </c>
    </row>
    <row r="4813" spans="1:9" x14ac:dyDescent="0.25">
      <c r="A4813" s="35" t="s">
        <v>328</v>
      </c>
      <c r="B4813" s="35" t="s">
        <v>329</v>
      </c>
      <c r="C4813" s="35">
        <v>2020</v>
      </c>
      <c r="D4813" s="35" t="s">
        <v>418</v>
      </c>
      <c r="E4813" s="35" t="s">
        <v>420</v>
      </c>
      <c r="F4813" s="35" t="s">
        <v>29</v>
      </c>
      <c r="G4813" s="44">
        <v>6740.4029550302002</v>
      </c>
      <c r="H4813" s="44">
        <v>6486.6841662926199</v>
      </c>
      <c r="I4813" s="44">
        <v>-259.37507443655898</v>
      </c>
    </row>
    <row r="4814" spans="1:9" x14ac:dyDescent="0.25">
      <c r="A4814" s="35" t="s">
        <v>328</v>
      </c>
      <c r="B4814" s="35" t="s">
        <v>329</v>
      </c>
      <c r="C4814" s="35">
        <v>2020</v>
      </c>
      <c r="D4814" s="35" t="s">
        <v>418</v>
      </c>
      <c r="E4814" s="35" t="s">
        <v>421</v>
      </c>
      <c r="F4814" s="35" t="s">
        <v>29</v>
      </c>
      <c r="G4814" s="44">
        <v>6388.3520264435901</v>
      </c>
      <c r="H4814" s="44">
        <v>6752.0514352064802</v>
      </c>
      <c r="I4814" s="44">
        <v>363.17383280339101</v>
      </c>
    </row>
    <row r="4815" spans="1:9" x14ac:dyDescent="0.25">
      <c r="A4815" s="35" t="s">
        <v>328</v>
      </c>
      <c r="B4815" s="35" t="s">
        <v>329</v>
      </c>
      <c r="C4815" s="35">
        <v>2020</v>
      </c>
      <c r="D4815" s="35" t="s">
        <v>418</v>
      </c>
      <c r="E4815" s="35" t="s">
        <v>422</v>
      </c>
      <c r="F4815" s="35" t="s">
        <v>29</v>
      </c>
      <c r="G4815" s="44">
        <v>6950.1555911734804</v>
      </c>
      <c r="H4815" s="44">
        <v>7803.8796439379403</v>
      </c>
      <c r="I4815" s="44">
        <v>856.81805726512096</v>
      </c>
    </row>
    <row r="4816" spans="1:9" x14ac:dyDescent="0.25">
      <c r="A4816" s="35" t="s">
        <v>328</v>
      </c>
      <c r="B4816" s="35" t="s">
        <v>329</v>
      </c>
      <c r="C4816" s="35">
        <v>2020</v>
      </c>
      <c r="D4816" s="35" t="s">
        <v>418</v>
      </c>
      <c r="E4816" s="35" t="s">
        <v>423</v>
      </c>
      <c r="F4816" s="35" t="s">
        <v>29</v>
      </c>
      <c r="G4816" s="44">
        <v>10819.168298565601</v>
      </c>
      <c r="H4816" s="44">
        <v>12429.084219225801</v>
      </c>
      <c r="I4816" s="44">
        <v>1616.9807285746799</v>
      </c>
    </row>
    <row r="4817" spans="1:9" x14ac:dyDescent="0.25">
      <c r="A4817" s="35" t="s">
        <v>328</v>
      </c>
      <c r="B4817" s="35" t="s">
        <v>329</v>
      </c>
      <c r="C4817" s="35">
        <v>2020</v>
      </c>
      <c r="D4817" s="35" t="s">
        <v>418</v>
      </c>
      <c r="E4817" s="35" t="s">
        <v>424</v>
      </c>
      <c r="F4817" s="35" t="s">
        <v>29</v>
      </c>
      <c r="G4817" s="44">
        <v>14290.6464378365</v>
      </c>
      <c r="H4817" s="44">
        <v>16304.622090995499</v>
      </c>
      <c r="I4817" s="44">
        <v>2022.40690764549</v>
      </c>
    </row>
    <row r="4818" spans="1:9" x14ac:dyDescent="0.25">
      <c r="A4818" s="35" t="s">
        <v>328</v>
      </c>
      <c r="B4818" s="35" t="s">
        <v>329</v>
      </c>
      <c r="C4818" s="35">
        <v>2020</v>
      </c>
      <c r="D4818" s="35" t="s">
        <v>418</v>
      </c>
      <c r="E4818" s="35" t="s">
        <v>425</v>
      </c>
      <c r="F4818" s="35" t="s">
        <v>29</v>
      </c>
      <c r="G4818" s="44">
        <v>10354.793637971799</v>
      </c>
      <c r="H4818" s="44">
        <v>11024.030184224701</v>
      </c>
      <c r="I4818" s="44">
        <v>669.02267326591902</v>
      </c>
    </row>
    <row r="4819" spans="1:9" x14ac:dyDescent="0.25">
      <c r="A4819" s="3" t="s">
        <v>328</v>
      </c>
      <c r="B4819" s="3" t="s">
        <v>329</v>
      </c>
      <c r="C4819" s="3">
        <v>2020</v>
      </c>
      <c r="D4819" s="3" t="s">
        <v>418</v>
      </c>
      <c r="E4819" s="3" t="s">
        <v>426</v>
      </c>
      <c r="F4819" s="3" t="s">
        <v>29</v>
      </c>
      <c r="G4819" s="45">
        <v>4836.1796353638201</v>
      </c>
      <c r="H4819" s="45">
        <v>5942.2068484007004</v>
      </c>
      <c r="I4819" s="45">
        <v>1112.2775817818199</v>
      </c>
    </row>
    <row r="4820" spans="1:9" x14ac:dyDescent="0.25">
      <c r="A4820" s="36" t="s">
        <v>328</v>
      </c>
      <c r="B4820" s="36" t="s">
        <v>329</v>
      </c>
      <c r="C4820" s="36">
        <v>2020</v>
      </c>
      <c r="D4820" s="36" t="s">
        <v>427</v>
      </c>
      <c r="E4820" s="36" t="s">
        <v>419</v>
      </c>
      <c r="F4820" s="36" t="s">
        <v>29</v>
      </c>
      <c r="G4820" s="46">
        <v>62440.337332161398</v>
      </c>
      <c r="H4820" s="46">
        <v>62473.657814507402</v>
      </c>
      <c r="I4820" s="46">
        <v>0</v>
      </c>
    </row>
    <row r="4821" spans="1:9" x14ac:dyDescent="0.25">
      <c r="A4821" s="36" t="s">
        <v>328</v>
      </c>
      <c r="B4821" s="36" t="s">
        <v>329</v>
      </c>
      <c r="C4821" s="36">
        <v>2020</v>
      </c>
      <c r="D4821" s="36" t="s">
        <v>427</v>
      </c>
      <c r="E4821" s="36" t="s">
        <v>420</v>
      </c>
      <c r="F4821" s="36" t="s">
        <v>29</v>
      </c>
      <c r="G4821" s="46">
        <v>11196.775090671699</v>
      </c>
      <c r="H4821" s="46">
        <v>10584.2755470545</v>
      </c>
      <c r="I4821" s="46">
        <v>-623.42435157540297</v>
      </c>
    </row>
    <row r="4822" spans="1:9" x14ac:dyDescent="0.25">
      <c r="A4822" s="36" t="s">
        <v>328</v>
      </c>
      <c r="B4822" s="36" t="s">
        <v>329</v>
      </c>
      <c r="C4822" s="36">
        <v>2020</v>
      </c>
      <c r="D4822" s="36" t="s">
        <v>427</v>
      </c>
      <c r="E4822" s="36" t="s">
        <v>421</v>
      </c>
      <c r="F4822" s="36" t="s">
        <v>29</v>
      </c>
      <c r="G4822" s="46">
        <v>9928.4862291443096</v>
      </c>
      <c r="H4822" s="46">
        <v>10308.3546410615</v>
      </c>
      <c r="I4822" s="46">
        <v>377.56797385305202</v>
      </c>
    </row>
    <row r="4823" spans="1:9" x14ac:dyDescent="0.25">
      <c r="A4823" s="36" t="s">
        <v>328</v>
      </c>
      <c r="B4823" s="36" t="s">
        <v>329</v>
      </c>
      <c r="C4823" s="36">
        <v>2020</v>
      </c>
      <c r="D4823" s="36" t="s">
        <v>427</v>
      </c>
      <c r="E4823" s="36" t="s">
        <v>422</v>
      </c>
      <c r="F4823" s="36" t="s">
        <v>29</v>
      </c>
      <c r="G4823" s="46">
        <v>8529.58070851294</v>
      </c>
      <c r="H4823" s="46">
        <v>9680.1122448636997</v>
      </c>
      <c r="I4823" s="46">
        <v>1155.1513735572901</v>
      </c>
    </row>
    <row r="4824" spans="1:9" x14ac:dyDescent="0.25">
      <c r="A4824" s="36" t="s">
        <v>328</v>
      </c>
      <c r="B4824" s="36" t="s">
        <v>329</v>
      </c>
      <c r="C4824" s="36">
        <v>2020</v>
      </c>
      <c r="D4824" s="36" t="s">
        <v>427</v>
      </c>
      <c r="E4824" s="36" t="s">
        <v>423</v>
      </c>
      <c r="F4824" s="36" t="s">
        <v>29</v>
      </c>
      <c r="G4824" s="46">
        <v>12099.8546066936</v>
      </c>
      <c r="H4824" s="46">
        <v>14588.143421181399</v>
      </c>
      <c r="I4824" s="46">
        <v>2501.69454979583</v>
      </c>
    </row>
    <row r="4825" spans="1:9" x14ac:dyDescent="0.25">
      <c r="A4825" s="36" t="s">
        <v>328</v>
      </c>
      <c r="B4825" s="36" t="s">
        <v>329</v>
      </c>
      <c r="C4825" s="36">
        <v>2020</v>
      </c>
      <c r="D4825" s="36" t="s">
        <v>427</v>
      </c>
      <c r="E4825" s="36" t="s">
        <v>424</v>
      </c>
      <c r="F4825" s="36" t="s">
        <v>29</v>
      </c>
      <c r="G4825" s="46">
        <v>17739.254862442998</v>
      </c>
      <c r="H4825" s="46">
        <v>21490.197128358901</v>
      </c>
      <c r="I4825" s="46">
        <v>3771.4198267449501</v>
      </c>
    </row>
    <row r="4826" spans="1:9" x14ac:dyDescent="0.25">
      <c r="A4826" s="36" t="s">
        <v>328</v>
      </c>
      <c r="B4826" s="36" t="s">
        <v>329</v>
      </c>
      <c r="C4826" s="36">
        <v>2020</v>
      </c>
      <c r="D4826" s="36" t="s">
        <v>427</v>
      </c>
      <c r="E4826" s="36" t="s">
        <v>425</v>
      </c>
      <c r="F4826" s="36" t="s">
        <v>29</v>
      </c>
      <c r="G4826" s="46">
        <v>11098.405981346101</v>
      </c>
      <c r="H4826" s="46">
        <v>12724.5229468864</v>
      </c>
      <c r="I4826" s="46">
        <v>1633.16122994541</v>
      </c>
    </row>
    <row r="4827" spans="1:9" x14ac:dyDescent="0.25">
      <c r="A4827" s="6" t="s">
        <v>328</v>
      </c>
      <c r="B4827" s="6" t="s">
        <v>329</v>
      </c>
      <c r="C4827" s="6">
        <v>2020</v>
      </c>
      <c r="D4827" s="6" t="s">
        <v>427</v>
      </c>
      <c r="E4827" s="6" t="s">
        <v>426</v>
      </c>
      <c r="F4827" s="6" t="s">
        <v>29</v>
      </c>
      <c r="G4827" s="34">
        <v>3561.56591174607</v>
      </c>
      <c r="H4827" s="34">
        <v>4675.5563198823402</v>
      </c>
      <c r="I4827" s="34">
        <v>1120.99013300248</v>
      </c>
    </row>
    <row r="4828" spans="1:9" x14ac:dyDescent="0.25">
      <c r="A4828" s="35" t="s">
        <v>328</v>
      </c>
      <c r="B4828" s="35" t="s">
        <v>329</v>
      </c>
      <c r="C4828" s="35">
        <v>2021</v>
      </c>
      <c r="D4828" s="35" t="s">
        <v>418</v>
      </c>
      <c r="E4828" s="35" t="s">
        <v>419</v>
      </c>
      <c r="F4828" s="35" t="s">
        <v>29</v>
      </c>
      <c r="G4828" s="44">
        <v>45285.117657678202</v>
      </c>
      <c r="H4828" s="44">
        <v>45298.779819413598</v>
      </c>
      <c r="I4828" s="44">
        <v>0</v>
      </c>
    </row>
    <row r="4829" spans="1:9" x14ac:dyDescent="0.25">
      <c r="A4829" s="35" t="s">
        <v>328</v>
      </c>
      <c r="B4829" s="35" t="s">
        <v>329</v>
      </c>
      <c r="C4829" s="35">
        <v>2021</v>
      </c>
      <c r="D4829" s="35" t="s">
        <v>418</v>
      </c>
      <c r="E4829" s="35" t="s">
        <v>420</v>
      </c>
      <c r="F4829" s="35" t="s">
        <v>29</v>
      </c>
      <c r="G4829" s="44">
        <v>6747.5493790752498</v>
      </c>
      <c r="H4829" s="44">
        <v>7606.8645080938104</v>
      </c>
      <c r="I4829" s="44">
        <v>859.200174597618</v>
      </c>
    </row>
    <row r="4830" spans="1:9" x14ac:dyDescent="0.25">
      <c r="A4830" s="35" t="s">
        <v>328</v>
      </c>
      <c r="B4830" s="35" t="s">
        <v>329</v>
      </c>
      <c r="C4830" s="35">
        <v>2021</v>
      </c>
      <c r="D4830" s="35" t="s">
        <v>418</v>
      </c>
      <c r="E4830" s="35" t="s">
        <v>421</v>
      </c>
      <c r="F4830" s="35" t="s">
        <v>29</v>
      </c>
      <c r="G4830" s="44">
        <v>6504.8371439093198</v>
      </c>
      <c r="H4830" s="44">
        <v>8145.9226666404002</v>
      </c>
      <c r="I4830" s="44">
        <v>1642.7955071367801</v>
      </c>
    </row>
    <row r="4831" spans="1:9" x14ac:dyDescent="0.25">
      <c r="A4831" s="35" t="s">
        <v>328</v>
      </c>
      <c r="B4831" s="35" t="s">
        <v>329</v>
      </c>
      <c r="C4831" s="35">
        <v>2021</v>
      </c>
      <c r="D4831" s="35" t="s">
        <v>418</v>
      </c>
      <c r="E4831" s="35" t="s">
        <v>422</v>
      </c>
      <c r="F4831" s="35" t="s">
        <v>29</v>
      </c>
      <c r="G4831" s="44">
        <v>7009.3339328973198</v>
      </c>
      <c r="H4831" s="44">
        <v>9370.2306436726903</v>
      </c>
      <c r="I4831" s="44">
        <v>2364.06688277688</v>
      </c>
    </row>
    <row r="4832" spans="1:9" x14ac:dyDescent="0.25">
      <c r="A4832" s="35" t="s">
        <v>328</v>
      </c>
      <c r="B4832" s="35" t="s">
        <v>329</v>
      </c>
      <c r="C4832" s="35">
        <v>2021</v>
      </c>
      <c r="D4832" s="35" t="s">
        <v>418</v>
      </c>
      <c r="E4832" s="35" t="s">
        <v>423</v>
      </c>
      <c r="F4832" s="35" t="s">
        <v>29</v>
      </c>
      <c r="G4832" s="44">
        <v>10865.808354616</v>
      </c>
      <c r="H4832" s="44">
        <v>14109.5425476084</v>
      </c>
      <c r="I4832" s="44">
        <v>3247.7162808520902</v>
      </c>
    </row>
    <row r="4833" spans="1:9" x14ac:dyDescent="0.25">
      <c r="A4833" s="35" t="s">
        <v>328</v>
      </c>
      <c r="B4833" s="35" t="s">
        <v>329</v>
      </c>
      <c r="C4833" s="35">
        <v>2021</v>
      </c>
      <c r="D4833" s="35" t="s">
        <v>418</v>
      </c>
      <c r="E4833" s="35" t="s">
        <v>424</v>
      </c>
      <c r="F4833" s="35" t="s">
        <v>29</v>
      </c>
      <c r="G4833" s="44">
        <v>14917.401633654999</v>
      </c>
      <c r="H4833" s="44">
        <v>18297.165319040101</v>
      </c>
      <c r="I4833" s="44">
        <v>3382.8254739826498</v>
      </c>
    </row>
    <row r="4834" spans="1:9" x14ac:dyDescent="0.25">
      <c r="A4834" s="35" t="s">
        <v>328</v>
      </c>
      <c r="B4834" s="35" t="s">
        <v>329</v>
      </c>
      <c r="C4834" s="35">
        <v>2021</v>
      </c>
      <c r="D4834" s="35" t="s">
        <v>418</v>
      </c>
      <c r="E4834" s="35" t="s">
        <v>425</v>
      </c>
      <c r="F4834" s="35" t="s">
        <v>29</v>
      </c>
      <c r="G4834" s="44">
        <v>10803.986569329099</v>
      </c>
      <c r="H4834" s="44">
        <v>12808.7239956003</v>
      </c>
      <c r="I4834" s="44">
        <v>2005.9622445695099</v>
      </c>
    </row>
    <row r="4835" spans="1:9" x14ac:dyDescent="0.25">
      <c r="A4835" s="3" t="s">
        <v>328</v>
      </c>
      <c r="B4835" s="3" t="s">
        <v>329</v>
      </c>
      <c r="C4835" s="3">
        <v>2021</v>
      </c>
      <c r="D4835" s="3" t="s">
        <v>418</v>
      </c>
      <c r="E4835" s="3" t="s">
        <v>426</v>
      </c>
      <c r="F4835" s="3" t="s">
        <v>29</v>
      </c>
      <c r="G4835" s="45">
        <v>4712.7685979785501</v>
      </c>
      <c r="H4835" s="45">
        <v>6436.1934665922799</v>
      </c>
      <c r="I4835" s="45">
        <v>1725.8611979064201</v>
      </c>
    </row>
    <row r="4836" spans="1:9" x14ac:dyDescent="0.25">
      <c r="A4836" s="36" t="s">
        <v>328</v>
      </c>
      <c r="B4836" s="36" t="s">
        <v>329</v>
      </c>
      <c r="C4836" s="36">
        <v>2021</v>
      </c>
      <c r="D4836" s="36" t="s">
        <v>427</v>
      </c>
      <c r="E4836" s="36" t="s">
        <v>419</v>
      </c>
      <c r="F4836" s="36" t="s">
        <v>29</v>
      </c>
      <c r="G4836" s="46">
        <v>61937.833720851602</v>
      </c>
      <c r="H4836" s="46">
        <v>61956.519875279497</v>
      </c>
      <c r="I4836" s="46">
        <v>0</v>
      </c>
    </row>
    <row r="4837" spans="1:9" x14ac:dyDescent="0.25">
      <c r="A4837" s="36" t="s">
        <v>328</v>
      </c>
      <c r="B4837" s="36" t="s">
        <v>329</v>
      </c>
      <c r="C4837" s="36">
        <v>2021</v>
      </c>
      <c r="D4837" s="36" t="s">
        <v>427</v>
      </c>
      <c r="E4837" s="36" t="s">
        <v>420</v>
      </c>
      <c r="F4837" s="36" t="s">
        <v>29</v>
      </c>
      <c r="G4837" s="46">
        <v>11070.347128478399</v>
      </c>
      <c r="H4837" s="46">
        <v>12618.75316394</v>
      </c>
      <c r="I4837" s="46">
        <v>1548.5279079577899</v>
      </c>
    </row>
    <row r="4838" spans="1:9" x14ac:dyDescent="0.25">
      <c r="A4838" s="36" t="s">
        <v>328</v>
      </c>
      <c r="B4838" s="36" t="s">
        <v>329</v>
      </c>
      <c r="C4838" s="36">
        <v>2021</v>
      </c>
      <c r="D4838" s="36" t="s">
        <v>427</v>
      </c>
      <c r="E4838" s="36" t="s">
        <v>421</v>
      </c>
      <c r="F4838" s="36" t="s">
        <v>29</v>
      </c>
      <c r="G4838" s="46">
        <v>10267.3340723245</v>
      </c>
      <c r="H4838" s="46">
        <v>12883.361711006801</v>
      </c>
      <c r="I4838" s="46">
        <v>2618.7843144416101</v>
      </c>
    </row>
    <row r="4839" spans="1:9" x14ac:dyDescent="0.25">
      <c r="A4839" s="36" t="s">
        <v>328</v>
      </c>
      <c r="B4839" s="36" t="s">
        <v>329</v>
      </c>
      <c r="C4839" s="36">
        <v>2021</v>
      </c>
      <c r="D4839" s="36" t="s">
        <v>427</v>
      </c>
      <c r="E4839" s="36" t="s">
        <v>422</v>
      </c>
      <c r="F4839" s="36" t="s">
        <v>29</v>
      </c>
      <c r="G4839" s="46">
        <v>8733.3043126075809</v>
      </c>
      <c r="H4839" s="46">
        <v>11541.4841759137</v>
      </c>
      <c r="I4839" s="46">
        <v>2811.8308961631701</v>
      </c>
    </row>
    <row r="4840" spans="1:9" x14ac:dyDescent="0.25">
      <c r="A4840" s="36" t="s">
        <v>328</v>
      </c>
      <c r="B4840" s="36" t="s">
        <v>329</v>
      </c>
      <c r="C4840" s="36">
        <v>2021</v>
      </c>
      <c r="D4840" s="36" t="s">
        <v>427</v>
      </c>
      <c r="E4840" s="36" t="s">
        <v>423</v>
      </c>
      <c r="F4840" s="36" t="s">
        <v>29</v>
      </c>
      <c r="G4840" s="46">
        <v>11900.0315918408</v>
      </c>
      <c r="H4840" s="46">
        <v>15127.8832644963</v>
      </c>
      <c r="I4840" s="46">
        <v>3231.4854598133102</v>
      </c>
    </row>
    <row r="4841" spans="1:9" x14ac:dyDescent="0.25">
      <c r="A4841" s="36" t="s">
        <v>328</v>
      </c>
      <c r="B4841" s="36" t="s">
        <v>329</v>
      </c>
      <c r="C4841" s="36">
        <v>2021</v>
      </c>
      <c r="D4841" s="36" t="s">
        <v>427</v>
      </c>
      <c r="E4841" s="36" t="s">
        <v>424</v>
      </c>
      <c r="F4841" s="36" t="s">
        <v>29</v>
      </c>
      <c r="G4841" s="46">
        <v>18406.068827276798</v>
      </c>
      <c r="H4841" s="46">
        <v>22728.6319090131</v>
      </c>
      <c r="I4841" s="46">
        <v>4326.6823435342503</v>
      </c>
    </row>
    <row r="4842" spans="1:9" x14ac:dyDescent="0.25">
      <c r="A4842" s="36" t="s">
        <v>328</v>
      </c>
      <c r="B4842" s="36" t="s">
        <v>329</v>
      </c>
      <c r="C4842" s="36">
        <v>2021</v>
      </c>
      <c r="D4842" s="36" t="s">
        <v>427</v>
      </c>
      <c r="E4842" s="36" t="s">
        <v>425</v>
      </c>
      <c r="F4842" s="36" t="s">
        <v>29</v>
      </c>
      <c r="G4842" s="46">
        <v>11777.800541017599</v>
      </c>
      <c r="H4842" s="46">
        <v>14003.7130934664</v>
      </c>
      <c r="I4842" s="46">
        <v>2227.33846166477</v>
      </c>
    </row>
    <row r="4843" spans="1:9" x14ac:dyDescent="0.25">
      <c r="A4843" s="6" t="s">
        <v>328</v>
      </c>
      <c r="B4843" s="6" t="s">
        <v>329</v>
      </c>
      <c r="C4843" s="6">
        <v>2021</v>
      </c>
      <c r="D4843" s="6" t="s">
        <v>427</v>
      </c>
      <c r="E4843" s="6" t="s">
        <v>426</v>
      </c>
      <c r="F4843" s="6" t="s">
        <v>29</v>
      </c>
      <c r="G4843" s="34">
        <v>3476.4601819008099</v>
      </c>
      <c r="H4843" s="34">
        <v>4467.6358402228598</v>
      </c>
      <c r="I4843" s="34">
        <v>992.34520916628105</v>
      </c>
    </row>
    <row r="4844" spans="1:9" x14ac:dyDescent="0.25">
      <c r="A4844" s="35" t="s">
        <v>330</v>
      </c>
      <c r="B4844" s="35" t="s">
        <v>331</v>
      </c>
      <c r="C4844" s="35">
        <v>2020</v>
      </c>
      <c r="D4844" s="35" t="s">
        <v>418</v>
      </c>
      <c r="E4844" s="35" t="s">
        <v>419</v>
      </c>
      <c r="F4844" s="35" t="s">
        <v>29</v>
      </c>
      <c r="G4844" s="44">
        <v>12751.2176071207</v>
      </c>
      <c r="H4844" s="44">
        <v>12754.5262682127</v>
      </c>
      <c r="I4844" s="44">
        <v>0</v>
      </c>
    </row>
    <row r="4845" spans="1:9" x14ac:dyDescent="0.25">
      <c r="A4845" s="35" t="s">
        <v>330</v>
      </c>
      <c r="B4845" s="35" t="s">
        <v>331</v>
      </c>
      <c r="C4845" s="35">
        <v>2020</v>
      </c>
      <c r="D4845" s="35" t="s">
        <v>418</v>
      </c>
      <c r="E4845" s="35" t="s">
        <v>420</v>
      </c>
      <c r="F4845" s="35" t="s">
        <v>29</v>
      </c>
      <c r="G4845" s="44">
        <v>2016.0434875912999</v>
      </c>
      <c r="H4845" s="44">
        <v>1812.1522519360699</v>
      </c>
      <c r="I4845" s="44">
        <v>-206.21537165258701</v>
      </c>
    </row>
    <row r="4846" spans="1:9" x14ac:dyDescent="0.25">
      <c r="A4846" s="35" t="s">
        <v>330</v>
      </c>
      <c r="B4846" s="35" t="s">
        <v>331</v>
      </c>
      <c r="C4846" s="35">
        <v>2020</v>
      </c>
      <c r="D4846" s="35" t="s">
        <v>418</v>
      </c>
      <c r="E4846" s="35" t="s">
        <v>421</v>
      </c>
      <c r="F4846" s="35" t="s">
        <v>29</v>
      </c>
      <c r="G4846" s="44">
        <v>2188.4505369999902</v>
      </c>
      <c r="H4846" s="44">
        <v>2160.9300266917699</v>
      </c>
      <c r="I4846" s="44">
        <v>-28.335841067405401</v>
      </c>
    </row>
    <row r="4847" spans="1:9" x14ac:dyDescent="0.25">
      <c r="A4847" s="35" t="s">
        <v>330</v>
      </c>
      <c r="B4847" s="35" t="s">
        <v>331</v>
      </c>
      <c r="C4847" s="35">
        <v>2020</v>
      </c>
      <c r="D4847" s="35" t="s">
        <v>418</v>
      </c>
      <c r="E4847" s="35" t="s">
        <v>422</v>
      </c>
      <c r="F4847" s="35" t="s">
        <v>29</v>
      </c>
      <c r="G4847" s="44">
        <v>2559.7186454144999</v>
      </c>
      <c r="H4847" s="44">
        <v>2680.6376742508801</v>
      </c>
      <c r="I4847" s="44">
        <v>121.31435757163401</v>
      </c>
    </row>
    <row r="4848" spans="1:9" x14ac:dyDescent="0.25">
      <c r="A4848" s="35" t="s">
        <v>330</v>
      </c>
      <c r="B4848" s="35" t="s">
        <v>331</v>
      </c>
      <c r="C4848" s="35">
        <v>2020</v>
      </c>
      <c r="D4848" s="35" t="s">
        <v>418</v>
      </c>
      <c r="E4848" s="35" t="s">
        <v>423</v>
      </c>
      <c r="F4848" s="35" t="s">
        <v>29</v>
      </c>
      <c r="G4848" s="44">
        <v>3694.63951078848</v>
      </c>
      <c r="H4848" s="44">
        <v>3959.0886741878098</v>
      </c>
      <c r="I4848" s="44">
        <v>265.81199977351798</v>
      </c>
    </row>
    <row r="4849" spans="1:9" x14ac:dyDescent="0.25">
      <c r="A4849" s="35" t="s">
        <v>330</v>
      </c>
      <c r="B4849" s="35" t="s">
        <v>331</v>
      </c>
      <c r="C4849" s="35">
        <v>2020</v>
      </c>
      <c r="D4849" s="35" t="s">
        <v>418</v>
      </c>
      <c r="E4849" s="35" t="s">
        <v>424</v>
      </c>
      <c r="F4849" s="35" t="s">
        <v>29</v>
      </c>
      <c r="G4849" s="44">
        <v>6296.7404678836001</v>
      </c>
      <c r="H4849" s="44">
        <v>6693.0277012188399</v>
      </c>
      <c r="I4849" s="44">
        <v>398.13050778132703</v>
      </c>
    </row>
    <row r="4850" spans="1:9" x14ac:dyDescent="0.25">
      <c r="A4850" s="35" t="s">
        <v>330</v>
      </c>
      <c r="B4850" s="35" t="s">
        <v>331</v>
      </c>
      <c r="C4850" s="35">
        <v>2020</v>
      </c>
      <c r="D4850" s="35" t="s">
        <v>418</v>
      </c>
      <c r="E4850" s="35" t="s">
        <v>425</v>
      </c>
      <c r="F4850" s="35" t="s">
        <v>29</v>
      </c>
      <c r="G4850" s="44">
        <v>7871.3482176068401</v>
      </c>
      <c r="H4850" s="44">
        <v>7806.6093428773402</v>
      </c>
      <c r="I4850" s="44">
        <v>-67.369701550903002</v>
      </c>
    </row>
    <row r="4851" spans="1:9" x14ac:dyDescent="0.25">
      <c r="A4851" s="3" t="s">
        <v>330</v>
      </c>
      <c r="B4851" s="3" t="s">
        <v>331</v>
      </c>
      <c r="C4851" s="3">
        <v>2020</v>
      </c>
      <c r="D4851" s="3" t="s">
        <v>418</v>
      </c>
      <c r="E4851" s="3" t="s">
        <v>426</v>
      </c>
      <c r="F4851" s="3" t="s">
        <v>29</v>
      </c>
      <c r="G4851" s="45">
        <v>2289.6927249556002</v>
      </c>
      <c r="H4851" s="45">
        <v>2429.2069132865799</v>
      </c>
      <c r="I4851" s="45">
        <v>140.14403505122101</v>
      </c>
    </row>
    <row r="4852" spans="1:9" x14ac:dyDescent="0.25">
      <c r="A4852" s="36" t="s">
        <v>330</v>
      </c>
      <c r="B4852" s="36" t="s">
        <v>331</v>
      </c>
      <c r="C4852" s="36">
        <v>2020</v>
      </c>
      <c r="D4852" s="36" t="s">
        <v>427</v>
      </c>
      <c r="E4852" s="36" t="s">
        <v>419</v>
      </c>
      <c r="F4852" s="36" t="s">
        <v>29</v>
      </c>
      <c r="G4852" s="46">
        <v>17162.9134382597</v>
      </c>
      <c r="H4852" s="46">
        <v>17167.3668375874</v>
      </c>
      <c r="I4852" s="46">
        <v>0</v>
      </c>
    </row>
    <row r="4853" spans="1:9" x14ac:dyDescent="0.25">
      <c r="A4853" s="36" t="s">
        <v>330</v>
      </c>
      <c r="B4853" s="36" t="s">
        <v>331</v>
      </c>
      <c r="C4853" s="36">
        <v>2020</v>
      </c>
      <c r="D4853" s="36" t="s">
        <v>427</v>
      </c>
      <c r="E4853" s="36" t="s">
        <v>420</v>
      </c>
      <c r="F4853" s="36" t="s">
        <v>29</v>
      </c>
      <c r="G4853" s="46">
        <v>2934.2846027371802</v>
      </c>
      <c r="H4853" s="46">
        <v>2591.8076518529501</v>
      </c>
      <c r="I4853" s="46">
        <v>-346.26247545675398</v>
      </c>
    </row>
    <row r="4854" spans="1:9" x14ac:dyDescent="0.25">
      <c r="A4854" s="36" t="s">
        <v>330</v>
      </c>
      <c r="B4854" s="36" t="s">
        <v>331</v>
      </c>
      <c r="C4854" s="36">
        <v>2020</v>
      </c>
      <c r="D4854" s="36" t="s">
        <v>427</v>
      </c>
      <c r="E4854" s="36" t="s">
        <v>421</v>
      </c>
      <c r="F4854" s="36" t="s">
        <v>29</v>
      </c>
      <c r="G4854" s="46">
        <v>3135.5143052488702</v>
      </c>
      <c r="H4854" s="46">
        <v>3048.0187913060299</v>
      </c>
      <c r="I4854" s="46">
        <v>-89.087169000484295</v>
      </c>
    </row>
    <row r="4855" spans="1:9" x14ac:dyDescent="0.25">
      <c r="A4855" s="36" t="s">
        <v>330</v>
      </c>
      <c r="B4855" s="36" t="s">
        <v>331</v>
      </c>
      <c r="C4855" s="36">
        <v>2020</v>
      </c>
      <c r="D4855" s="36" t="s">
        <v>427</v>
      </c>
      <c r="E4855" s="36" t="s">
        <v>422</v>
      </c>
      <c r="F4855" s="36" t="s">
        <v>29</v>
      </c>
      <c r="G4855" s="46">
        <v>3767.2341624405399</v>
      </c>
      <c r="H4855" s="46">
        <v>3991.0481969935099</v>
      </c>
      <c r="I4855" s="46">
        <v>224.799847613911</v>
      </c>
    </row>
    <row r="4856" spans="1:9" x14ac:dyDescent="0.25">
      <c r="A4856" s="36" t="s">
        <v>330</v>
      </c>
      <c r="B4856" s="36" t="s">
        <v>331</v>
      </c>
      <c r="C4856" s="36">
        <v>2020</v>
      </c>
      <c r="D4856" s="36" t="s">
        <v>427</v>
      </c>
      <c r="E4856" s="36" t="s">
        <v>423</v>
      </c>
      <c r="F4856" s="36" t="s">
        <v>29</v>
      </c>
      <c r="G4856" s="46">
        <v>4878.73706120115</v>
      </c>
      <c r="H4856" s="46">
        <v>5483.4100751081396</v>
      </c>
      <c r="I4856" s="46">
        <v>608.72347858128501</v>
      </c>
    </row>
    <row r="4857" spans="1:9" x14ac:dyDescent="0.25">
      <c r="A4857" s="36" t="s">
        <v>330</v>
      </c>
      <c r="B4857" s="36" t="s">
        <v>331</v>
      </c>
      <c r="C4857" s="36">
        <v>2020</v>
      </c>
      <c r="D4857" s="36" t="s">
        <v>427</v>
      </c>
      <c r="E4857" s="36" t="s">
        <v>424</v>
      </c>
      <c r="F4857" s="36" t="s">
        <v>29</v>
      </c>
      <c r="G4857" s="46">
        <v>6634.7930010878899</v>
      </c>
      <c r="H4857" s="46">
        <v>7496.5825965009799</v>
      </c>
      <c r="I4857" s="46">
        <v>867.64574368055105</v>
      </c>
    </row>
    <row r="4858" spans="1:9" x14ac:dyDescent="0.25">
      <c r="A4858" s="36" t="s">
        <v>330</v>
      </c>
      <c r="B4858" s="36" t="s">
        <v>331</v>
      </c>
      <c r="C4858" s="36">
        <v>2020</v>
      </c>
      <c r="D4858" s="36" t="s">
        <v>427</v>
      </c>
      <c r="E4858" s="36" t="s">
        <v>425</v>
      </c>
      <c r="F4858" s="36" t="s">
        <v>29</v>
      </c>
      <c r="G4858" s="46">
        <v>6862.0143787085399</v>
      </c>
      <c r="H4858" s="46">
        <v>7324.2799657092401</v>
      </c>
      <c r="I4858" s="46">
        <v>464.54220309147502</v>
      </c>
    </row>
    <row r="4859" spans="1:9" x14ac:dyDescent="0.25">
      <c r="A4859" s="6" t="s">
        <v>330</v>
      </c>
      <c r="B4859" s="6" t="s">
        <v>331</v>
      </c>
      <c r="C4859" s="6">
        <v>2020</v>
      </c>
      <c r="D4859" s="6" t="s">
        <v>427</v>
      </c>
      <c r="E4859" s="6" t="s">
        <v>426</v>
      </c>
      <c r="F4859" s="6" t="s">
        <v>29</v>
      </c>
      <c r="G4859" s="34">
        <v>1484.54614398186</v>
      </c>
      <c r="H4859" s="34">
        <v>1699.9460322796899</v>
      </c>
      <c r="I4859" s="34">
        <v>216.90909355636899</v>
      </c>
    </row>
    <row r="4860" spans="1:9" x14ac:dyDescent="0.25">
      <c r="A4860" s="35" t="s">
        <v>330</v>
      </c>
      <c r="B4860" s="35" t="s">
        <v>331</v>
      </c>
      <c r="C4860" s="35">
        <v>2021</v>
      </c>
      <c r="D4860" s="35" t="s">
        <v>418</v>
      </c>
      <c r="E4860" s="35" t="s">
        <v>419</v>
      </c>
      <c r="F4860" s="35" t="s">
        <v>29</v>
      </c>
      <c r="G4860" s="44">
        <v>12297.644036882601</v>
      </c>
      <c r="H4860" s="44">
        <v>12300.3128484435</v>
      </c>
      <c r="I4860" s="44">
        <v>0</v>
      </c>
    </row>
    <row r="4861" spans="1:9" x14ac:dyDescent="0.25">
      <c r="A4861" s="35" t="s">
        <v>330</v>
      </c>
      <c r="B4861" s="35" t="s">
        <v>331</v>
      </c>
      <c r="C4861" s="35">
        <v>2021</v>
      </c>
      <c r="D4861" s="35" t="s">
        <v>418</v>
      </c>
      <c r="E4861" s="35" t="s">
        <v>420</v>
      </c>
      <c r="F4861" s="35" t="s">
        <v>29</v>
      </c>
      <c r="G4861" s="44">
        <v>1979.6942106338499</v>
      </c>
      <c r="H4861" s="44">
        <v>2080.0813263599398</v>
      </c>
      <c r="I4861" s="44">
        <v>100.175977952816</v>
      </c>
    </row>
    <row r="4862" spans="1:9" x14ac:dyDescent="0.25">
      <c r="A4862" s="35" t="s">
        <v>330</v>
      </c>
      <c r="B4862" s="35" t="s">
        <v>331</v>
      </c>
      <c r="C4862" s="35">
        <v>2021</v>
      </c>
      <c r="D4862" s="35" t="s">
        <v>418</v>
      </c>
      <c r="E4862" s="35" t="s">
        <v>421</v>
      </c>
      <c r="F4862" s="35" t="s">
        <v>29</v>
      </c>
      <c r="G4862" s="44">
        <v>2194.16640967795</v>
      </c>
      <c r="H4862" s="44">
        <v>2560.6942239544301</v>
      </c>
      <c r="I4862" s="44">
        <v>366.85177316987102</v>
      </c>
    </row>
    <row r="4863" spans="1:9" x14ac:dyDescent="0.25">
      <c r="A4863" s="35" t="s">
        <v>330</v>
      </c>
      <c r="B4863" s="35" t="s">
        <v>331</v>
      </c>
      <c r="C4863" s="35">
        <v>2021</v>
      </c>
      <c r="D4863" s="35" t="s">
        <v>418</v>
      </c>
      <c r="E4863" s="35" t="s">
        <v>422</v>
      </c>
      <c r="F4863" s="35" t="s">
        <v>29</v>
      </c>
      <c r="G4863" s="44">
        <v>2611.7527249609102</v>
      </c>
      <c r="H4863" s="44">
        <v>3250.6328520342799</v>
      </c>
      <c r="I4863" s="44">
        <v>639.70858447563296</v>
      </c>
    </row>
    <row r="4864" spans="1:9" x14ac:dyDescent="0.25">
      <c r="A4864" s="35" t="s">
        <v>330</v>
      </c>
      <c r="B4864" s="35" t="s">
        <v>331</v>
      </c>
      <c r="C4864" s="35">
        <v>2021</v>
      </c>
      <c r="D4864" s="35" t="s">
        <v>418</v>
      </c>
      <c r="E4864" s="35" t="s">
        <v>423</v>
      </c>
      <c r="F4864" s="35" t="s">
        <v>29</v>
      </c>
      <c r="G4864" s="44">
        <v>3758.3523435484699</v>
      </c>
      <c r="H4864" s="44">
        <v>4545.0946110630002</v>
      </c>
      <c r="I4864" s="44">
        <v>787.64455208188701</v>
      </c>
    </row>
    <row r="4865" spans="1:9" x14ac:dyDescent="0.25">
      <c r="A4865" s="35" t="s">
        <v>330</v>
      </c>
      <c r="B4865" s="35" t="s">
        <v>331</v>
      </c>
      <c r="C4865" s="35">
        <v>2021</v>
      </c>
      <c r="D4865" s="35" t="s">
        <v>418</v>
      </c>
      <c r="E4865" s="35" t="s">
        <v>424</v>
      </c>
      <c r="F4865" s="35" t="s">
        <v>29</v>
      </c>
      <c r="G4865" s="44">
        <v>6377.1276284129399</v>
      </c>
      <c r="H4865" s="44">
        <v>7263.3237485428199</v>
      </c>
      <c r="I4865" s="44">
        <v>886.74623162229796</v>
      </c>
    </row>
    <row r="4866" spans="1:9" x14ac:dyDescent="0.25">
      <c r="A4866" s="35" t="s">
        <v>330</v>
      </c>
      <c r="B4866" s="35" t="s">
        <v>331</v>
      </c>
      <c r="C4866" s="35">
        <v>2021</v>
      </c>
      <c r="D4866" s="35" t="s">
        <v>418</v>
      </c>
      <c r="E4866" s="35" t="s">
        <v>425</v>
      </c>
      <c r="F4866" s="35" t="s">
        <v>29</v>
      </c>
      <c r="G4866" s="44">
        <v>7963.1746507482503</v>
      </c>
      <c r="H4866" s="44">
        <v>8784.7372003432392</v>
      </c>
      <c r="I4866" s="44">
        <v>821.62642870295099</v>
      </c>
    </row>
    <row r="4867" spans="1:9" x14ac:dyDescent="0.25">
      <c r="A4867" s="3" t="s">
        <v>330</v>
      </c>
      <c r="B4867" s="3" t="s">
        <v>331</v>
      </c>
      <c r="C4867" s="3">
        <v>2021</v>
      </c>
      <c r="D4867" s="3" t="s">
        <v>418</v>
      </c>
      <c r="E4867" s="3" t="s">
        <v>426</v>
      </c>
      <c r="F4867" s="3" t="s">
        <v>29</v>
      </c>
      <c r="G4867" s="45">
        <v>2330.83340095835</v>
      </c>
      <c r="H4867" s="45">
        <v>2819.8814976769399</v>
      </c>
      <c r="I4867" s="45">
        <v>489.61014211909998</v>
      </c>
    </row>
    <row r="4868" spans="1:9" x14ac:dyDescent="0.25">
      <c r="A4868" s="36" t="s">
        <v>330</v>
      </c>
      <c r="B4868" s="36" t="s">
        <v>331</v>
      </c>
      <c r="C4868" s="36">
        <v>2021</v>
      </c>
      <c r="D4868" s="36" t="s">
        <v>427</v>
      </c>
      <c r="E4868" s="36" t="s">
        <v>419</v>
      </c>
      <c r="F4868" s="36" t="s">
        <v>29</v>
      </c>
      <c r="G4868" s="46">
        <v>16741.589354366501</v>
      </c>
      <c r="H4868" s="46">
        <v>16745.222582575301</v>
      </c>
      <c r="I4868" s="46">
        <v>0</v>
      </c>
    </row>
    <row r="4869" spans="1:9" x14ac:dyDescent="0.25">
      <c r="A4869" s="36" t="s">
        <v>330</v>
      </c>
      <c r="B4869" s="36" t="s">
        <v>331</v>
      </c>
      <c r="C4869" s="36">
        <v>2021</v>
      </c>
      <c r="D4869" s="36" t="s">
        <v>427</v>
      </c>
      <c r="E4869" s="36" t="s">
        <v>420</v>
      </c>
      <c r="F4869" s="36" t="s">
        <v>29</v>
      </c>
      <c r="G4869" s="46">
        <v>2943.7720657516702</v>
      </c>
      <c r="H4869" s="46">
        <v>3127.2166470544598</v>
      </c>
      <c r="I4869" s="46">
        <v>183.205314724244</v>
      </c>
    </row>
    <row r="4870" spans="1:9" x14ac:dyDescent="0.25">
      <c r="A4870" s="36" t="s">
        <v>330</v>
      </c>
      <c r="B4870" s="36" t="s">
        <v>331</v>
      </c>
      <c r="C4870" s="36">
        <v>2021</v>
      </c>
      <c r="D4870" s="36" t="s">
        <v>427</v>
      </c>
      <c r="E4870" s="36" t="s">
        <v>421</v>
      </c>
      <c r="F4870" s="36" t="s">
        <v>29</v>
      </c>
      <c r="G4870" s="46">
        <v>3198.3168446364198</v>
      </c>
      <c r="H4870" s="46">
        <v>3744.9933400422701</v>
      </c>
      <c r="I4870" s="46">
        <v>547.175836518707</v>
      </c>
    </row>
    <row r="4871" spans="1:9" x14ac:dyDescent="0.25">
      <c r="A4871" s="36" t="s">
        <v>330</v>
      </c>
      <c r="B4871" s="36" t="s">
        <v>331</v>
      </c>
      <c r="C4871" s="36">
        <v>2021</v>
      </c>
      <c r="D4871" s="36" t="s">
        <v>427</v>
      </c>
      <c r="E4871" s="36" t="s">
        <v>422</v>
      </c>
      <c r="F4871" s="36" t="s">
        <v>29</v>
      </c>
      <c r="G4871" s="46">
        <v>3890.4551876560699</v>
      </c>
      <c r="H4871" s="46">
        <v>4784.5337316937803</v>
      </c>
      <c r="I4871" s="46">
        <v>895.18671787118797</v>
      </c>
    </row>
    <row r="4872" spans="1:9" x14ac:dyDescent="0.25">
      <c r="A4872" s="36" t="s">
        <v>330</v>
      </c>
      <c r="B4872" s="36" t="s">
        <v>331</v>
      </c>
      <c r="C4872" s="36">
        <v>2021</v>
      </c>
      <c r="D4872" s="36" t="s">
        <v>427</v>
      </c>
      <c r="E4872" s="36" t="s">
        <v>423</v>
      </c>
      <c r="F4872" s="36" t="s">
        <v>29</v>
      </c>
      <c r="G4872" s="46">
        <v>4990.2818800040104</v>
      </c>
      <c r="H4872" s="46">
        <v>5908.5899113783298</v>
      </c>
      <c r="I4872" s="46">
        <v>919.22996311038401</v>
      </c>
    </row>
    <row r="4873" spans="1:9" x14ac:dyDescent="0.25">
      <c r="A4873" s="36" t="s">
        <v>330</v>
      </c>
      <c r="B4873" s="36" t="s">
        <v>331</v>
      </c>
      <c r="C4873" s="36">
        <v>2021</v>
      </c>
      <c r="D4873" s="36" t="s">
        <v>427</v>
      </c>
      <c r="E4873" s="36" t="s">
        <v>424</v>
      </c>
      <c r="F4873" s="36" t="s">
        <v>29</v>
      </c>
      <c r="G4873" s="46">
        <v>6722.37308540503</v>
      </c>
      <c r="H4873" s="46">
        <v>7720.2671168430297</v>
      </c>
      <c r="I4873" s="46">
        <v>998.61320914463295</v>
      </c>
    </row>
    <row r="4874" spans="1:9" x14ac:dyDescent="0.25">
      <c r="A4874" s="36" t="s">
        <v>330</v>
      </c>
      <c r="B4874" s="36" t="s">
        <v>331</v>
      </c>
      <c r="C4874" s="36">
        <v>2021</v>
      </c>
      <c r="D4874" s="36" t="s">
        <v>427</v>
      </c>
      <c r="E4874" s="36" t="s">
        <v>425</v>
      </c>
      <c r="F4874" s="36" t="s">
        <v>29</v>
      </c>
      <c r="G4874" s="46">
        <v>6947.3760446402903</v>
      </c>
      <c r="H4874" s="46">
        <v>7673.66603748117</v>
      </c>
      <c r="I4874" s="46">
        <v>726.36654931249996</v>
      </c>
    </row>
    <row r="4875" spans="1:9" x14ac:dyDescent="0.25">
      <c r="A4875" s="6" t="s">
        <v>330</v>
      </c>
      <c r="B4875" s="6" t="s">
        <v>331</v>
      </c>
      <c r="C4875" s="6">
        <v>2021</v>
      </c>
      <c r="D4875" s="6" t="s">
        <v>427</v>
      </c>
      <c r="E4875" s="6" t="s">
        <v>426</v>
      </c>
      <c r="F4875" s="6" t="s">
        <v>29</v>
      </c>
      <c r="G4875" s="34">
        <v>1516.9106108016699</v>
      </c>
      <c r="H4875" s="34">
        <v>1757.7523245135701</v>
      </c>
      <c r="I4875" s="34">
        <v>241.038240108868</v>
      </c>
    </row>
    <row r="4876" spans="1:9" x14ac:dyDescent="0.25">
      <c r="A4876" s="35" t="s">
        <v>332</v>
      </c>
      <c r="B4876" s="35" t="s">
        <v>333</v>
      </c>
      <c r="C4876" s="35">
        <v>2020</v>
      </c>
      <c r="D4876" s="35" t="s">
        <v>418</v>
      </c>
      <c r="E4876" s="35" t="s">
        <v>419</v>
      </c>
      <c r="F4876" s="35" t="s">
        <v>34</v>
      </c>
      <c r="G4876" s="44">
        <v>105.660008662994</v>
      </c>
      <c r="H4876" s="44">
        <v>83.371428571428595</v>
      </c>
      <c r="I4876" s="44">
        <v>-22.288579849520399</v>
      </c>
    </row>
    <row r="4877" spans="1:9" x14ac:dyDescent="0.25">
      <c r="A4877" s="35" t="s">
        <v>332</v>
      </c>
      <c r="B4877" s="35" t="s">
        <v>333</v>
      </c>
      <c r="C4877" s="35">
        <v>2020</v>
      </c>
      <c r="D4877" s="35" t="s">
        <v>418</v>
      </c>
      <c r="E4877" s="35" t="s">
        <v>420</v>
      </c>
      <c r="F4877" s="35" t="s">
        <v>34</v>
      </c>
      <c r="G4877" s="44">
        <v>100.50043600046401</v>
      </c>
      <c r="H4877" s="44">
        <v>78</v>
      </c>
      <c r="I4877" s="44">
        <v>-22.500435756158002</v>
      </c>
    </row>
    <row r="4878" spans="1:9" x14ac:dyDescent="0.25">
      <c r="A4878" s="35" t="s">
        <v>332</v>
      </c>
      <c r="B4878" s="35" t="s">
        <v>333</v>
      </c>
      <c r="C4878" s="35">
        <v>2020</v>
      </c>
      <c r="D4878" s="35" t="s">
        <v>418</v>
      </c>
      <c r="E4878" s="35" t="s">
        <v>421</v>
      </c>
      <c r="F4878" s="35" t="s">
        <v>34</v>
      </c>
      <c r="G4878" s="44">
        <v>170.83484967231001</v>
      </c>
      <c r="H4878" s="44">
        <v>179</v>
      </c>
      <c r="I4878" s="44">
        <v>8.1651502403707603</v>
      </c>
    </row>
    <row r="4879" spans="1:9" x14ac:dyDescent="0.25">
      <c r="A4879" s="35" t="s">
        <v>332</v>
      </c>
      <c r="B4879" s="35" t="s">
        <v>333</v>
      </c>
      <c r="C4879" s="35">
        <v>2020</v>
      </c>
      <c r="D4879" s="35" t="s">
        <v>418</v>
      </c>
      <c r="E4879" s="35" t="s">
        <v>422</v>
      </c>
      <c r="F4879" s="35" t="s">
        <v>34</v>
      </c>
      <c r="G4879" s="44">
        <v>430.25893607511699</v>
      </c>
      <c r="H4879" s="44">
        <v>450</v>
      </c>
      <c r="I4879" s="44">
        <v>19.741063713881399</v>
      </c>
    </row>
    <row r="4880" spans="1:9" x14ac:dyDescent="0.25">
      <c r="A4880" s="35" t="s">
        <v>332</v>
      </c>
      <c r="B4880" s="35" t="s">
        <v>333</v>
      </c>
      <c r="C4880" s="35">
        <v>2020</v>
      </c>
      <c r="D4880" s="35" t="s">
        <v>418</v>
      </c>
      <c r="E4880" s="35" t="s">
        <v>423</v>
      </c>
      <c r="F4880" s="35" t="s">
        <v>34</v>
      </c>
      <c r="G4880" s="44">
        <v>1050.3565045785899</v>
      </c>
      <c r="H4880" s="44">
        <v>1004</v>
      </c>
      <c r="I4880" s="44">
        <v>-46.356504069819401</v>
      </c>
    </row>
    <row r="4881" spans="1:9" x14ac:dyDescent="0.25">
      <c r="A4881" s="35" t="s">
        <v>332</v>
      </c>
      <c r="B4881" s="35" t="s">
        <v>333</v>
      </c>
      <c r="C4881" s="35">
        <v>2020</v>
      </c>
      <c r="D4881" s="35" t="s">
        <v>418</v>
      </c>
      <c r="E4881" s="35" t="s">
        <v>424</v>
      </c>
      <c r="F4881" s="35" t="s">
        <v>34</v>
      </c>
      <c r="G4881" s="44">
        <v>1788.65301030917</v>
      </c>
      <c r="H4881" s="44">
        <v>1735</v>
      </c>
      <c r="I4881" s="44">
        <v>-53.653009716625299</v>
      </c>
    </row>
    <row r="4882" spans="1:9" x14ac:dyDescent="0.25">
      <c r="A4882" s="35" t="s">
        <v>332</v>
      </c>
      <c r="B4882" s="35" t="s">
        <v>333</v>
      </c>
      <c r="C4882" s="35">
        <v>2020</v>
      </c>
      <c r="D4882" s="35" t="s">
        <v>418</v>
      </c>
      <c r="E4882" s="35" t="s">
        <v>425</v>
      </c>
      <c r="F4882" s="35" t="s">
        <v>34</v>
      </c>
      <c r="G4882" s="44">
        <v>2630.26073296305</v>
      </c>
      <c r="H4882" s="44">
        <v>2520</v>
      </c>
      <c r="I4882" s="44">
        <v>-110.26073175206901</v>
      </c>
    </row>
    <row r="4883" spans="1:9" x14ac:dyDescent="0.25">
      <c r="A4883" s="3" t="s">
        <v>332</v>
      </c>
      <c r="B4883" s="3" t="s">
        <v>333</v>
      </c>
      <c r="C4883" s="3">
        <v>2020</v>
      </c>
      <c r="D4883" s="3" t="s">
        <v>418</v>
      </c>
      <c r="E4883" s="3" t="s">
        <v>426</v>
      </c>
      <c r="F4883" s="3" t="s">
        <v>34</v>
      </c>
      <c r="G4883" s="45">
        <v>3786.0425229872699</v>
      </c>
      <c r="H4883" s="45">
        <v>3695</v>
      </c>
      <c r="I4883" s="45">
        <v>-91.042521976943803</v>
      </c>
    </row>
    <row r="4884" spans="1:9" x14ac:dyDescent="0.25">
      <c r="A4884" s="36" t="s">
        <v>332</v>
      </c>
      <c r="B4884" s="36" t="s">
        <v>333</v>
      </c>
      <c r="C4884" s="36">
        <v>2020</v>
      </c>
      <c r="D4884" s="36" t="s">
        <v>427</v>
      </c>
      <c r="E4884" s="36" t="s">
        <v>419</v>
      </c>
      <c r="F4884" s="36" t="s">
        <v>34</v>
      </c>
      <c r="G4884" s="46">
        <v>139.797974164642</v>
      </c>
      <c r="H4884" s="46">
        <v>155.62857142857101</v>
      </c>
      <c r="I4884" s="46">
        <v>15.8305970934009</v>
      </c>
    </row>
    <row r="4885" spans="1:9" x14ac:dyDescent="0.25">
      <c r="A4885" s="36" t="s">
        <v>332</v>
      </c>
      <c r="B4885" s="36" t="s">
        <v>333</v>
      </c>
      <c r="C4885" s="36">
        <v>2020</v>
      </c>
      <c r="D4885" s="36" t="s">
        <v>427</v>
      </c>
      <c r="E4885" s="36" t="s">
        <v>420</v>
      </c>
      <c r="F4885" s="36" t="s">
        <v>34</v>
      </c>
      <c r="G4885" s="46">
        <v>194.30050345554699</v>
      </c>
      <c r="H4885" s="46">
        <v>194</v>
      </c>
      <c r="I4885" s="46">
        <v>-0.30050345103926501</v>
      </c>
    </row>
    <row r="4886" spans="1:9" x14ac:dyDescent="0.25">
      <c r="A4886" s="36" t="s">
        <v>332</v>
      </c>
      <c r="B4886" s="36" t="s">
        <v>333</v>
      </c>
      <c r="C4886" s="36">
        <v>2020</v>
      </c>
      <c r="D4886" s="36" t="s">
        <v>427</v>
      </c>
      <c r="E4886" s="36" t="s">
        <v>421</v>
      </c>
      <c r="F4886" s="36" t="s">
        <v>34</v>
      </c>
      <c r="G4886" s="46">
        <v>320.25170346077198</v>
      </c>
      <c r="H4886" s="46">
        <v>351</v>
      </c>
      <c r="I4886" s="46">
        <v>30.7482962083186</v>
      </c>
    </row>
    <row r="4887" spans="1:9" x14ac:dyDescent="0.25">
      <c r="A4887" s="36" t="s">
        <v>332</v>
      </c>
      <c r="B4887" s="36" t="s">
        <v>333</v>
      </c>
      <c r="C4887" s="36">
        <v>2020</v>
      </c>
      <c r="D4887" s="36" t="s">
        <v>427</v>
      </c>
      <c r="E4887" s="36" t="s">
        <v>422</v>
      </c>
      <c r="F4887" s="36" t="s">
        <v>34</v>
      </c>
      <c r="G4887" s="46">
        <v>731.83723643017902</v>
      </c>
      <c r="H4887" s="46">
        <v>764</v>
      </c>
      <c r="I4887" s="46">
        <v>32.162763226249098</v>
      </c>
    </row>
    <row r="4888" spans="1:9" x14ac:dyDescent="0.25">
      <c r="A4888" s="36" t="s">
        <v>332</v>
      </c>
      <c r="B4888" s="36" t="s">
        <v>333</v>
      </c>
      <c r="C4888" s="36">
        <v>2020</v>
      </c>
      <c r="D4888" s="36" t="s">
        <v>427</v>
      </c>
      <c r="E4888" s="36" t="s">
        <v>423</v>
      </c>
      <c r="F4888" s="36" t="s">
        <v>34</v>
      </c>
      <c r="G4888" s="46">
        <v>1825.8616354672899</v>
      </c>
      <c r="H4888" s="46">
        <v>1896</v>
      </c>
      <c r="I4888" s="46">
        <v>70.138363784954294</v>
      </c>
    </row>
    <row r="4889" spans="1:9" x14ac:dyDescent="0.25">
      <c r="A4889" s="36" t="s">
        <v>332</v>
      </c>
      <c r="B4889" s="36" t="s">
        <v>333</v>
      </c>
      <c r="C4889" s="36">
        <v>2020</v>
      </c>
      <c r="D4889" s="36" t="s">
        <v>427</v>
      </c>
      <c r="E4889" s="36" t="s">
        <v>424</v>
      </c>
      <c r="F4889" s="36" t="s">
        <v>34</v>
      </c>
      <c r="G4889" s="46">
        <v>3086.6095140789998</v>
      </c>
      <c r="H4889" s="46">
        <v>3100</v>
      </c>
      <c r="I4889" s="46">
        <v>13.390485795902499</v>
      </c>
    </row>
    <row r="4890" spans="1:9" x14ac:dyDescent="0.25">
      <c r="A4890" s="36" t="s">
        <v>332</v>
      </c>
      <c r="B4890" s="36" t="s">
        <v>333</v>
      </c>
      <c r="C4890" s="36">
        <v>2020</v>
      </c>
      <c r="D4890" s="36" t="s">
        <v>427</v>
      </c>
      <c r="E4890" s="36" t="s">
        <v>425</v>
      </c>
      <c r="F4890" s="36" t="s">
        <v>34</v>
      </c>
      <c r="G4890" s="46">
        <v>3272.7515042555201</v>
      </c>
      <c r="H4890" s="46">
        <v>3353</v>
      </c>
      <c r="I4890" s="46">
        <v>80.248494896575295</v>
      </c>
    </row>
    <row r="4891" spans="1:9" x14ac:dyDescent="0.25">
      <c r="A4891" s="6" t="s">
        <v>332</v>
      </c>
      <c r="B4891" s="6" t="s">
        <v>333</v>
      </c>
      <c r="C4891" s="6">
        <v>2020</v>
      </c>
      <c r="D4891" s="6" t="s">
        <v>427</v>
      </c>
      <c r="E4891" s="6" t="s">
        <v>426</v>
      </c>
      <c r="F4891" s="6" t="s">
        <v>34</v>
      </c>
      <c r="G4891" s="34">
        <v>2406.8953578802402</v>
      </c>
      <c r="H4891" s="34">
        <v>2496</v>
      </c>
      <c r="I4891" s="34">
        <v>89.104641170364502</v>
      </c>
    </row>
    <row r="4892" spans="1:9" x14ac:dyDescent="0.25">
      <c r="A4892" s="35" t="s">
        <v>332</v>
      </c>
      <c r="B4892" s="35" t="s">
        <v>333</v>
      </c>
      <c r="C4892" s="35">
        <v>2021</v>
      </c>
      <c r="D4892" s="35" t="s">
        <v>418</v>
      </c>
      <c r="E4892" s="35" t="s">
        <v>419</v>
      </c>
      <c r="F4892" s="35" t="s">
        <v>34</v>
      </c>
      <c r="G4892" s="44">
        <v>106.176201579775</v>
      </c>
      <c r="H4892" s="44">
        <v>117.972489165613</v>
      </c>
      <c r="I4892" s="44">
        <v>11.796287585972699</v>
      </c>
    </row>
    <row r="4893" spans="1:9" x14ac:dyDescent="0.25">
      <c r="A4893" s="35" t="s">
        <v>332</v>
      </c>
      <c r="B4893" s="35" t="s">
        <v>333</v>
      </c>
      <c r="C4893" s="35">
        <v>2021</v>
      </c>
      <c r="D4893" s="35" t="s">
        <v>418</v>
      </c>
      <c r="E4893" s="35" t="s">
        <v>420</v>
      </c>
      <c r="F4893" s="35" t="s">
        <v>34</v>
      </c>
      <c r="G4893" s="44">
        <v>95.776934529011797</v>
      </c>
      <c r="H4893" s="44">
        <v>66.833412445446896</v>
      </c>
      <c r="I4893" s="44">
        <v>-28.9435220850234</v>
      </c>
    </row>
    <row r="4894" spans="1:9" x14ac:dyDescent="0.25">
      <c r="A4894" s="35" t="s">
        <v>332</v>
      </c>
      <c r="B4894" s="35" t="s">
        <v>333</v>
      </c>
      <c r="C4894" s="35">
        <v>2021</v>
      </c>
      <c r="D4894" s="35" t="s">
        <v>418</v>
      </c>
      <c r="E4894" s="35" t="s">
        <v>421</v>
      </c>
      <c r="F4894" s="35" t="s">
        <v>34</v>
      </c>
      <c r="G4894" s="44">
        <v>164.45646724738901</v>
      </c>
      <c r="H4894" s="44">
        <v>186.92706881662201</v>
      </c>
      <c r="I4894" s="44">
        <v>22.470601569610398</v>
      </c>
    </row>
    <row r="4895" spans="1:9" x14ac:dyDescent="0.25">
      <c r="A4895" s="35" t="s">
        <v>332</v>
      </c>
      <c r="B4895" s="35" t="s">
        <v>333</v>
      </c>
      <c r="C4895" s="35">
        <v>2021</v>
      </c>
      <c r="D4895" s="35" t="s">
        <v>418</v>
      </c>
      <c r="E4895" s="35" t="s">
        <v>422</v>
      </c>
      <c r="F4895" s="35" t="s">
        <v>34</v>
      </c>
      <c r="G4895" s="44">
        <v>421.23839050277701</v>
      </c>
      <c r="H4895" s="44">
        <v>544.37222520297701</v>
      </c>
      <c r="I4895" s="44">
        <v>123.13383470378299</v>
      </c>
    </row>
    <row r="4896" spans="1:9" x14ac:dyDescent="0.25">
      <c r="A4896" s="35" t="s">
        <v>332</v>
      </c>
      <c r="B4896" s="35" t="s">
        <v>333</v>
      </c>
      <c r="C4896" s="35">
        <v>2021</v>
      </c>
      <c r="D4896" s="35" t="s">
        <v>418</v>
      </c>
      <c r="E4896" s="35" t="s">
        <v>423</v>
      </c>
      <c r="F4896" s="35" t="s">
        <v>34</v>
      </c>
      <c r="G4896" s="44">
        <v>1030.4607326673399</v>
      </c>
      <c r="H4896" s="44">
        <v>1234.0834900170701</v>
      </c>
      <c r="I4896" s="44">
        <v>203.62275735460099</v>
      </c>
    </row>
    <row r="4897" spans="1:9" x14ac:dyDescent="0.25">
      <c r="A4897" s="35" t="s">
        <v>332</v>
      </c>
      <c r="B4897" s="35" t="s">
        <v>333</v>
      </c>
      <c r="C4897" s="35">
        <v>2021</v>
      </c>
      <c r="D4897" s="35" t="s">
        <v>418</v>
      </c>
      <c r="E4897" s="35" t="s">
        <v>424</v>
      </c>
      <c r="F4897" s="35" t="s">
        <v>34</v>
      </c>
      <c r="G4897" s="44">
        <v>1868.3570385886101</v>
      </c>
      <c r="H4897" s="44">
        <v>1968.17946963384</v>
      </c>
      <c r="I4897" s="44">
        <v>99.822431043304704</v>
      </c>
    </row>
    <row r="4898" spans="1:9" x14ac:dyDescent="0.25">
      <c r="A4898" s="35" t="s">
        <v>332</v>
      </c>
      <c r="B4898" s="35" t="s">
        <v>333</v>
      </c>
      <c r="C4898" s="35">
        <v>2021</v>
      </c>
      <c r="D4898" s="35" t="s">
        <v>418</v>
      </c>
      <c r="E4898" s="35" t="s">
        <v>425</v>
      </c>
      <c r="F4898" s="35" t="s">
        <v>34</v>
      </c>
      <c r="G4898" s="44">
        <v>2661.99594931927</v>
      </c>
      <c r="H4898" s="44">
        <v>2447.99719111476</v>
      </c>
      <c r="I4898" s="44">
        <v>-213.99875822147999</v>
      </c>
    </row>
    <row r="4899" spans="1:9" x14ac:dyDescent="0.25">
      <c r="A4899" s="3" t="s">
        <v>332</v>
      </c>
      <c r="B4899" s="3" t="s">
        <v>333</v>
      </c>
      <c r="C4899" s="3">
        <v>2021</v>
      </c>
      <c r="D4899" s="3" t="s">
        <v>418</v>
      </c>
      <c r="E4899" s="3" t="s">
        <v>426</v>
      </c>
      <c r="F4899" s="3" t="s">
        <v>34</v>
      </c>
      <c r="G4899" s="45">
        <v>3912.0758938290801</v>
      </c>
      <c r="H4899" s="45">
        <v>3797.6081356712298</v>
      </c>
      <c r="I4899" s="45">
        <v>-114.467758174794</v>
      </c>
    </row>
    <row r="4900" spans="1:9" x14ac:dyDescent="0.25">
      <c r="A4900" s="36" t="s">
        <v>332</v>
      </c>
      <c r="B4900" s="36" t="s">
        <v>333</v>
      </c>
      <c r="C4900" s="36">
        <v>2021</v>
      </c>
      <c r="D4900" s="36" t="s">
        <v>427</v>
      </c>
      <c r="E4900" s="36" t="s">
        <v>419</v>
      </c>
      <c r="F4900" s="36" t="s">
        <v>34</v>
      </c>
      <c r="G4900" s="46">
        <v>123.24667670149</v>
      </c>
      <c r="H4900" s="46">
        <v>141.307630022685</v>
      </c>
      <c r="I4900" s="46">
        <v>18.060953321526199</v>
      </c>
    </row>
    <row r="4901" spans="1:9" x14ac:dyDescent="0.25">
      <c r="A4901" s="36" t="s">
        <v>332</v>
      </c>
      <c r="B4901" s="36" t="s">
        <v>333</v>
      </c>
      <c r="C4901" s="36">
        <v>2021</v>
      </c>
      <c r="D4901" s="36" t="s">
        <v>427</v>
      </c>
      <c r="E4901" s="36" t="s">
        <v>420</v>
      </c>
      <c r="F4901" s="36" t="s">
        <v>34</v>
      </c>
      <c r="G4901" s="46">
        <v>191.84851443989501</v>
      </c>
      <c r="H4901" s="46">
        <v>158.81439030582101</v>
      </c>
      <c r="I4901" s="46">
        <v>-33.0341241360005</v>
      </c>
    </row>
    <row r="4902" spans="1:9" x14ac:dyDescent="0.25">
      <c r="A4902" s="36" t="s">
        <v>332</v>
      </c>
      <c r="B4902" s="36" t="s">
        <v>333</v>
      </c>
      <c r="C4902" s="36">
        <v>2021</v>
      </c>
      <c r="D4902" s="36" t="s">
        <v>427</v>
      </c>
      <c r="E4902" s="36" t="s">
        <v>421</v>
      </c>
      <c r="F4902" s="36" t="s">
        <v>34</v>
      </c>
      <c r="G4902" s="46">
        <v>302.92568263303599</v>
      </c>
      <c r="H4902" s="46">
        <v>339.95976806498697</v>
      </c>
      <c r="I4902" s="46">
        <v>37.034085432471201</v>
      </c>
    </row>
    <row r="4903" spans="1:9" x14ac:dyDescent="0.25">
      <c r="A4903" s="36" t="s">
        <v>332</v>
      </c>
      <c r="B4903" s="36" t="s">
        <v>333</v>
      </c>
      <c r="C4903" s="36">
        <v>2021</v>
      </c>
      <c r="D4903" s="36" t="s">
        <v>427</v>
      </c>
      <c r="E4903" s="36" t="s">
        <v>422</v>
      </c>
      <c r="F4903" s="36" t="s">
        <v>34</v>
      </c>
      <c r="G4903" s="46">
        <v>715.88330488804104</v>
      </c>
      <c r="H4903" s="46">
        <v>1010.58069242873</v>
      </c>
      <c r="I4903" s="46">
        <v>294.69738755018801</v>
      </c>
    </row>
    <row r="4904" spans="1:9" x14ac:dyDescent="0.25">
      <c r="A4904" s="36" t="s">
        <v>332</v>
      </c>
      <c r="B4904" s="36" t="s">
        <v>333</v>
      </c>
      <c r="C4904" s="36">
        <v>2021</v>
      </c>
      <c r="D4904" s="36" t="s">
        <v>427</v>
      </c>
      <c r="E4904" s="36" t="s">
        <v>423</v>
      </c>
      <c r="F4904" s="36" t="s">
        <v>34</v>
      </c>
      <c r="G4904" s="46">
        <v>1796.1113019043</v>
      </c>
      <c r="H4904" s="46">
        <v>2842.6496999429601</v>
      </c>
      <c r="I4904" s="46">
        <v>1046.5383980747599</v>
      </c>
    </row>
    <row r="4905" spans="1:9" x14ac:dyDescent="0.25">
      <c r="A4905" s="36" t="s">
        <v>332</v>
      </c>
      <c r="B4905" s="36" t="s">
        <v>333</v>
      </c>
      <c r="C4905" s="36">
        <v>2021</v>
      </c>
      <c r="D4905" s="36" t="s">
        <v>427</v>
      </c>
      <c r="E4905" s="36" t="s">
        <v>424</v>
      </c>
      <c r="F4905" s="36" t="s">
        <v>34</v>
      </c>
      <c r="G4905" s="46">
        <v>3245.5814898430499</v>
      </c>
      <c r="H4905" s="46">
        <v>3935.8382853990402</v>
      </c>
      <c r="I4905" s="46">
        <v>690.25679557327703</v>
      </c>
    </row>
    <row r="4906" spans="1:9" x14ac:dyDescent="0.25">
      <c r="A4906" s="36" t="s">
        <v>332</v>
      </c>
      <c r="B4906" s="36" t="s">
        <v>333</v>
      </c>
      <c r="C4906" s="36">
        <v>2021</v>
      </c>
      <c r="D4906" s="36" t="s">
        <v>427</v>
      </c>
      <c r="E4906" s="36" t="s">
        <v>425</v>
      </c>
      <c r="F4906" s="36" t="s">
        <v>34</v>
      </c>
      <c r="G4906" s="46">
        <v>3371.2587723034399</v>
      </c>
      <c r="H4906" s="46">
        <v>2963.84129975009</v>
      </c>
      <c r="I4906" s="46">
        <v>-407.41747258028403</v>
      </c>
    </row>
    <row r="4907" spans="1:9" x14ac:dyDescent="0.25">
      <c r="A4907" s="6" t="s">
        <v>332</v>
      </c>
      <c r="B4907" s="6" t="s">
        <v>333</v>
      </c>
      <c r="C4907" s="6">
        <v>2021</v>
      </c>
      <c r="D4907" s="6" t="s">
        <v>427</v>
      </c>
      <c r="E4907" s="6" t="s">
        <v>426</v>
      </c>
      <c r="F4907" s="6" t="s">
        <v>34</v>
      </c>
      <c r="G4907" s="34">
        <v>2500.5866029622798</v>
      </c>
      <c r="H4907" s="34">
        <v>2535.0347520181299</v>
      </c>
      <c r="I4907" s="34">
        <v>34.448149049311503</v>
      </c>
    </row>
    <row r="4908" spans="1:9" x14ac:dyDescent="0.25">
      <c r="A4908" s="35" t="s">
        <v>334</v>
      </c>
      <c r="B4908" s="35" t="s">
        <v>335</v>
      </c>
      <c r="C4908" s="35">
        <v>2020</v>
      </c>
      <c r="D4908" s="35" t="s">
        <v>418</v>
      </c>
      <c r="E4908" s="35" t="s">
        <v>419</v>
      </c>
      <c r="F4908" s="35" t="s">
        <v>29</v>
      </c>
      <c r="G4908" s="44">
        <v>420.25679839846299</v>
      </c>
      <c r="H4908" s="44">
        <v>422.062551775477</v>
      </c>
      <c r="I4908" s="44">
        <v>0</v>
      </c>
    </row>
    <row r="4909" spans="1:9" x14ac:dyDescent="0.25">
      <c r="A4909" s="35" t="s">
        <v>334</v>
      </c>
      <c r="B4909" s="35" t="s">
        <v>335</v>
      </c>
      <c r="C4909" s="35">
        <v>2020</v>
      </c>
      <c r="D4909" s="35" t="s">
        <v>418</v>
      </c>
      <c r="E4909" s="35" t="s">
        <v>420</v>
      </c>
      <c r="F4909" s="35" t="s">
        <v>29</v>
      </c>
      <c r="G4909" s="44">
        <v>111.95379802708401</v>
      </c>
      <c r="H4909" s="44">
        <v>97.646921222412004</v>
      </c>
      <c r="I4909" s="44">
        <v>-17.743453713815001</v>
      </c>
    </row>
    <row r="4910" spans="1:9" x14ac:dyDescent="0.25">
      <c r="A4910" s="35" t="s">
        <v>334</v>
      </c>
      <c r="B4910" s="35" t="s">
        <v>335</v>
      </c>
      <c r="C4910" s="35">
        <v>2020</v>
      </c>
      <c r="D4910" s="35" t="s">
        <v>418</v>
      </c>
      <c r="E4910" s="35" t="s">
        <v>421</v>
      </c>
      <c r="F4910" s="35" t="s">
        <v>29</v>
      </c>
      <c r="G4910" s="44">
        <v>145.55275003704801</v>
      </c>
      <c r="H4910" s="44">
        <v>139.464108130097</v>
      </c>
      <c r="I4910" s="44">
        <v>-8.0559311105209499</v>
      </c>
    </row>
    <row r="4911" spans="1:9" x14ac:dyDescent="0.25">
      <c r="A4911" s="35" t="s">
        <v>334</v>
      </c>
      <c r="B4911" s="35" t="s">
        <v>335</v>
      </c>
      <c r="C4911" s="35">
        <v>2020</v>
      </c>
      <c r="D4911" s="35" t="s">
        <v>418</v>
      </c>
      <c r="E4911" s="35" t="s">
        <v>422</v>
      </c>
      <c r="F4911" s="35" t="s">
        <v>29</v>
      </c>
      <c r="G4911" s="44">
        <v>202.41849180583199</v>
      </c>
      <c r="H4911" s="44">
        <v>205.55866362352401</v>
      </c>
      <c r="I4911" s="44">
        <v>2.7241930706813098</v>
      </c>
    </row>
    <row r="4912" spans="1:9" x14ac:dyDescent="0.25">
      <c r="A4912" s="35" t="s">
        <v>334</v>
      </c>
      <c r="B4912" s="35" t="s">
        <v>335</v>
      </c>
      <c r="C4912" s="35">
        <v>2020</v>
      </c>
      <c r="D4912" s="35" t="s">
        <v>418</v>
      </c>
      <c r="E4912" s="35" t="s">
        <v>423</v>
      </c>
      <c r="F4912" s="35" t="s">
        <v>29</v>
      </c>
      <c r="G4912" s="44">
        <v>266.58405625865697</v>
      </c>
      <c r="H4912" s="44">
        <v>276.99927079113002</v>
      </c>
      <c r="I4912" s="44">
        <v>11.1224280658043</v>
      </c>
    </row>
    <row r="4913" spans="1:9" x14ac:dyDescent="0.25">
      <c r="A4913" s="35" t="s">
        <v>334</v>
      </c>
      <c r="B4913" s="35" t="s">
        <v>335</v>
      </c>
      <c r="C4913" s="35">
        <v>2020</v>
      </c>
      <c r="D4913" s="35" t="s">
        <v>418</v>
      </c>
      <c r="E4913" s="35" t="s">
        <v>424</v>
      </c>
      <c r="F4913" s="35" t="s">
        <v>29</v>
      </c>
      <c r="G4913" s="44">
        <v>399.57650278639301</v>
      </c>
      <c r="H4913" s="44">
        <v>411.91666040048398</v>
      </c>
      <c r="I4913" s="44">
        <v>12.746444253643901</v>
      </c>
    </row>
    <row r="4914" spans="1:9" x14ac:dyDescent="0.25">
      <c r="A4914" s="35" t="s">
        <v>334</v>
      </c>
      <c r="B4914" s="35" t="s">
        <v>335</v>
      </c>
      <c r="C4914" s="35">
        <v>2020</v>
      </c>
      <c r="D4914" s="35" t="s">
        <v>418</v>
      </c>
      <c r="E4914" s="35" t="s">
        <v>425</v>
      </c>
      <c r="F4914" s="35" t="s">
        <v>29</v>
      </c>
      <c r="G4914" s="44">
        <v>423.43532136144398</v>
      </c>
      <c r="H4914" s="44">
        <v>407.43791217077103</v>
      </c>
      <c r="I4914" s="44">
        <v>-21.377716259810398</v>
      </c>
    </row>
    <row r="4915" spans="1:9" x14ac:dyDescent="0.25">
      <c r="A4915" s="3" t="s">
        <v>334</v>
      </c>
      <c r="B4915" s="3" t="s">
        <v>335</v>
      </c>
      <c r="C4915" s="3">
        <v>2020</v>
      </c>
      <c r="D4915" s="3" t="s">
        <v>418</v>
      </c>
      <c r="E4915" s="3" t="s">
        <v>426</v>
      </c>
      <c r="F4915" s="3" t="s">
        <v>29</v>
      </c>
      <c r="G4915" s="45">
        <v>176.27877234539699</v>
      </c>
      <c r="H4915" s="45">
        <v>187.68831573986401</v>
      </c>
      <c r="I4915" s="45">
        <v>12.781058172703201</v>
      </c>
    </row>
    <row r="4916" spans="1:9" x14ac:dyDescent="0.25">
      <c r="A4916" s="36" t="s">
        <v>334</v>
      </c>
      <c r="B4916" s="36" t="s">
        <v>335</v>
      </c>
      <c r="C4916" s="36">
        <v>2020</v>
      </c>
      <c r="D4916" s="36" t="s">
        <v>427</v>
      </c>
      <c r="E4916" s="36" t="s">
        <v>419</v>
      </c>
      <c r="F4916" s="36" t="s">
        <v>29</v>
      </c>
      <c r="G4916" s="46">
        <v>562.56162873467804</v>
      </c>
      <c r="H4916" s="46">
        <v>564.978835463368</v>
      </c>
      <c r="I4916" s="46">
        <v>0</v>
      </c>
    </row>
    <row r="4917" spans="1:9" x14ac:dyDescent="0.25">
      <c r="A4917" s="36" t="s">
        <v>334</v>
      </c>
      <c r="B4917" s="36" t="s">
        <v>335</v>
      </c>
      <c r="C4917" s="36">
        <v>2020</v>
      </c>
      <c r="D4917" s="36" t="s">
        <v>427</v>
      </c>
      <c r="E4917" s="36" t="s">
        <v>420</v>
      </c>
      <c r="F4917" s="36" t="s">
        <v>29</v>
      </c>
      <c r="G4917" s="46">
        <v>119.20289101663001</v>
      </c>
      <c r="H4917" s="46">
        <v>101.99132173880599</v>
      </c>
      <c r="I4917" s="46">
        <v>-21.2660554079919</v>
      </c>
    </row>
    <row r="4918" spans="1:9" x14ac:dyDescent="0.25">
      <c r="A4918" s="36" t="s">
        <v>334</v>
      </c>
      <c r="B4918" s="36" t="s">
        <v>335</v>
      </c>
      <c r="C4918" s="36">
        <v>2020</v>
      </c>
      <c r="D4918" s="36" t="s">
        <v>427</v>
      </c>
      <c r="E4918" s="36" t="s">
        <v>421</v>
      </c>
      <c r="F4918" s="36" t="s">
        <v>29</v>
      </c>
      <c r="G4918" s="46">
        <v>156.438517908877</v>
      </c>
      <c r="H4918" s="46">
        <v>147.77553265192199</v>
      </c>
      <c r="I4918" s="46">
        <v>-11.200908662914401</v>
      </c>
    </row>
    <row r="4919" spans="1:9" x14ac:dyDescent="0.25">
      <c r="A4919" s="36" t="s">
        <v>334</v>
      </c>
      <c r="B4919" s="36" t="s">
        <v>335</v>
      </c>
      <c r="C4919" s="36">
        <v>2020</v>
      </c>
      <c r="D4919" s="36" t="s">
        <v>427</v>
      </c>
      <c r="E4919" s="36" t="s">
        <v>422</v>
      </c>
      <c r="F4919" s="36" t="s">
        <v>29</v>
      </c>
      <c r="G4919" s="46">
        <v>288.317047007518</v>
      </c>
      <c r="H4919" s="46">
        <v>296.48522768625702</v>
      </c>
      <c r="I4919" s="46">
        <v>8.3142532002627796</v>
      </c>
    </row>
    <row r="4920" spans="1:9" x14ac:dyDescent="0.25">
      <c r="A4920" s="36" t="s">
        <v>334</v>
      </c>
      <c r="B4920" s="36" t="s">
        <v>335</v>
      </c>
      <c r="C4920" s="36">
        <v>2020</v>
      </c>
      <c r="D4920" s="36" t="s">
        <v>427</v>
      </c>
      <c r="E4920" s="36" t="s">
        <v>423</v>
      </c>
      <c r="F4920" s="36" t="s">
        <v>29</v>
      </c>
      <c r="G4920" s="46">
        <v>399.48188985488798</v>
      </c>
      <c r="H4920" s="46">
        <v>434.87896287216699</v>
      </c>
      <c r="I4920" s="46">
        <v>40.412036993760502</v>
      </c>
    </row>
    <row r="4921" spans="1:9" x14ac:dyDescent="0.25">
      <c r="A4921" s="36" t="s">
        <v>334</v>
      </c>
      <c r="B4921" s="36" t="s">
        <v>335</v>
      </c>
      <c r="C4921" s="36">
        <v>2020</v>
      </c>
      <c r="D4921" s="36" t="s">
        <v>427</v>
      </c>
      <c r="E4921" s="36" t="s">
        <v>424</v>
      </c>
      <c r="F4921" s="36" t="s">
        <v>29</v>
      </c>
      <c r="G4921" s="46">
        <v>502.98429484995802</v>
      </c>
      <c r="H4921" s="46">
        <v>550.68384492228802</v>
      </c>
      <c r="I4921" s="46">
        <v>54.639693911149202</v>
      </c>
    </row>
    <row r="4922" spans="1:9" x14ac:dyDescent="0.25">
      <c r="A4922" s="36" t="s">
        <v>334</v>
      </c>
      <c r="B4922" s="36" t="s">
        <v>335</v>
      </c>
      <c r="C4922" s="36">
        <v>2020</v>
      </c>
      <c r="D4922" s="36" t="s">
        <v>427</v>
      </c>
      <c r="E4922" s="36" t="s">
        <v>425</v>
      </c>
      <c r="F4922" s="36" t="s">
        <v>29</v>
      </c>
      <c r="G4922" s="46">
        <v>478.13064031580501</v>
      </c>
      <c r="H4922" s="46">
        <v>494.718713228301</v>
      </c>
      <c r="I4922" s="46">
        <v>17.4383646510164</v>
      </c>
    </row>
    <row r="4923" spans="1:9" x14ac:dyDescent="0.25">
      <c r="A4923" s="6" t="s">
        <v>334</v>
      </c>
      <c r="B4923" s="6" t="s">
        <v>335</v>
      </c>
      <c r="C4923" s="6">
        <v>2020</v>
      </c>
      <c r="D4923" s="6" t="s">
        <v>427</v>
      </c>
      <c r="E4923" s="6" t="s">
        <v>426</v>
      </c>
      <c r="F4923" s="6" t="s">
        <v>29</v>
      </c>
      <c r="G4923" s="34">
        <v>217.66050431497001</v>
      </c>
      <c r="H4923" s="34">
        <v>256.19315758313297</v>
      </c>
      <c r="I4923" s="34">
        <v>45.1116878123864</v>
      </c>
    </row>
    <row r="4924" spans="1:9" x14ac:dyDescent="0.25">
      <c r="A4924" s="35" t="s">
        <v>334</v>
      </c>
      <c r="B4924" s="35" t="s">
        <v>335</v>
      </c>
      <c r="C4924" s="35">
        <v>2021</v>
      </c>
      <c r="D4924" s="35" t="s">
        <v>418</v>
      </c>
      <c r="E4924" s="35" t="s">
        <v>419</v>
      </c>
      <c r="F4924" s="35" t="s">
        <v>29</v>
      </c>
      <c r="G4924" s="44">
        <v>418.26533060276802</v>
      </c>
      <c r="H4924" s="44">
        <v>419.30576343887901</v>
      </c>
      <c r="I4924" s="44">
        <v>0</v>
      </c>
    </row>
    <row r="4925" spans="1:9" x14ac:dyDescent="0.25">
      <c r="A4925" s="35" t="s">
        <v>334</v>
      </c>
      <c r="B4925" s="35" t="s">
        <v>335</v>
      </c>
      <c r="C4925" s="35">
        <v>2021</v>
      </c>
      <c r="D4925" s="35" t="s">
        <v>418</v>
      </c>
      <c r="E4925" s="35" t="s">
        <v>420</v>
      </c>
      <c r="F4925" s="35" t="s">
        <v>29</v>
      </c>
      <c r="G4925" s="44">
        <v>114.275392264914</v>
      </c>
      <c r="H4925" s="44">
        <v>114.019228985789</v>
      </c>
      <c r="I4925" s="44">
        <v>-0.55778830430555704</v>
      </c>
    </row>
    <row r="4926" spans="1:9" x14ac:dyDescent="0.25">
      <c r="A4926" s="35" t="s">
        <v>334</v>
      </c>
      <c r="B4926" s="35" t="s">
        <v>335</v>
      </c>
      <c r="C4926" s="35">
        <v>2021</v>
      </c>
      <c r="D4926" s="35" t="s">
        <v>418</v>
      </c>
      <c r="E4926" s="35" t="s">
        <v>421</v>
      </c>
      <c r="F4926" s="35" t="s">
        <v>29</v>
      </c>
      <c r="G4926" s="44">
        <v>149.940568260123</v>
      </c>
      <c r="H4926" s="44">
        <v>166.20793037972101</v>
      </c>
      <c r="I4926" s="44">
        <v>16.405125251035599</v>
      </c>
    </row>
    <row r="4927" spans="1:9" x14ac:dyDescent="0.25">
      <c r="A4927" s="35" t="s">
        <v>334</v>
      </c>
      <c r="B4927" s="35" t="s">
        <v>335</v>
      </c>
      <c r="C4927" s="35">
        <v>2021</v>
      </c>
      <c r="D4927" s="35" t="s">
        <v>418</v>
      </c>
      <c r="E4927" s="35" t="s">
        <v>422</v>
      </c>
      <c r="F4927" s="35" t="s">
        <v>29</v>
      </c>
      <c r="G4927" s="44">
        <v>209.960980014309</v>
      </c>
      <c r="H4927" s="44">
        <v>247.93042509015601</v>
      </c>
      <c r="I4927" s="44">
        <v>38.650470381679298</v>
      </c>
    </row>
    <row r="4928" spans="1:9" x14ac:dyDescent="0.25">
      <c r="A4928" s="35" t="s">
        <v>334</v>
      </c>
      <c r="B4928" s="35" t="s">
        <v>335</v>
      </c>
      <c r="C4928" s="35">
        <v>2021</v>
      </c>
      <c r="D4928" s="35" t="s">
        <v>418</v>
      </c>
      <c r="E4928" s="35" t="s">
        <v>423</v>
      </c>
      <c r="F4928" s="35" t="s">
        <v>29</v>
      </c>
      <c r="G4928" s="44">
        <v>282.379706907068</v>
      </c>
      <c r="H4928" s="44">
        <v>324.0457953554</v>
      </c>
      <c r="I4928" s="44">
        <v>42.279969466113698</v>
      </c>
    </row>
    <row r="4929" spans="1:9" x14ac:dyDescent="0.25">
      <c r="A4929" s="35" t="s">
        <v>334</v>
      </c>
      <c r="B4929" s="35" t="s">
        <v>335</v>
      </c>
      <c r="C4929" s="35">
        <v>2021</v>
      </c>
      <c r="D4929" s="35" t="s">
        <v>418</v>
      </c>
      <c r="E4929" s="35" t="s">
        <v>424</v>
      </c>
      <c r="F4929" s="35" t="s">
        <v>29</v>
      </c>
      <c r="G4929" s="44">
        <v>413.95888024131699</v>
      </c>
      <c r="H4929" s="44">
        <v>447.20891338901203</v>
      </c>
      <c r="I4929" s="44">
        <v>33.255658468244498</v>
      </c>
    </row>
    <row r="4930" spans="1:9" x14ac:dyDescent="0.25">
      <c r="A4930" s="35" t="s">
        <v>334</v>
      </c>
      <c r="B4930" s="35" t="s">
        <v>335</v>
      </c>
      <c r="C4930" s="35">
        <v>2021</v>
      </c>
      <c r="D4930" s="35" t="s">
        <v>418</v>
      </c>
      <c r="E4930" s="35" t="s">
        <v>425</v>
      </c>
      <c r="F4930" s="35" t="s">
        <v>29</v>
      </c>
      <c r="G4930" s="44">
        <v>442.96471983428398</v>
      </c>
      <c r="H4930" s="44">
        <v>463.69414825727898</v>
      </c>
      <c r="I4930" s="44">
        <v>20.258254685664699</v>
      </c>
    </row>
    <row r="4931" spans="1:9" x14ac:dyDescent="0.25">
      <c r="A4931" s="3" t="s">
        <v>334</v>
      </c>
      <c r="B4931" s="3" t="s">
        <v>335</v>
      </c>
      <c r="C4931" s="3">
        <v>2021</v>
      </c>
      <c r="D4931" s="3" t="s">
        <v>418</v>
      </c>
      <c r="E4931" s="3" t="s">
        <v>426</v>
      </c>
      <c r="F4931" s="3" t="s">
        <v>29</v>
      </c>
      <c r="G4931" s="45">
        <v>179.64299860316899</v>
      </c>
      <c r="H4931" s="45">
        <v>209.58252586683199</v>
      </c>
      <c r="I4931" s="45">
        <v>30.440363766364801</v>
      </c>
    </row>
    <row r="4932" spans="1:9" x14ac:dyDescent="0.25">
      <c r="A4932" s="36" t="s">
        <v>334</v>
      </c>
      <c r="B4932" s="36" t="s">
        <v>335</v>
      </c>
      <c r="C4932" s="36">
        <v>2021</v>
      </c>
      <c r="D4932" s="36" t="s">
        <v>427</v>
      </c>
      <c r="E4932" s="36" t="s">
        <v>419</v>
      </c>
      <c r="F4932" s="36" t="s">
        <v>29</v>
      </c>
      <c r="G4932" s="46">
        <v>558.49278141068703</v>
      </c>
      <c r="H4932" s="46">
        <v>559.88202930190801</v>
      </c>
      <c r="I4932" s="46">
        <v>0</v>
      </c>
    </row>
    <row r="4933" spans="1:9" x14ac:dyDescent="0.25">
      <c r="A4933" s="36" t="s">
        <v>334</v>
      </c>
      <c r="B4933" s="36" t="s">
        <v>335</v>
      </c>
      <c r="C4933" s="36">
        <v>2021</v>
      </c>
      <c r="D4933" s="36" t="s">
        <v>427</v>
      </c>
      <c r="E4933" s="36" t="s">
        <v>420</v>
      </c>
      <c r="F4933" s="36" t="s">
        <v>29</v>
      </c>
      <c r="G4933" s="46">
        <v>119.280434141993</v>
      </c>
      <c r="H4933" s="46">
        <v>120.091745207518</v>
      </c>
      <c r="I4933" s="46">
        <v>0.53113746786664295</v>
      </c>
    </row>
    <row r="4934" spans="1:9" x14ac:dyDescent="0.25">
      <c r="A4934" s="36" t="s">
        <v>334</v>
      </c>
      <c r="B4934" s="36" t="s">
        <v>335</v>
      </c>
      <c r="C4934" s="36">
        <v>2021</v>
      </c>
      <c r="D4934" s="36" t="s">
        <v>427</v>
      </c>
      <c r="E4934" s="36" t="s">
        <v>421</v>
      </c>
      <c r="F4934" s="36" t="s">
        <v>29</v>
      </c>
      <c r="G4934" s="46">
        <v>156.870588734618</v>
      </c>
      <c r="H4934" s="46">
        <v>174.711919770348</v>
      </c>
      <c r="I4934" s="46">
        <v>18.011878710403099</v>
      </c>
    </row>
    <row r="4935" spans="1:9" x14ac:dyDescent="0.25">
      <c r="A4935" s="36" t="s">
        <v>334</v>
      </c>
      <c r="B4935" s="36" t="s">
        <v>335</v>
      </c>
      <c r="C4935" s="36">
        <v>2021</v>
      </c>
      <c r="D4935" s="36" t="s">
        <v>427</v>
      </c>
      <c r="E4935" s="36" t="s">
        <v>422</v>
      </c>
      <c r="F4935" s="36" t="s">
        <v>29</v>
      </c>
      <c r="G4935" s="46">
        <v>297.27989280236301</v>
      </c>
      <c r="H4935" s="46">
        <v>346.74073953563601</v>
      </c>
      <c r="I4935" s="46">
        <v>50.286944149425501</v>
      </c>
    </row>
    <row r="4936" spans="1:9" x14ac:dyDescent="0.25">
      <c r="A4936" s="36" t="s">
        <v>334</v>
      </c>
      <c r="B4936" s="36" t="s">
        <v>335</v>
      </c>
      <c r="C4936" s="36">
        <v>2021</v>
      </c>
      <c r="D4936" s="36" t="s">
        <v>427</v>
      </c>
      <c r="E4936" s="36" t="s">
        <v>423</v>
      </c>
      <c r="F4936" s="36" t="s">
        <v>29</v>
      </c>
      <c r="G4936" s="46">
        <v>420.30999274295903</v>
      </c>
      <c r="H4936" s="46">
        <v>472.01964870100801</v>
      </c>
      <c r="I4936" s="46">
        <v>52.292144386343502</v>
      </c>
    </row>
    <row r="4937" spans="1:9" x14ac:dyDescent="0.25">
      <c r="A4937" s="36" t="s">
        <v>334</v>
      </c>
      <c r="B4937" s="36" t="s">
        <v>335</v>
      </c>
      <c r="C4937" s="36">
        <v>2021</v>
      </c>
      <c r="D4937" s="36" t="s">
        <v>427</v>
      </c>
      <c r="E4937" s="36" t="s">
        <v>424</v>
      </c>
      <c r="F4937" s="36" t="s">
        <v>29</v>
      </c>
      <c r="G4937" s="46">
        <v>511.626957327529</v>
      </c>
      <c r="H4937" s="46">
        <v>557.08012535028899</v>
      </c>
      <c r="I4937" s="46">
        <v>45.600165094307499</v>
      </c>
    </row>
    <row r="4938" spans="1:9" x14ac:dyDescent="0.25">
      <c r="A4938" s="36" t="s">
        <v>334</v>
      </c>
      <c r="B4938" s="36" t="s">
        <v>335</v>
      </c>
      <c r="C4938" s="36">
        <v>2021</v>
      </c>
      <c r="D4938" s="36" t="s">
        <v>427</v>
      </c>
      <c r="E4938" s="36" t="s">
        <v>425</v>
      </c>
      <c r="F4938" s="36" t="s">
        <v>29</v>
      </c>
      <c r="G4938" s="46">
        <v>491.30849146387402</v>
      </c>
      <c r="H4938" s="46">
        <v>514.69603655600895</v>
      </c>
      <c r="I4938" s="46">
        <v>22.877666420274</v>
      </c>
    </row>
    <row r="4939" spans="1:9" x14ac:dyDescent="0.25">
      <c r="A4939" s="6" t="s">
        <v>334</v>
      </c>
      <c r="B4939" s="6" t="s">
        <v>335</v>
      </c>
      <c r="C4939" s="6">
        <v>2021</v>
      </c>
      <c r="D4939" s="6" t="s">
        <v>427</v>
      </c>
      <c r="E4939" s="6" t="s">
        <v>426</v>
      </c>
      <c r="F4939" s="6" t="s">
        <v>29</v>
      </c>
      <c r="G4939" s="34">
        <v>217.73447185180299</v>
      </c>
      <c r="H4939" s="34">
        <v>245.316024814217</v>
      </c>
      <c r="I4939" s="34">
        <v>27.908822852805699</v>
      </c>
    </row>
    <row r="4940" spans="1:9" x14ac:dyDescent="0.25">
      <c r="A4940" s="35" t="s">
        <v>336</v>
      </c>
      <c r="B4940" s="35" t="s">
        <v>337</v>
      </c>
      <c r="C4940" s="35">
        <v>2020</v>
      </c>
      <c r="D4940" s="35" t="s">
        <v>418</v>
      </c>
      <c r="E4940" s="35" t="s">
        <v>419</v>
      </c>
      <c r="F4940" s="35" t="s">
        <v>29</v>
      </c>
      <c r="G4940" s="44">
        <v>14761.163181924099</v>
      </c>
      <c r="H4940" s="44">
        <v>14764.7336736792</v>
      </c>
      <c r="I4940" s="44">
        <v>0</v>
      </c>
    </row>
    <row r="4941" spans="1:9" x14ac:dyDescent="0.25">
      <c r="A4941" s="35" t="s">
        <v>336</v>
      </c>
      <c r="B4941" s="35" t="s">
        <v>337</v>
      </c>
      <c r="C4941" s="35">
        <v>2020</v>
      </c>
      <c r="D4941" s="35" t="s">
        <v>418</v>
      </c>
      <c r="E4941" s="35" t="s">
        <v>420</v>
      </c>
      <c r="F4941" s="35" t="s">
        <v>29</v>
      </c>
      <c r="G4941" s="44">
        <v>1538.4008316453101</v>
      </c>
      <c r="H4941" s="44">
        <v>1377.6446489480199</v>
      </c>
      <c r="I4941" s="44">
        <v>-162.89207590055301</v>
      </c>
    </row>
    <row r="4942" spans="1:9" x14ac:dyDescent="0.25">
      <c r="A4942" s="35" t="s">
        <v>336</v>
      </c>
      <c r="B4942" s="35" t="s">
        <v>337</v>
      </c>
      <c r="C4942" s="35">
        <v>2020</v>
      </c>
      <c r="D4942" s="35" t="s">
        <v>418</v>
      </c>
      <c r="E4942" s="35" t="s">
        <v>421</v>
      </c>
      <c r="F4942" s="35" t="s">
        <v>29</v>
      </c>
      <c r="G4942" s="44">
        <v>1726.5728275060501</v>
      </c>
      <c r="H4942" s="44">
        <v>1697.62661169893</v>
      </c>
      <c r="I4942" s="44">
        <v>-29.685275512051</v>
      </c>
    </row>
    <row r="4943" spans="1:9" x14ac:dyDescent="0.25">
      <c r="A4943" s="35" t="s">
        <v>336</v>
      </c>
      <c r="B4943" s="35" t="s">
        <v>337</v>
      </c>
      <c r="C4943" s="35">
        <v>2020</v>
      </c>
      <c r="D4943" s="35" t="s">
        <v>418</v>
      </c>
      <c r="E4943" s="35" t="s">
        <v>422</v>
      </c>
      <c r="F4943" s="35" t="s">
        <v>29</v>
      </c>
      <c r="G4943" s="44">
        <v>2082.5510257545002</v>
      </c>
      <c r="H4943" s="44">
        <v>2171.9387857785</v>
      </c>
      <c r="I4943" s="44">
        <v>89.856985952118507</v>
      </c>
    </row>
    <row r="4944" spans="1:9" x14ac:dyDescent="0.25">
      <c r="A4944" s="35" t="s">
        <v>336</v>
      </c>
      <c r="B4944" s="35" t="s">
        <v>337</v>
      </c>
      <c r="C4944" s="35">
        <v>2020</v>
      </c>
      <c r="D4944" s="35" t="s">
        <v>418</v>
      </c>
      <c r="E4944" s="35" t="s">
        <v>423</v>
      </c>
      <c r="F4944" s="35" t="s">
        <v>29</v>
      </c>
      <c r="G4944" s="44">
        <v>2831.2834329898301</v>
      </c>
      <c r="H4944" s="44">
        <v>3021.62358156151</v>
      </c>
      <c r="I4944" s="44">
        <v>191.73135298958101</v>
      </c>
    </row>
    <row r="4945" spans="1:9" x14ac:dyDescent="0.25">
      <c r="A4945" s="35" t="s">
        <v>336</v>
      </c>
      <c r="B4945" s="35" t="s">
        <v>337</v>
      </c>
      <c r="C4945" s="35">
        <v>2020</v>
      </c>
      <c r="D4945" s="35" t="s">
        <v>418</v>
      </c>
      <c r="E4945" s="35" t="s">
        <v>424</v>
      </c>
      <c r="F4945" s="35" t="s">
        <v>29</v>
      </c>
      <c r="G4945" s="44">
        <v>3983.3166609425398</v>
      </c>
      <c r="H4945" s="44">
        <v>4218.5123266701403</v>
      </c>
      <c r="I4945" s="44">
        <v>236.79616865908901</v>
      </c>
    </row>
    <row r="4946" spans="1:9" x14ac:dyDescent="0.25">
      <c r="A4946" s="35" t="s">
        <v>336</v>
      </c>
      <c r="B4946" s="35" t="s">
        <v>337</v>
      </c>
      <c r="C4946" s="35">
        <v>2020</v>
      </c>
      <c r="D4946" s="35" t="s">
        <v>418</v>
      </c>
      <c r="E4946" s="35" t="s">
        <v>425</v>
      </c>
      <c r="F4946" s="35" t="s">
        <v>29</v>
      </c>
      <c r="G4946" s="44">
        <v>3639.4785451738198</v>
      </c>
      <c r="H4946" s="44">
        <v>3603.6943086770102</v>
      </c>
      <c r="I4946" s="44">
        <v>-37.065914609609401</v>
      </c>
    </row>
    <row r="4947" spans="1:9" x14ac:dyDescent="0.25">
      <c r="A4947" s="3" t="s">
        <v>336</v>
      </c>
      <c r="B4947" s="3" t="s">
        <v>337</v>
      </c>
      <c r="C4947" s="3">
        <v>2020</v>
      </c>
      <c r="D4947" s="3" t="s">
        <v>418</v>
      </c>
      <c r="E4947" s="3" t="s">
        <v>426</v>
      </c>
      <c r="F4947" s="3" t="s">
        <v>29</v>
      </c>
      <c r="G4947" s="45">
        <v>971.50605432533405</v>
      </c>
      <c r="H4947" s="45">
        <v>1060.2012056992901</v>
      </c>
      <c r="I4947" s="45">
        <v>89.428481697305202</v>
      </c>
    </row>
    <row r="4948" spans="1:9" x14ac:dyDescent="0.25">
      <c r="A4948" s="36" t="s">
        <v>336</v>
      </c>
      <c r="B4948" s="36" t="s">
        <v>337</v>
      </c>
      <c r="C4948" s="36">
        <v>2020</v>
      </c>
      <c r="D4948" s="36" t="s">
        <v>427</v>
      </c>
      <c r="E4948" s="36" t="s">
        <v>419</v>
      </c>
      <c r="F4948" s="36" t="s">
        <v>29</v>
      </c>
      <c r="G4948" s="46">
        <v>17086.002745926799</v>
      </c>
      <c r="H4948" s="46">
        <v>17090.135579578098</v>
      </c>
      <c r="I4948" s="46">
        <v>0</v>
      </c>
    </row>
    <row r="4949" spans="1:9" x14ac:dyDescent="0.25">
      <c r="A4949" s="36" t="s">
        <v>336</v>
      </c>
      <c r="B4949" s="36" t="s">
        <v>337</v>
      </c>
      <c r="C4949" s="36">
        <v>2020</v>
      </c>
      <c r="D4949" s="36" t="s">
        <v>427</v>
      </c>
      <c r="E4949" s="36" t="s">
        <v>420</v>
      </c>
      <c r="F4949" s="36" t="s">
        <v>29</v>
      </c>
      <c r="G4949" s="46">
        <v>1705.0761154809099</v>
      </c>
      <c r="H4949" s="46">
        <v>1497.9436969891101</v>
      </c>
      <c r="I4949" s="46">
        <v>-209.816722987406</v>
      </c>
    </row>
    <row r="4950" spans="1:9" x14ac:dyDescent="0.25">
      <c r="A4950" s="36" t="s">
        <v>336</v>
      </c>
      <c r="B4950" s="36" t="s">
        <v>337</v>
      </c>
      <c r="C4950" s="36">
        <v>2020</v>
      </c>
      <c r="D4950" s="36" t="s">
        <v>427</v>
      </c>
      <c r="E4950" s="36" t="s">
        <v>421</v>
      </c>
      <c r="F4950" s="36" t="s">
        <v>29</v>
      </c>
      <c r="G4950" s="46">
        <v>1772.90605230503</v>
      </c>
      <c r="H4950" s="46">
        <v>1715.9447884256999</v>
      </c>
      <c r="I4950" s="46">
        <v>-58.018318084672899</v>
      </c>
    </row>
    <row r="4951" spans="1:9" x14ac:dyDescent="0.25">
      <c r="A4951" s="36" t="s">
        <v>336</v>
      </c>
      <c r="B4951" s="36" t="s">
        <v>337</v>
      </c>
      <c r="C4951" s="36">
        <v>2020</v>
      </c>
      <c r="D4951" s="36" t="s">
        <v>427</v>
      </c>
      <c r="E4951" s="36" t="s">
        <v>422</v>
      </c>
      <c r="F4951" s="36" t="s">
        <v>29</v>
      </c>
      <c r="G4951" s="46">
        <v>2408.9331831592699</v>
      </c>
      <c r="H4951" s="46">
        <v>2541.62307857205</v>
      </c>
      <c r="I4951" s="46">
        <v>133.553313939498</v>
      </c>
    </row>
    <row r="4952" spans="1:9" x14ac:dyDescent="0.25">
      <c r="A4952" s="36" t="s">
        <v>336</v>
      </c>
      <c r="B4952" s="36" t="s">
        <v>337</v>
      </c>
      <c r="C4952" s="36">
        <v>2020</v>
      </c>
      <c r="D4952" s="36" t="s">
        <v>427</v>
      </c>
      <c r="E4952" s="36" t="s">
        <v>423</v>
      </c>
      <c r="F4952" s="36" t="s">
        <v>29</v>
      </c>
      <c r="G4952" s="46">
        <v>3344.87565513974</v>
      </c>
      <c r="H4952" s="46">
        <v>3741.2625231790598</v>
      </c>
      <c r="I4952" s="46">
        <v>399.90795716058801</v>
      </c>
    </row>
    <row r="4953" spans="1:9" x14ac:dyDescent="0.25">
      <c r="A4953" s="36" t="s">
        <v>336</v>
      </c>
      <c r="B4953" s="36" t="s">
        <v>337</v>
      </c>
      <c r="C4953" s="36">
        <v>2020</v>
      </c>
      <c r="D4953" s="36" t="s">
        <v>427</v>
      </c>
      <c r="E4953" s="36" t="s">
        <v>424</v>
      </c>
      <c r="F4953" s="36" t="s">
        <v>29</v>
      </c>
      <c r="G4953" s="46">
        <v>3947.5087401784899</v>
      </c>
      <c r="H4953" s="46">
        <v>4441.8874103056796</v>
      </c>
      <c r="I4953" s="46">
        <v>498.82505585923002</v>
      </c>
    </row>
    <row r="4954" spans="1:9" x14ac:dyDescent="0.25">
      <c r="A4954" s="36" t="s">
        <v>336</v>
      </c>
      <c r="B4954" s="36" t="s">
        <v>337</v>
      </c>
      <c r="C4954" s="36">
        <v>2020</v>
      </c>
      <c r="D4954" s="36" t="s">
        <v>427</v>
      </c>
      <c r="E4954" s="36" t="s">
        <v>425</v>
      </c>
      <c r="F4954" s="36" t="s">
        <v>29</v>
      </c>
      <c r="G4954" s="46">
        <v>3046.69773806592</v>
      </c>
      <c r="H4954" s="46">
        <v>3243.6625182651201</v>
      </c>
      <c r="I4954" s="46">
        <v>198.375824954645</v>
      </c>
    </row>
    <row r="4955" spans="1:9" x14ac:dyDescent="0.25">
      <c r="A4955" s="6" t="s">
        <v>336</v>
      </c>
      <c r="B4955" s="6" t="s">
        <v>337</v>
      </c>
      <c r="C4955" s="6">
        <v>2020</v>
      </c>
      <c r="D4955" s="6" t="s">
        <v>427</v>
      </c>
      <c r="E4955" s="6" t="s">
        <v>426</v>
      </c>
      <c r="F4955" s="6" t="s">
        <v>29</v>
      </c>
      <c r="G4955" s="34">
        <v>673.59696500424798</v>
      </c>
      <c r="H4955" s="34">
        <v>795.08226197264003</v>
      </c>
      <c r="I4955" s="34">
        <v>122.650410360306</v>
      </c>
    </row>
    <row r="4956" spans="1:9" x14ac:dyDescent="0.25">
      <c r="A4956" s="35" t="s">
        <v>336</v>
      </c>
      <c r="B4956" s="35" t="s">
        <v>337</v>
      </c>
      <c r="C4956" s="35">
        <v>2021</v>
      </c>
      <c r="D4956" s="35" t="s">
        <v>418</v>
      </c>
      <c r="E4956" s="35" t="s">
        <v>419</v>
      </c>
      <c r="F4956" s="35" t="s">
        <v>29</v>
      </c>
      <c r="G4956" s="44">
        <v>14077.9959339547</v>
      </c>
      <c r="H4956" s="44">
        <v>14078.9208193835</v>
      </c>
      <c r="I4956" s="44">
        <v>0</v>
      </c>
    </row>
    <row r="4957" spans="1:9" x14ac:dyDescent="0.25">
      <c r="A4957" s="35" t="s">
        <v>336</v>
      </c>
      <c r="B4957" s="35" t="s">
        <v>337</v>
      </c>
      <c r="C4957" s="35">
        <v>2021</v>
      </c>
      <c r="D4957" s="35" t="s">
        <v>418</v>
      </c>
      <c r="E4957" s="35" t="s">
        <v>420</v>
      </c>
      <c r="F4957" s="35" t="s">
        <v>29</v>
      </c>
      <c r="G4957" s="44">
        <v>1468.3528547639701</v>
      </c>
      <c r="H4957" s="44">
        <v>1386.35633111266</v>
      </c>
      <c r="I4957" s="44">
        <v>-82.360525452648204</v>
      </c>
    </row>
    <row r="4958" spans="1:9" x14ac:dyDescent="0.25">
      <c r="A4958" s="35" t="s">
        <v>336</v>
      </c>
      <c r="B4958" s="35" t="s">
        <v>337</v>
      </c>
      <c r="C4958" s="35">
        <v>2021</v>
      </c>
      <c r="D4958" s="35" t="s">
        <v>418</v>
      </c>
      <c r="E4958" s="35" t="s">
        <v>421</v>
      </c>
      <c r="F4958" s="35" t="s">
        <v>29</v>
      </c>
      <c r="G4958" s="44">
        <v>1678.7357718931601</v>
      </c>
      <c r="H4958" s="44">
        <v>1759.9114919442</v>
      </c>
      <c r="I4958" s="44">
        <v>81.329618087754696</v>
      </c>
    </row>
    <row r="4959" spans="1:9" x14ac:dyDescent="0.25">
      <c r="A4959" s="35" t="s">
        <v>336</v>
      </c>
      <c r="B4959" s="35" t="s">
        <v>337</v>
      </c>
      <c r="C4959" s="35">
        <v>2021</v>
      </c>
      <c r="D4959" s="35" t="s">
        <v>418</v>
      </c>
      <c r="E4959" s="35" t="s">
        <v>422</v>
      </c>
      <c r="F4959" s="35" t="s">
        <v>29</v>
      </c>
      <c r="G4959" s="44">
        <v>2058.8599747768899</v>
      </c>
      <c r="H4959" s="44">
        <v>2302.4619027501899</v>
      </c>
      <c r="I4959" s="44">
        <v>244.26010669635201</v>
      </c>
    </row>
    <row r="4960" spans="1:9" x14ac:dyDescent="0.25">
      <c r="A4960" s="35" t="s">
        <v>336</v>
      </c>
      <c r="B4960" s="35" t="s">
        <v>337</v>
      </c>
      <c r="C4960" s="35">
        <v>2021</v>
      </c>
      <c r="D4960" s="35" t="s">
        <v>418</v>
      </c>
      <c r="E4960" s="35" t="s">
        <v>423</v>
      </c>
      <c r="F4960" s="35" t="s">
        <v>29</v>
      </c>
      <c r="G4960" s="44">
        <v>2828.6204060984401</v>
      </c>
      <c r="H4960" s="44">
        <v>3074.1657421322302</v>
      </c>
      <c r="I4960" s="44">
        <v>246.15911224139299</v>
      </c>
    </row>
    <row r="4961" spans="1:9" x14ac:dyDescent="0.25">
      <c r="A4961" s="35" t="s">
        <v>336</v>
      </c>
      <c r="B4961" s="35" t="s">
        <v>337</v>
      </c>
      <c r="C4961" s="35">
        <v>2021</v>
      </c>
      <c r="D4961" s="35" t="s">
        <v>418</v>
      </c>
      <c r="E4961" s="35" t="s">
        <v>424</v>
      </c>
      <c r="F4961" s="35" t="s">
        <v>29</v>
      </c>
      <c r="G4961" s="44">
        <v>3958.9082646960101</v>
      </c>
      <c r="H4961" s="44">
        <v>4055.5490007214798</v>
      </c>
      <c r="I4961" s="44">
        <v>96.694744200615901</v>
      </c>
    </row>
    <row r="4962" spans="1:9" x14ac:dyDescent="0.25">
      <c r="A4962" s="35" t="s">
        <v>336</v>
      </c>
      <c r="B4962" s="35" t="s">
        <v>337</v>
      </c>
      <c r="C4962" s="35">
        <v>2021</v>
      </c>
      <c r="D4962" s="35" t="s">
        <v>418</v>
      </c>
      <c r="E4962" s="35" t="s">
        <v>425</v>
      </c>
      <c r="F4962" s="35" t="s">
        <v>29</v>
      </c>
      <c r="G4962" s="44">
        <v>3669.9515165439002</v>
      </c>
      <c r="H4962" s="44">
        <v>3638.8366534555698</v>
      </c>
      <c r="I4962" s="44">
        <v>-31.458155579621199</v>
      </c>
    </row>
    <row r="4963" spans="1:9" x14ac:dyDescent="0.25">
      <c r="A4963" s="3" t="s">
        <v>336</v>
      </c>
      <c r="B4963" s="3" t="s">
        <v>337</v>
      </c>
      <c r="C4963" s="3">
        <v>2021</v>
      </c>
      <c r="D4963" s="3" t="s">
        <v>418</v>
      </c>
      <c r="E4963" s="3" t="s">
        <v>426</v>
      </c>
      <c r="F4963" s="3" t="s">
        <v>29</v>
      </c>
      <c r="G4963" s="45">
        <v>967.64318805262201</v>
      </c>
      <c r="H4963" s="45">
        <v>1075.8799978859199</v>
      </c>
      <c r="I4963" s="45">
        <v>108.525767055039</v>
      </c>
    </row>
    <row r="4964" spans="1:9" x14ac:dyDescent="0.25">
      <c r="A4964" s="36" t="s">
        <v>336</v>
      </c>
      <c r="B4964" s="36" t="s">
        <v>337</v>
      </c>
      <c r="C4964" s="36">
        <v>2021</v>
      </c>
      <c r="D4964" s="36" t="s">
        <v>427</v>
      </c>
      <c r="E4964" s="36" t="s">
        <v>419</v>
      </c>
      <c r="F4964" s="36" t="s">
        <v>29</v>
      </c>
      <c r="G4964" s="46">
        <v>16438.213121000201</v>
      </c>
      <c r="H4964" s="46">
        <v>16439.2930661758</v>
      </c>
      <c r="I4964" s="46">
        <v>0</v>
      </c>
    </row>
    <row r="4965" spans="1:9" x14ac:dyDescent="0.25">
      <c r="A4965" s="36" t="s">
        <v>336</v>
      </c>
      <c r="B4965" s="36" t="s">
        <v>337</v>
      </c>
      <c r="C4965" s="36">
        <v>2021</v>
      </c>
      <c r="D4965" s="36" t="s">
        <v>427</v>
      </c>
      <c r="E4965" s="36" t="s">
        <v>420</v>
      </c>
      <c r="F4965" s="36" t="s">
        <v>29</v>
      </c>
      <c r="G4965" s="46">
        <v>1664.0995527172499</v>
      </c>
      <c r="H4965" s="46">
        <v>1586.2253400647701</v>
      </c>
      <c r="I4965" s="46">
        <v>-78.237682069491697</v>
      </c>
    </row>
    <row r="4966" spans="1:9" x14ac:dyDescent="0.25">
      <c r="A4966" s="36" t="s">
        <v>336</v>
      </c>
      <c r="B4966" s="36" t="s">
        <v>337</v>
      </c>
      <c r="C4966" s="36">
        <v>2021</v>
      </c>
      <c r="D4966" s="36" t="s">
        <v>427</v>
      </c>
      <c r="E4966" s="36" t="s">
        <v>421</v>
      </c>
      <c r="F4966" s="36" t="s">
        <v>29</v>
      </c>
      <c r="G4966" s="46">
        <v>1743.6199386171099</v>
      </c>
      <c r="H4966" s="46">
        <v>1834.9014679050499</v>
      </c>
      <c r="I4966" s="46">
        <v>91.464084818607702</v>
      </c>
    </row>
    <row r="4967" spans="1:9" x14ac:dyDescent="0.25">
      <c r="A4967" s="36" t="s">
        <v>336</v>
      </c>
      <c r="B4967" s="36" t="s">
        <v>337</v>
      </c>
      <c r="C4967" s="36">
        <v>2021</v>
      </c>
      <c r="D4967" s="36" t="s">
        <v>427</v>
      </c>
      <c r="E4967" s="36" t="s">
        <v>422</v>
      </c>
      <c r="F4967" s="36" t="s">
        <v>29</v>
      </c>
      <c r="G4967" s="46">
        <v>2400.1454734287499</v>
      </c>
      <c r="H4967" s="46">
        <v>2652.7942981235801</v>
      </c>
      <c r="I4967" s="46">
        <v>253.31399201116801</v>
      </c>
    </row>
    <row r="4968" spans="1:9" x14ac:dyDescent="0.25">
      <c r="A4968" s="36" t="s">
        <v>336</v>
      </c>
      <c r="B4968" s="36" t="s">
        <v>337</v>
      </c>
      <c r="C4968" s="36">
        <v>2021</v>
      </c>
      <c r="D4968" s="36" t="s">
        <v>427</v>
      </c>
      <c r="E4968" s="36" t="s">
        <v>423</v>
      </c>
      <c r="F4968" s="36" t="s">
        <v>29</v>
      </c>
      <c r="G4968" s="46">
        <v>3384.4428459412402</v>
      </c>
      <c r="H4968" s="46">
        <v>3600.3735963614699</v>
      </c>
      <c r="I4968" s="46">
        <v>216.41137984897301</v>
      </c>
    </row>
    <row r="4969" spans="1:9" x14ac:dyDescent="0.25">
      <c r="A4969" s="36" t="s">
        <v>336</v>
      </c>
      <c r="B4969" s="36" t="s">
        <v>337</v>
      </c>
      <c r="C4969" s="36">
        <v>2021</v>
      </c>
      <c r="D4969" s="36" t="s">
        <v>427</v>
      </c>
      <c r="E4969" s="36" t="s">
        <v>424</v>
      </c>
      <c r="F4969" s="36" t="s">
        <v>29</v>
      </c>
      <c r="G4969" s="46">
        <v>3953.6637188140699</v>
      </c>
      <c r="H4969" s="46">
        <v>4080.5913659944299</v>
      </c>
      <c r="I4969" s="46">
        <v>127.080703868106</v>
      </c>
    </row>
    <row r="4970" spans="1:9" x14ac:dyDescent="0.25">
      <c r="A4970" s="36" t="s">
        <v>336</v>
      </c>
      <c r="B4970" s="36" t="s">
        <v>337</v>
      </c>
      <c r="C4970" s="36">
        <v>2021</v>
      </c>
      <c r="D4970" s="36" t="s">
        <v>427</v>
      </c>
      <c r="E4970" s="36" t="s">
        <v>425</v>
      </c>
      <c r="F4970" s="36" t="s">
        <v>29</v>
      </c>
      <c r="G4970" s="46">
        <v>3079.35917909208</v>
      </c>
      <c r="H4970" s="46">
        <v>3059.4732662300798</v>
      </c>
      <c r="I4970" s="46">
        <v>-20.1536842905501</v>
      </c>
    </row>
    <row r="4971" spans="1:9" x14ac:dyDescent="0.25">
      <c r="A4971" s="6" t="s">
        <v>336</v>
      </c>
      <c r="B4971" s="6" t="s">
        <v>337</v>
      </c>
      <c r="C4971" s="6">
        <v>2021</v>
      </c>
      <c r="D4971" s="6" t="s">
        <v>427</v>
      </c>
      <c r="E4971" s="6" t="s">
        <v>426</v>
      </c>
      <c r="F4971" s="6" t="s">
        <v>29</v>
      </c>
      <c r="G4971" s="34">
        <v>671.02480721284303</v>
      </c>
      <c r="H4971" s="34">
        <v>713.17565975900402</v>
      </c>
      <c r="I4971" s="34">
        <v>42.243990961041703</v>
      </c>
    </row>
    <row r="4972" spans="1:9" x14ac:dyDescent="0.25">
      <c r="A4972" s="35" t="s">
        <v>338</v>
      </c>
      <c r="B4972" s="35" t="s">
        <v>339</v>
      </c>
      <c r="C4972" s="35">
        <v>2020</v>
      </c>
      <c r="D4972" s="35" t="s">
        <v>418</v>
      </c>
      <c r="E4972" s="35" t="s">
        <v>419</v>
      </c>
      <c r="F4972" s="35" t="s">
        <v>34</v>
      </c>
      <c r="G4972" s="44">
        <v>1039.7492955965599</v>
      </c>
      <c r="H4972" s="44">
        <v>1045.7445476003199</v>
      </c>
      <c r="I4972" s="44">
        <v>0</v>
      </c>
    </row>
    <row r="4973" spans="1:9" x14ac:dyDescent="0.25">
      <c r="A4973" s="35" t="s">
        <v>338</v>
      </c>
      <c r="B4973" s="35" t="s">
        <v>339</v>
      </c>
      <c r="C4973" s="35">
        <v>2020</v>
      </c>
      <c r="D4973" s="35" t="s">
        <v>418</v>
      </c>
      <c r="E4973" s="35" t="s">
        <v>420</v>
      </c>
      <c r="F4973" s="35" t="s">
        <v>34</v>
      </c>
      <c r="G4973" s="44">
        <v>425.97332920535098</v>
      </c>
      <c r="H4973" s="44">
        <v>428.34822703206203</v>
      </c>
      <c r="I4973" s="44">
        <v>-8.3730613489033101E-2</v>
      </c>
    </row>
    <row r="4974" spans="1:9" x14ac:dyDescent="0.25">
      <c r="A4974" s="35" t="s">
        <v>338</v>
      </c>
      <c r="B4974" s="35" t="s">
        <v>339</v>
      </c>
      <c r="C4974" s="35">
        <v>2020</v>
      </c>
      <c r="D4974" s="35" t="s">
        <v>418</v>
      </c>
      <c r="E4974" s="35" t="s">
        <v>421</v>
      </c>
      <c r="F4974" s="35" t="s">
        <v>34</v>
      </c>
      <c r="G4974" s="44">
        <v>692.57777058154898</v>
      </c>
      <c r="H4974" s="44">
        <v>767.57663927966996</v>
      </c>
      <c r="I4974" s="44">
        <v>73.139084572766706</v>
      </c>
    </row>
    <row r="4975" spans="1:9" x14ac:dyDescent="0.25">
      <c r="A4975" s="35" t="s">
        <v>338</v>
      </c>
      <c r="B4975" s="35" t="s">
        <v>339</v>
      </c>
      <c r="C4975" s="35">
        <v>2020</v>
      </c>
      <c r="D4975" s="35" t="s">
        <v>418</v>
      </c>
      <c r="E4975" s="35" t="s">
        <v>422</v>
      </c>
      <c r="F4975" s="35" t="s">
        <v>34</v>
      </c>
      <c r="G4975" s="44">
        <v>1382.95246488423</v>
      </c>
      <c r="H4975" s="44">
        <v>1622.1071314127</v>
      </c>
      <c r="I4975" s="44">
        <v>238.127279168792</v>
      </c>
    </row>
    <row r="4976" spans="1:9" x14ac:dyDescent="0.25">
      <c r="A4976" s="35" t="s">
        <v>338</v>
      </c>
      <c r="B4976" s="35" t="s">
        <v>339</v>
      </c>
      <c r="C4976" s="35">
        <v>2020</v>
      </c>
      <c r="D4976" s="35" t="s">
        <v>418</v>
      </c>
      <c r="E4976" s="35" t="s">
        <v>423</v>
      </c>
      <c r="F4976" s="35" t="s">
        <v>34</v>
      </c>
      <c r="G4976" s="44">
        <v>2294.1930302652099</v>
      </c>
      <c r="H4976" s="44">
        <v>2750.2629924989901</v>
      </c>
      <c r="I4976" s="44">
        <v>456.14856009274001</v>
      </c>
    </row>
    <row r="4977" spans="1:9" x14ac:dyDescent="0.25">
      <c r="A4977" s="35" t="s">
        <v>338</v>
      </c>
      <c r="B4977" s="35" t="s">
        <v>339</v>
      </c>
      <c r="C4977" s="35">
        <v>2020</v>
      </c>
      <c r="D4977" s="35" t="s">
        <v>418</v>
      </c>
      <c r="E4977" s="35" t="s">
        <v>424</v>
      </c>
      <c r="F4977" s="35" t="s">
        <v>34</v>
      </c>
      <c r="G4977" s="44">
        <v>3226.53521826109</v>
      </c>
      <c r="H4977" s="44">
        <v>3835.9668901729101</v>
      </c>
      <c r="I4977" s="44">
        <v>608.58119003990203</v>
      </c>
    </row>
    <row r="4978" spans="1:9" x14ac:dyDescent="0.25">
      <c r="A4978" s="35" t="s">
        <v>338</v>
      </c>
      <c r="B4978" s="35" t="s">
        <v>339</v>
      </c>
      <c r="C4978" s="35">
        <v>2020</v>
      </c>
      <c r="D4978" s="35" t="s">
        <v>418</v>
      </c>
      <c r="E4978" s="35" t="s">
        <v>425</v>
      </c>
      <c r="F4978" s="35" t="s">
        <v>34</v>
      </c>
      <c r="G4978" s="44">
        <v>5082.8215964736401</v>
      </c>
      <c r="H4978" s="44">
        <v>5627.6680322849197</v>
      </c>
      <c r="I4978" s="44">
        <v>531.03013767080404</v>
      </c>
    </row>
    <row r="4979" spans="1:9" x14ac:dyDescent="0.25">
      <c r="A4979" s="3" t="s">
        <v>338</v>
      </c>
      <c r="B4979" s="3" t="s">
        <v>339</v>
      </c>
      <c r="C4979" s="3">
        <v>2020</v>
      </c>
      <c r="D4979" s="3" t="s">
        <v>418</v>
      </c>
      <c r="E4979" s="3" t="s">
        <v>426</v>
      </c>
      <c r="F4979" s="3" t="s">
        <v>34</v>
      </c>
      <c r="G4979" s="45">
        <v>4465.5844890022699</v>
      </c>
      <c r="H4979" s="45">
        <v>6065.2177227304401</v>
      </c>
      <c r="I4979" s="45">
        <v>1621.1784245838001</v>
      </c>
    </row>
    <row r="4980" spans="1:9" x14ac:dyDescent="0.25">
      <c r="A4980" s="36" t="s">
        <v>338</v>
      </c>
      <c r="B4980" s="36" t="s">
        <v>339</v>
      </c>
      <c r="C4980" s="36">
        <v>2020</v>
      </c>
      <c r="D4980" s="36" t="s">
        <v>427</v>
      </c>
      <c r="E4980" s="36" t="s">
        <v>419</v>
      </c>
      <c r="F4980" s="36" t="s">
        <v>34</v>
      </c>
      <c r="G4980" s="46">
        <v>2185.3314647207399</v>
      </c>
      <c r="H4980" s="46">
        <v>2197.9322069364298</v>
      </c>
      <c r="I4980" s="46">
        <v>0</v>
      </c>
    </row>
    <row r="4981" spans="1:9" x14ac:dyDescent="0.25">
      <c r="A4981" s="36" t="s">
        <v>338</v>
      </c>
      <c r="B4981" s="36" t="s">
        <v>339</v>
      </c>
      <c r="C4981" s="36">
        <v>2020</v>
      </c>
      <c r="D4981" s="36" t="s">
        <v>427</v>
      </c>
      <c r="E4981" s="36" t="s">
        <v>420</v>
      </c>
      <c r="F4981" s="36" t="s">
        <v>34</v>
      </c>
      <c r="G4981" s="46">
        <v>1694.51035315132</v>
      </c>
      <c r="H4981" s="46">
        <v>1672.11350489288</v>
      </c>
      <c r="I4981" s="46">
        <v>-33.134096694572598</v>
      </c>
    </row>
    <row r="4982" spans="1:9" x14ac:dyDescent="0.25">
      <c r="A4982" s="36" t="s">
        <v>338</v>
      </c>
      <c r="B4982" s="36" t="s">
        <v>339</v>
      </c>
      <c r="C4982" s="36">
        <v>2020</v>
      </c>
      <c r="D4982" s="36" t="s">
        <v>427</v>
      </c>
      <c r="E4982" s="36" t="s">
        <v>421</v>
      </c>
      <c r="F4982" s="36" t="s">
        <v>34</v>
      </c>
      <c r="G4982" s="46">
        <v>2032.3243187816099</v>
      </c>
      <c r="H4982" s="46">
        <v>2212.4481736722701</v>
      </c>
      <c r="I4982" s="46">
        <v>173.465809951414</v>
      </c>
    </row>
    <row r="4983" spans="1:9" x14ac:dyDescent="0.25">
      <c r="A4983" s="36" t="s">
        <v>338</v>
      </c>
      <c r="B4983" s="36" t="s">
        <v>339</v>
      </c>
      <c r="C4983" s="36">
        <v>2020</v>
      </c>
      <c r="D4983" s="36" t="s">
        <v>427</v>
      </c>
      <c r="E4983" s="36" t="s">
        <v>422</v>
      </c>
      <c r="F4983" s="36" t="s">
        <v>34</v>
      </c>
      <c r="G4983" s="46">
        <v>2454.4544550789601</v>
      </c>
      <c r="H4983" s="46">
        <v>2911.8378766088699</v>
      </c>
      <c r="I4983" s="46">
        <v>456.54964379715801</v>
      </c>
    </row>
    <row r="4984" spans="1:9" x14ac:dyDescent="0.25">
      <c r="A4984" s="36" t="s">
        <v>338</v>
      </c>
      <c r="B4984" s="36" t="s">
        <v>339</v>
      </c>
      <c r="C4984" s="36">
        <v>2020</v>
      </c>
      <c r="D4984" s="36" t="s">
        <v>427</v>
      </c>
      <c r="E4984" s="36" t="s">
        <v>423</v>
      </c>
      <c r="F4984" s="36" t="s">
        <v>34</v>
      </c>
      <c r="G4984" s="46">
        <v>2838.9246520698698</v>
      </c>
      <c r="H4984" s="46">
        <v>3570.39925077416</v>
      </c>
      <c r="I4984" s="46">
        <v>736.59355501007201</v>
      </c>
    </row>
    <row r="4985" spans="1:9" x14ac:dyDescent="0.25">
      <c r="A4985" s="36" t="s">
        <v>338</v>
      </c>
      <c r="B4985" s="36" t="s">
        <v>339</v>
      </c>
      <c r="C4985" s="36">
        <v>2020</v>
      </c>
      <c r="D4985" s="36" t="s">
        <v>427</v>
      </c>
      <c r="E4985" s="36" t="s">
        <v>424</v>
      </c>
      <c r="F4985" s="36" t="s">
        <v>34</v>
      </c>
      <c r="G4985" s="46">
        <v>3694.7260921623501</v>
      </c>
      <c r="H4985" s="46">
        <v>4668.5125675817299</v>
      </c>
      <c r="I4985" s="46">
        <v>981.10383512708302</v>
      </c>
    </row>
    <row r="4986" spans="1:9" x14ac:dyDescent="0.25">
      <c r="A4986" s="36" t="s">
        <v>338</v>
      </c>
      <c r="B4986" s="36" t="s">
        <v>339</v>
      </c>
      <c r="C4986" s="36">
        <v>2020</v>
      </c>
      <c r="D4986" s="36" t="s">
        <v>427</v>
      </c>
      <c r="E4986" s="36" t="s">
        <v>425</v>
      </c>
      <c r="F4986" s="36" t="s">
        <v>34</v>
      </c>
      <c r="G4986" s="46">
        <v>4776.88895256657</v>
      </c>
      <c r="H4986" s="46">
        <v>5696.0053442466597</v>
      </c>
      <c r="I4986" s="46">
        <v>918.36364563853704</v>
      </c>
    </row>
    <row r="4987" spans="1:9" x14ac:dyDescent="0.25">
      <c r="A4987" s="6" t="s">
        <v>338</v>
      </c>
      <c r="B4987" s="6" t="s">
        <v>339</v>
      </c>
      <c r="C4987" s="6">
        <v>2020</v>
      </c>
      <c r="D4987" s="6" t="s">
        <v>427</v>
      </c>
      <c r="E4987" s="6" t="s">
        <v>426</v>
      </c>
      <c r="F4987" s="6" t="s">
        <v>34</v>
      </c>
      <c r="G4987" s="34">
        <v>3158.3442479696701</v>
      </c>
      <c r="H4987" s="34">
        <v>4565.6588922749797</v>
      </c>
      <c r="I4987" s="34">
        <v>1430.84493088402</v>
      </c>
    </row>
    <row r="4988" spans="1:9" x14ac:dyDescent="0.25">
      <c r="A4988" s="35" t="s">
        <v>338</v>
      </c>
      <c r="B4988" s="35" t="s">
        <v>339</v>
      </c>
      <c r="C4988" s="35">
        <v>2021</v>
      </c>
      <c r="D4988" s="35" t="s">
        <v>418</v>
      </c>
      <c r="E4988" s="35" t="s">
        <v>419</v>
      </c>
      <c r="F4988" s="35" t="s">
        <v>29</v>
      </c>
      <c r="G4988" s="44">
        <v>962.00016562652604</v>
      </c>
      <c r="H4988" s="44">
        <v>966.57935331599197</v>
      </c>
      <c r="I4988" s="44">
        <v>0</v>
      </c>
    </row>
    <row r="4989" spans="1:9" x14ac:dyDescent="0.25">
      <c r="A4989" s="35" t="s">
        <v>338</v>
      </c>
      <c r="B4989" s="35" t="s">
        <v>339</v>
      </c>
      <c r="C4989" s="35">
        <v>2021</v>
      </c>
      <c r="D4989" s="35" t="s">
        <v>418</v>
      </c>
      <c r="E4989" s="35" t="s">
        <v>420</v>
      </c>
      <c r="F4989" s="35" t="s">
        <v>29</v>
      </c>
      <c r="G4989" s="44">
        <v>418.64690396185301</v>
      </c>
      <c r="H4989" s="44">
        <v>467.10306356459</v>
      </c>
      <c r="I4989" s="44">
        <v>47.4648515456146</v>
      </c>
    </row>
    <row r="4990" spans="1:9" x14ac:dyDescent="0.25">
      <c r="A4990" s="35" t="s">
        <v>338</v>
      </c>
      <c r="B4990" s="35" t="s">
        <v>339</v>
      </c>
      <c r="C4990" s="35">
        <v>2021</v>
      </c>
      <c r="D4990" s="35" t="s">
        <v>418</v>
      </c>
      <c r="E4990" s="35" t="s">
        <v>421</v>
      </c>
      <c r="F4990" s="35" t="s">
        <v>29</v>
      </c>
      <c r="G4990" s="44">
        <v>629.50733042470995</v>
      </c>
      <c r="H4990" s="44">
        <v>781.28326936135602</v>
      </c>
      <c r="I4990" s="44">
        <v>151.98626055250199</v>
      </c>
    </row>
    <row r="4991" spans="1:9" x14ac:dyDescent="0.25">
      <c r="A4991" s="35" t="s">
        <v>338</v>
      </c>
      <c r="B4991" s="35" t="s">
        <v>339</v>
      </c>
      <c r="C4991" s="35">
        <v>2021</v>
      </c>
      <c r="D4991" s="35" t="s">
        <v>418</v>
      </c>
      <c r="E4991" s="35" t="s">
        <v>422</v>
      </c>
      <c r="F4991" s="35" t="s">
        <v>29</v>
      </c>
      <c r="G4991" s="44">
        <v>1331.04307550105</v>
      </c>
      <c r="H4991" s="44">
        <v>1754.50527124735</v>
      </c>
      <c r="I4991" s="44">
        <v>426.11715838486998</v>
      </c>
    </row>
    <row r="4992" spans="1:9" x14ac:dyDescent="0.25">
      <c r="A4992" s="35" t="s">
        <v>338</v>
      </c>
      <c r="B4992" s="35" t="s">
        <v>339</v>
      </c>
      <c r="C4992" s="35">
        <v>2021</v>
      </c>
      <c r="D4992" s="35" t="s">
        <v>418</v>
      </c>
      <c r="E4992" s="35" t="s">
        <v>423</v>
      </c>
      <c r="F4992" s="35" t="s">
        <v>29</v>
      </c>
      <c r="G4992" s="44">
        <v>2268.40480687849</v>
      </c>
      <c r="H4992" s="44">
        <v>2905.6980365149202</v>
      </c>
      <c r="I4992" s="44">
        <v>639.99906713499502</v>
      </c>
    </row>
    <row r="4993" spans="1:9" x14ac:dyDescent="0.25">
      <c r="A4993" s="35" t="s">
        <v>338</v>
      </c>
      <c r="B4993" s="35" t="s">
        <v>339</v>
      </c>
      <c r="C4993" s="35">
        <v>2021</v>
      </c>
      <c r="D4993" s="35" t="s">
        <v>418</v>
      </c>
      <c r="E4993" s="35" t="s">
        <v>424</v>
      </c>
      <c r="F4993" s="35" t="s">
        <v>29</v>
      </c>
      <c r="G4993" s="44">
        <v>3164.3538822959799</v>
      </c>
      <c r="H4993" s="44">
        <v>3816.0933629112201</v>
      </c>
      <c r="I4993" s="44">
        <v>650.399991566636</v>
      </c>
    </row>
    <row r="4994" spans="1:9" x14ac:dyDescent="0.25">
      <c r="A4994" s="35" t="s">
        <v>338</v>
      </c>
      <c r="B4994" s="35" t="s">
        <v>339</v>
      </c>
      <c r="C4994" s="35">
        <v>2021</v>
      </c>
      <c r="D4994" s="35" t="s">
        <v>418</v>
      </c>
      <c r="E4994" s="35" t="s">
        <v>425</v>
      </c>
      <c r="F4994" s="35" t="s">
        <v>29</v>
      </c>
      <c r="G4994" s="44">
        <v>5296.96972132275</v>
      </c>
      <c r="H4994" s="44">
        <v>6192.8990900872404</v>
      </c>
      <c r="I4994" s="44">
        <v>889.48299000172199</v>
      </c>
    </row>
    <row r="4995" spans="1:9" x14ac:dyDescent="0.25">
      <c r="A4995" s="3" t="s">
        <v>338</v>
      </c>
      <c r="B4995" s="3" t="s">
        <v>339</v>
      </c>
      <c r="C4995" s="3">
        <v>2021</v>
      </c>
      <c r="D4995" s="3" t="s">
        <v>418</v>
      </c>
      <c r="E4995" s="3" t="s">
        <v>426</v>
      </c>
      <c r="F4995" s="3" t="s">
        <v>29</v>
      </c>
      <c r="G4995" s="45">
        <v>4681.0652562799496</v>
      </c>
      <c r="H4995" s="45">
        <v>6469.7991970621597</v>
      </c>
      <c r="I4995" s="45">
        <v>1804.5261807183499</v>
      </c>
    </row>
    <row r="4996" spans="1:9" x14ac:dyDescent="0.25">
      <c r="A4996" s="36" t="s">
        <v>338</v>
      </c>
      <c r="B4996" s="36" t="s">
        <v>339</v>
      </c>
      <c r="C4996" s="36">
        <v>2021</v>
      </c>
      <c r="D4996" s="36" t="s">
        <v>427</v>
      </c>
      <c r="E4996" s="36" t="s">
        <v>419</v>
      </c>
      <c r="F4996" s="36" t="s">
        <v>29</v>
      </c>
      <c r="G4996" s="46">
        <v>1831.6934910643799</v>
      </c>
      <c r="H4996" s="46">
        <v>1840.41247946466</v>
      </c>
      <c r="I4996" s="46">
        <v>0</v>
      </c>
    </row>
    <row r="4997" spans="1:9" x14ac:dyDescent="0.25">
      <c r="A4997" s="36" t="s">
        <v>338</v>
      </c>
      <c r="B4997" s="36" t="s">
        <v>339</v>
      </c>
      <c r="C4997" s="36">
        <v>2021</v>
      </c>
      <c r="D4997" s="36" t="s">
        <v>427</v>
      </c>
      <c r="E4997" s="36" t="s">
        <v>420</v>
      </c>
      <c r="F4997" s="36" t="s">
        <v>29</v>
      </c>
      <c r="G4997" s="46">
        <v>1574.7855712765499</v>
      </c>
      <c r="H4997" s="46">
        <v>1771.8908919103001</v>
      </c>
      <c r="I4997" s="46">
        <v>193.69610515927599</v>
      </c>
    </row>
    <row r="4998" spans="1:9" x14ac:dyDescent="0.25">
      <c r="A4998" s="36" t="s">
        <v>338</v>
      </c>
      <c r="B4998" s="36" t="s">
        <v>339</v>
      </c>
      <c r="C4998" s="36">
        <v>2021</v>
      </c>
      <c r="D4998" s="36" t="s">
        <v>427</v>
      </c>
      <c r="E4998" s="36" t="s">
        <v>421</v>
      </c>
      <c r="F4998" s="36" t="s">
        <v>29</v>
      </c>
      <c r="G4998" s="46">
        <v>1785.5143276246399</v>
      </c>
      <c r="H4998" s="46">
        <v>2217.4543187732002</v>
      </c>
      <c r="I4998" s="46">
        <v>432.56774253522502</v>
      </c>
    </row>
    <row r="4999" spans="1:9" x14ac:dyDescent="0.25">
      <c r="A4999" s="36" t="s">
        <v>338</v>
      </c>
      <c r="B4999" s="36" t="s">
        <v>339</v>
      </c>
      <c r="C4999" s="36">
        <v>2021</v>
      </c>
      <c r="D4999" s="36" t="s">
        <v>427</v>
      </c>
      <c r="E4999" s="36" t="s">
        <v>422</v>
      </c>
      <c r="F4999" s="36" t="s">
        <v>29</v>
      </c>
      <c r="G4999" s="46">
        <v>2334.6126467655899</v>
      </c>
      <c r="H4999" s="46">
        <v>3040.5315789719798</v>
      </c>
      <c r="I4999" s="46">
        <v>709.78199431048995</v>
      </c>
    </row>
    <row r="5000" spans="1:9" x14ac:dyDescent="0.25">
      <c r="A5000" s="36" t="s">
        <v>338</v>
      </c>
      <c r="B5000" s="36" t="s">
        <v>339</v>
      </c>
      <c r="C5000" s="36">
        <v>2021</v>
      </c>
      <c r="D5000" s="36" t="s">
        <v>427</v>
      </c>
      <c r="E5000" s="36" t="s">
        <v>423</v>
      </c>
      <c r="F5000" s="36" t="s">
        <v>29</v>
      </c>
      <c r="G5000" s="46">
        <v>2764.2975358772901</v>
      </c>
      <c r="H5000" s="46">
        <v>3464.8119037705101</v>
      </c>
      <c r="I5000" s="46">
        <v>702.17152360857995</v>
      </c>
    </row>
    <row r="5001" spans="1:9" x14ac:dyDescent="0.25">
      <c r="A5001" s="36" t="s">
        <v>338</v>
      </c>
      <c r="B5001" s="36" t="s">
        <v>339</v>
      </c>
      <c r="C5001" s="36">
        <v>2021</v>
      </c>
      <c r="D5001" s="36" t="s">
        <v>427</v>
      </c>
      <c r="E5001" s="36" t="s">
        <v>424</v>
      </c>
      <c r="F5001" s="36" t="s">
        <v>29</v>
      </c>
      <c r="G5001" s="46">
        <v>3625.6043060279599</v>
      </c>
      <c r="H5001" s="46">
        <v>4408.36634526736</v>
      </c>
      <c r="I5001" s="46">
        <v>782.00372715120204</v>
      </c>
    </row>
    <row r="5002" spans="1:9" x14ac:dyDescent="0.25">
      <c r="A5002" s="36" t="s">
        <v>338</v>
      </c>
      <c r="B5002" s="36" t="s">
        <v>339</v>
      </c>
      <c r="C5002" s="36">
        <v>2021</v>
      </c>
      <c r="D5002" s="36" t="s">
        <v>427</v>
      </c>
      <c r="E5002" s="36" t="s">
        <v>425</v>
      </c>
      <c r="F5002" s="36" t="s">
        <v>29</v>
      </c>
      <c r="G5002" s="46">
        <v>5101.24931364432</v>
      </c>
      <c r="H5002" s="46">
        <v>5961.10343186522</v>
      </c>
      <c r="I5002" s="46">
        <v>853.58189021882504</v>
      </c>
    </row>
    <row r="5003" spans="1:9" x14ac:dyDescent="0.25">
      <c r="A5003" s="6" t="s">
        <v>338</v>
      </c>
      <c r="B5003" s="6" t="s">
        <v>339</v>
      </c>
      <c r="C5003" s="6">
        <v>2021</v>
      </c>
      <c r="D5003" s="6" t="s">
        <v>427</v>
      </c>
      <c r="E5003" s="6" t="s">
        <v>426</v>
      </c>
      <c r="F5003" s="6" t="s">
        <v>29</v>
      </c>
      <c r="G5003" s="34">
        <v>3492.5519221152899</v>
      </c>
      <c r="H5003" s="34">
        <v>4512.6274059119596</v>
      </c>
      <c r="I5003" s="34">
        <v>1025.07926042437</v>
      </c>
    </row>
    <row r="5004" spans="1:9" x14ac:dyDescent="0.25">
      <c r="A5004" s="35" t="s">
        <v>340</v>
      </c>
      <c r="B5004" s="35" t="s">
        <v>341</v>
      </c>
      <c r="C5004" s="35">
        <v>2020</v>
      </c>
      <c r="D5004" s="35" t="s">
        <v>418</v>
      </c>
      <c r="E5004" s="35" t="s">
        <v>419</v>
      </c>
      <c r="F5004" s="35" t="s">
        <v>34</v>
      </c>
      <c r="G5004" s="44">
        <v>4.8162323757661898E-2</v>
      </c>
      <c r="H5004" s="44">
        <v>5.9999720117923701E-4</v>
      </c>
      <c r="I5004" s="44">
        <v>-4.7562326556609497E-2</v>
      </c>
    </row>
    <row r="5005" spans="1:9" x14ac:dyDescent="0.25">
      <c r="A5005" s="35" t="s">
        <v>340</v>
      </c>
      <c r="B5005" s="35" t="s">
        <v>341</v>
      </c>
      <c r="C5005" s="35">
        <v>2020</v>
      </c>
      <c r="D5005" s="35" t="s">
        <v>418</v>
      </c>
      <c r="E5005" s="35" t="s">
        <v>420</v>
      </c>
      <c r="F5005" s="35" t="s">
        <v>34</v>
      </c>
      <c r="G5005" s="44">
        <v>1.60541079192206E-2</v>
      </c>
      <c r="H5005" s="44">
        <v>1.9999906705974599E-4</v>
      </c>
      <c r="I5005" s="44">
        <v>-1.5854108852203199E-2</v>
      </c>
    </row>
    <row r="5006" spans="1:9" x14ac:dyDescent="0.25">
      <c r="A5006" s="35" t="s">
        <v>340</v>
      </c>
      <c r="B5006" s="35" t="s">
        <v>341</v>
      </c>
      <c r="C5006" s="35">
        <v>2020</v>
      </c>
      <c r="D5006" s="35" t="s">
        <v>418</v>
      </c>
      <c r="E5006" s="35" t="s">
        <v>421</v>
      </c>
      <c r="F5006" s="35" t="s">
        <v>34</v>
      </c>
      <c r="G5006" s="44">
        <v>1.6054107919220899E-2</v>
      </c>
      <c r="H5006" s="44">
        <v>1.0000953348322601</v>
      </c>
      <c r="I5006" s="44">
        <v>0.98404122691497697</v>
      </c>
    </row>
    <row r="5007" spans="1:9" x14ac:dyDescent="0.25">
      <c r="A5007" s="35" t="s">
        <v>340</v>
      </c>
      <c r="B5007" s="35" t="s">
        <v>341</v>
      </c>
      <c r="C5007" s="35">
        <v>2020</v>
      </c>
      <c r="D5007" s="35" t="s">
        <v>418</v>
      </c>
      <c r="E5007" s="35" t="s">
        <v>422</v>
      </c>
      <c r="F5007" s="35" t="s">
        <v>34</v>
      </c>
      <c r="G5007" s="44">
        <v>2.42158219862436</v>
      </c>
      <c r="H5007" s="44">
        <v>5.9999720117923703</v>
      </c>
      <c r="I5007" s="44">
        <v>3.5783898131734602</v>
      </c>
    </row>
    <row r="5008" spans="1:9" x14ac:dyDescent="0.25">
      <c r="A5008" s="35" t="s">
        <v>340</v>
      </c>
      <c r="B5008" s="35" t="s">
        <v>341</v>
      </c>
      <c r="C5008" s="35">
        <v>2020</v>
      </c>
      <c r="D5008" s="35" t="s">
        <v>418</v>
      </c>
      <c r="E5008" s="35" t="s">
        <v>423</v>
      </c>
      <c r="F5008" s="35" t="s">
        <v>34</v>
      </c>
      <c r="G5008" s="44">
        <v>8.4020282816412593</v>
      </c>
      <c r="H5008" s="44">
        <v>7.9999626823898202</v>
      </c>
      <c r="I5008" s="44">
        <v>-0.40206559925791602</v>
      </c>
    </row>
    <row r="5009" spans="1:9" x14ac:dyDescent="0.25">
      <c r="A5009" s="35" t="s">
        <v>340</v>
      </c>
      <c r="B5009" s="35" t="s">
        <v>341</v>
      </c>
      <c r="C5009" s="35">
        <v>2020</v>
      </c>
      <c r="D5009" s="35" t="s">
        <v>418</v>
      </c>
      <c r="E5009" s="35" t="s">
        <v>424</v>
      </c>
      <c r="F5009" s="35" t="s">
        <v>34</v>
      </c>
      <c r="G5009" s="44">
        <v>14.657293986042699</v>
      </c>
      <c r="H5009" s="44">
        <v>14.9999300294809</v>
      </c>
      <c r="I5009" s="44">
        <v>0.34263604342897203</v>
      </c>
    </row>
    <row r="5010" spans="1:9" x14ac:dyDescent="0.25">
      <c r="A5010" s="35" t="s">
        <v>340</v>
      </c>
      <c r="B5010" s="35" t="s">
        <v>341</v>
      </c>
      <c r="C5010" s="35">
        <v>2020</v>
      </c>
      <c r="D5010" s="35" t="s">
        <v>418</v>
      </c>
      <c r="E5010" s="35" t="s">
        <v>425</v>
      </c>
      <c r="F5010" s="35" t="s">
        <v>34</v>
      </c>
      <c r="G5010" s="44">
        <v>36.575068100264701</v>
      </c>
      <c r="H5010" s="44">
        <v>30.9998553942605</v>
      </c>
      <c r="I5010" s="44">
        <v>-5.5752127060399896</v>
      </c>
    </row>
    <row r="5011" spans="1:9" x14ac:dyDescent="0.25">
      <c r="A5011" s="3" t="s">
        <v>340</v>
      </c>
      <c r="B5011" s="3" t="s">
        <v>341</v>
      </c>
      <c r="C5011" s="3">
        <v>2020</v>
      </c>
      <c r="D5011" s="3" t="s">
        <v>418</v>
      </c>
      <c r="E5011" s="3" t="s">
        <v>426</v>
      </c>
      <c r="F5011" s="3" t="s">
        <v>34</v>
      </c>
      <c r="G5011" s="45">
        <v>74.448139936282502</v>
      </c>
      <c r="H5011" s="45">
        <v>106.99950087696401</v>
      </c>
      <c r="I5011" s="45">
        <v>32.551360940695602</v>
      </c>
    </row>
    <row r="5012" spans="1:9" x14ac:dyDescent="0.25">
      <c r="A5012" s="36" t="s">
        <v>340</v>
      </c>
      <c r="B5012" s="36" t="s">
        <v>341</v>
      </c>
      <c r="C5012" s="36">
        <v>2020</v>
      </c>
      <c r="D5012" s="36" t="s">
        <v>427</v>
      </c>
      <c r="E5012" s="36" t="s">
        <v>419</v>
      </c>
      <c r="F5012" s="36" t="s">
        <v>34</v>
      </c>
      <c r="G5012" s="46">
        <v>4.81623237576621E-2</v>
      </c>
      <c r="H5012" s="46">
        <v>1.0004953329663799</v>
      </c>
      <c r="I5012" s="46">
        <v>0.95233300921056996</v>
      </c>
    </row>
    <row r="5013" spans="1:9" x14ac:dyDescent="0.25">
      <c r="A5013" s="36" t="s">
        <v>340</v>
      </c>
      <c r="B5013" s="36" t="s">
        <v>341</v>
      </c>
      <c r="C5013" s="36">
        <v>2020</v>
      </c>
      <c r="D5013" s="36" t="s">
        <v>427</v>
      </c>
      <c r="E5013" s="36" t="s">
        <v>420</v>
      </c>
      <c r="F5013" s="36" t="s">
        <v>34</v>
      </c>
      <c r="G5013" s="46">
        <v>1.6054107919220899E-2</v>
      </c>
      <c r="H5013" s="46">
        <v>1.0000953348322601</v>
      </c>
      <c r="I5013" s="46">
        <v>0.98404122691497697</v>
      </c>
    </row>
    <row r="5014" spans="1:9" x14ac:dyDescent="0.25">
      <c r="A5014" s="36" t="s">
        <v>340</v>
      </c>
      <c r="B5014" s="36" t="s">
        <v>341</v>
      </c>
      <c r="C5014" s="36">
        <v>2020</v>
      </c>
      <c r="D5014" s="36" t="s">
        <v>427</v>
      </c>
      <c r="E5014" s="36" t="s">
        <v>421</v>
      </c>
      <c r="F5014" s="36" t="s">
        <v>34</v>
      </c>
      <c r="G5014" s="46">
        <v>1.6054107919220899E-2</v>
      </c>
      <c r="H5014" s="46">
        <v>1.0000953348322601</v>
      </c>
      <c r="I5014" s="46">
        <v>0.98404122691497697</v>
      </c>
    </row>
    <row r="5015" spans="1:9" x14ac:dyDescent="0.25">
      <c r="A5015" s="36" t="s">
        <v>340</v>
      </c>
      <c r="B5015" s="36" t="s">
        <v>341</v>
      </c>
      <c r="C5015" s="36">
        <v>2020</v>
      </c>
      <c r="D5015" s="36" t="s">
        <v>427</v>
      </c>
      <c r="E5015" s="36" t="s">
        <v>422</v>
      </c>
      <c r="F5015" s="36" t="s">
        <v>34</v>
      </c>
      <c r="G5015" s="46">
        <v>3.2866130495142101</v>
      </c>
      <c r="H5015" s="46">
        <v>3.9999813411949101</v>
      </c>
      <c r="I5015" s="46">
        <v>0.71336829167988502</v>
      </c>
    </row>
    <row r="5016" spans="1:9" x14ac:dyDescent="0.25">
      <c r="A5016" s="36" t="s">
        <v>340</v>
      </c>
      <c r="B5016" s="36" t="s">
        <v>341</v>
      </c>
      <c r="C5016" s="36">
        <v>2020</v>
      </c>
      <c r="D5016" s="36" t="s">
        <v>427</v>
      </c>
      <c r="E5016" s="36" t="s">
        <v>423</v>
      </c>
      <c r="F5016" s="36" t="s">
        <v>34</v>
      </c>
      <c r="G5016" s="46">
        <v>9.3654771694589503</v>
      </c>
      <c r="H5016" s="46">
        <v>15.9999253647796</v>
      </c>
      <c r="I5016" s="46">
        <v>6.6344481953275096</v>
      </c>
    </row>
    <row r="5017" spans="1:9" x14ac:dyDescent="0.25">
      <c r="A5017" s="36" t="s">
        <v>340</v>
      </c>
      <c r="B5017" s="36" t="s">
        <v>341</v>
      </c>
      <c r="C5017" s="36">
        <v>2020</v>
      </c>
      <c r="D5017" s="36" t="s">
        <v>427</v>
      </c>
      <c r="E5017" s="36" t="s">
        <v>424</v>
      </c>
      <c r="F5017" s="36" t="s">
        <v>34</v>
      </c>
      <c r="G5017" s="46">
        <v>21.481257795071301</v>
      </c>
      <c r="H5017" s="46">
        <v>25.999878717766901</v>
      </c>
      <c r="I5017" s="46">
        <v>4.5186209226900704</v>
      </c>
    </row>
    <row r="5018" spans="1:9" x14ac:dyDescent="0.25">
      <c r="A5018" s="36" t="s">
        <v>340</v>
      </c>
      <c r="B5018" s="36" t="s">
        <v>341</v>
      </c>
      <c r="C5018" s="36">
        <v>2020</v>
      </c>
      <c r="D5018" s="36" t="s">
        <v>427</v>
      </c>
      <c r="E5018" s="36" t="s">
        <v>425</v>
      </c>
      <c r="F5018" s="36" t="s">
        <v>34</v>
      </c>
      <c r="G5018" s="46">
        <v>40.791913613641199</v>
      </c>
      <c r="H5018" s="46">
        <v>57.999729447326203</v>
      </c>
      <c r="I5018" s="46">
        <v>17.207815833691601</v>
      </c>
    </row>
    <row r="5019" spans="1:9" x14ac:dyDescent="0.25">
      <c r="A5019" s="6" t="s">
        <v>340</v>
      </c>
      <c r="B5019" s="6" t="s">
        <v>341</v>
      </c>
      <c r="C5019" s="6">
        <v>2020</v>
      </c>
      <c r="D5019" s="6" t="s">
        <v>427</v>
      </c>
      <c r="E5019" s="6" t="s">
        <v>426</v>
      </c>
      <c r="F5019" s="6" t="s">
        <v>34</v>
      </c>
      <c r="G5019" s="34">
        <v>44.160616396093602</v>
      </c>
      <c r="H5019" s="34">
        <v>67.999682800313394</v>
      </c>
      <c r="I5019" s="34">
        <v>23.839066404237201</v>
      </c>
    </row>
    <row r="5020" spans="1:9" x14ac:dyDescent="0.25">
      <c r="A5020" s="35" t="s">
        <v>340</v>
      </c>
      <c r="B5020" s="35" t="s">
        <v>341</v>
      </c>
      <c r="C5020" s="35">
        <v>2021</v>
      </c>
      <c r="D5020" s="35" t="s">
        <v>418</v>
      </c>
      <c r="E5020" s="35" t="s">
        <v>419</v>
      </c>
      <c r="F5020" s="35" t="s">
        <v>34</v>
      </c>
      <c r="G5020" s="44">
        <v>4.8137218686387498E-2</v>
      </c>
      <c r="H5020" s="44">
        <v>6.1781790807251995E-4</v>
      </c>
      <c r="I5020" s="44">
        <v>-4.7519400776943901E-2</v>
      </c>
    </row>
    <row r="5021" spans="1:9" x14ac:dyDescent="0.25">
      <c r="A5021" s="35" t="s">
        <v>340</v>
      </c>
      <c r="B5021" s="35" t="s">
        <v>341</v>
      </c>
      <c r="C5021" s="35">
        <v>2021</v>
      </c>
      <c r="D5021" s="35" t="s">
        <v>418</v>
      </c>
      <c r="E5021" s="35" t="s">
        <v>420</v>
      </c>
      <c r="F5021" s="35" t="s">
        <v>34</v>
      </c>
      <c r="G5021" s="44">
        <v>1.55395728420572E-2</v>
      </c>
      <c r="H5021" s="44">
        <v>2.0593930269084001E-4</v>
      </c>
      <c r="I5021" s="44">
        <v>-1.53336335389239E-2</v>
      </c>
    </row>
    <row r="5022" spans="1:9" x14ac:dyDescent="0.25">
      <c r="A5022" s="35" t="s">
        <v>340</v>
      </c>
      <c r="B5022" s="35" t="s">
        <v>341</v>
      </c>
      <c r="C5022" s="35">
        <v>2021</v>
      </c>
      <c r="D5022" s="35" t="s">
        <v>418</v>
      </c>
      <c r="E5022" s="35" t="s">
        <v>421</v>
      </c>
      <c r="F5022" s="35" t="s">
        <v>34</v>
      </c>
      <c r="G5022" s="44">
        <v>1.55395728420587E-2</v>
      </c>
      <c r="H5022" s="44">
        <v>2.05939302690842</v>
      </c>
      <c r="I5022" s="44">
        <v>2.0438534540179498</v>
      </c>
    </row>
    <row r="5023" spans="1:9" x14ac:dyDescent="0.25">
      <c r="A5023" s="35" t="s">
        <v>340</v>
      </c>
      <c r="B5023" s="35" t="s">
        <v>341</v>
      </c>
      <c r="C5023" s="35">
        <v>2021</v>
      </c>
      <c r="D5023" s="35" t="s">
        <v>418</v>
      </c>
      <c r="E5023" s="35" t="s">
        <v>422</v>
      </c>
      <c r="F5023" s="35" t="s">
        <v>34</v>
      </c>
      <c r="G5023" s="44">
        <v>16.270825555149401</v>
      </c>
      <c r="H5023" s="44">
        <v>1.0297994831055599</v>
      </c>
      <c r="I5023" s="44">
        <v>-15.241026071599901</v>
      </c>
    </row>
    <row r="5024" spans="1:9" x14ac:dyDescent="0.25">
      <c r="A5024" s="35" t="s">
        <v>340</v>
      </c>
      <c r="B5024" s="35" t="s">
        <v>341</v>
      </c>
      <c r="C5024" s="35">
        <v>2021</v>
      </c>
      <c r="D5024" s="35" t="s">
        <v>418</v>
      </c>
      <c r="E5024" s="35" t="s">
        <v>423</v>
      </c>
      <c r="F5024" s="35" t="s">
        <v>34</v>
      </c>
      <c r="G5024" s="44">
        <v>8.0640751934529593</v>
      </c>
      <c r="H5024" s="44">
        <v>7.2078755941794403</v>
      </c>
      <c r="I5024" s="44">
        <v>-0.85619959921238198</v>
      </c>
    </row>
    <row r="5025" spans="1:9" x14ac:dyDescent="0.25">
      <c r="A5025" s="35" t="s">
        <v>340</v>
      </c>
      <c r="B5025" s="35" t="s">
        <v>341</v>
      </c>
      <c r="C5025" s="35">
        <v>2021</v>
      </c>
      <c r="D5025" s="35" t="s">
        <v>418</v>
      </c>
      <c r="E5025" s="35" t="s">
        <v>424</v>
      </c>
      <c r="F5025" s="35" t="s">
        <v>34</v>
      </c>
      <c r="G5025" s="44">
        <v>14.0079168216031</v>
      </c>
      <c r="H5025" s="44">
        <v>18.534537242175698</v>
      </c>
      <c r="I5025" s="44">
        <v>4.5266204205361902</v>
      </c>
    </row>
    <row r="5026" spans="1:9" x14ac:dyDescent="0.25">
      <c r="A5026" s="35" t="s">
        <v>340</v>
      </c>
      <c r="B5026" s="35" t="s">
        <v>341</v>
      </c>
      <c r="C5026" s="35">
        <v>2021</v>
      </c>
      <c r="D5026" s="35" t="s">
        <v>418</v>
      </c>
      <c r="E5026" s="35" t="s">
        <v>425</v>
      </c>
      <c r="F5026" s="35" t="s">
        <v>34</v>
      </c>
      <c r="G5026" s="44">
        <v>34.6176362914482</v>
      </c>
      <c r="H5026" s="44">
        <v>35.009681457443001</v>
      </c>
      <c r="I5026" s="44">
        <v>0.39204516616077001</v>
      </c>
    </row>
    <row r="5027" spans="1:9" x14ac:dyDescent="0.25">
      <c r="A5027" s="3" t="s">
        <v>340</v>
      </c>
      <c r="B5027" s="3" t="s">
        <v>341</v>
      </c>
      <c r="C5027" s="3">
        <v>2021</v>
      </c>
      <c r="D5027" s="3" t="s">
        <v>418</v>
      </c>
      <c r="E5027" s="3" t="s">
        <v>426</v>
      </c>
      <c r="F5027" s="3" t="s">
        <v>34</v>
      </c>
      <c r="G5027" s="45">
        <v>69.889712925521906</v>
      </c>
      <c r="H5027" s="45">
        <v>94.732079237786905</v>
      </c>
      <c r="I5027" s="45">
        <v>24.842366312029501</v>
      </c>
    </row>
    <row r="5028" spans="1:9" x14ac:dyDescent="0.25">
      <c r="A5028" s="36" t="s">
        <v>340</v>
      </c>
      <c r="B5028" s="36" t="s">
        <v>341</v>
      </c>
      <c r="C5028" s="36">
        <v>2021</v>
      </c>
      <c r="D5028" s="36" t="s">
        <v>427</v>
      </c>
      <c r="E5028" s="36" t="s">
        <v>419</v>
      </c>
      <c r="F5028" s="36" t="s">
        <v>34</v>
      </c>
      <c r="G5028" s="46">
        <v>5.0865130203571897E-2</v>
      </c>
      <c r="H5028" s="46">
        <v>6.1781790807251995E-4</v>
      </c>
      <c r="I5028" s="46">
        <v>-5.0247312294049697E-2</v>
      </c>
    </row>
    <row r="5029" spans="1:9" x14ac:dyDescent="0.25">
      <c r="A5029" s="36" t="s">
        <v>340</v>
      </c>
      <c r="B5029" s="36" t="s">
        <v>341</v>
      </c>
      <c r="C5029" s="36">
        <v>2021</v>
      </c>
      <c r="D5029" s="36" t="s">
        <v>427</v>
      </c>
      <c r="E5029" s="36" t="s">
        <v>420</v>
      </c>
      <c r="F5029" s="36" t="s">
        <v>34</v>
      </c>
      <c r="G5029" s="46">
        <v>1.55395728420572E-2</v>
      </c>
      <c r="H5029" s="46">
        <v>2.0593930269084001E-4</v>
      </c>
      <c r="I5029" s="46">
        <v>-1.53336335389239E-2</v>
      </c>
    </row>
    <row r="5030" spans="1:9" x14ac:dyDescent="0.25">
      <c r="A5030" s="36" t="s">
        <v>340</v>
      </c>
      <c r="B5030" s="36" t="s">
        <v>341</v>
      </c>
      <c r="C5030" s="36">
        <v>2021</v>
      </c>
      <c r="D5030" s="36" t="s">
        <v>427</v>
      </c>
      <c r="E5030" s="36" t="s">
        <v>421</v>
      </c>
      <c r="F5030" s="36" t="s">
        <v>34</v>
      </c>
      <c r="G5030" s="46">
        <v>1.55395728420572E-2</v>
      </c>
      <c r="H5030" s="46">
        <v>2.0593930269084001E-4</v>
      </c>
      <c r="I5030" s="46">
        <v>-1.53336335389239E-2</v>
      </c>
    </row>
    <row r="5031" spans="1:9" x14ac:dyDescent="0.25">
      <c r="A5031" s="36" t="s">
        <v>340</v>
      </c>
      <c r="B5031" s="36" t="s">
        <v>341</v>
      </c>
      <c r="C5031" s="36">
        <v>2021</v>
      </c>
      <c r="D5031" s="36" t="s">
        <v>427</v>
      </c>
      <c r="E5031" s="36" t="s">
        <v>422</v>
      </c>
      <c r="F5031" s="36" t="s">
        <v>34</v>
      </c>
      <c r="G5031" s="46">
        <v>2.98154193690887</v>
      </c>
      <c r="H5031" s="46">
        <v>7.2078755941794501</v>
      </c>
      <c r="I5031" s="46">
        <v>4.2263336571854202</v>
      </c>
    </row>
    <row r="5032" spans="1:9" x14ac:dyDescent="0.25">
      <c r="A5032" s="36" t="s">
        <v>340</v>
      </c>
      <c r="B5032" s="36" t="s">
        <v>341</v>
      </c>
      <c r="C5032" s="36">
        <v>2021</v>
      </c>
      <c r="D5032" s="36" t="s">
        <v>427</v>
      </c>
      <c r="E5032" s="36" t="s">
        <v>423</v>
      </c>
      <c r="F5032" s="36" t="s">
        <v>34</v>
      </c>
      <c r="G5032" s="46">
        <v>9.0902942840150107</v>
      </c>
      <c r="H5032" s="46">
        <v>9.2672686210878492</v>
      </c>
      <c r="I5032" s="46">
        <v>0.17697433711466601</v>
      </c>
    </row>
    <row r="5033" spans="1:9" x14ac:dyDescent="0.25">
      <c r="A5033" s="36" t="s">
        <v>340</v>
      </c>
      <c r="B5033" s="36" t="s">
        <v>341</v>
      </c>
      <c r="C5033" s="36">
        <v>2021</v>
      </c>
      <c r="D5033" s="36" t="s">
        <v>427</v>
      </c>
      <c r="E5033" s="36" t="s">
        <v>424</v>
      </c>
      <c r="F5033" s="36" t="s">
        <v>34</v>
      </c>
      <c r="G5033" s="46">
        <v>20.6920855856985</v>
      </c>
      <c r="H5033" s="46">
        <v>27.801805863263599</v>
      </c>
      <c r="I5033" s="46">
        <v>7.1097202775012498</v>
      </c>
    </row>
    <row r="5034" spans="1:9" x14ac:dyDescent="0.25">
      <c r="A5034" s="36" t="s">
        <v>340</v>
      </c>
      <c r="B5034" s="36" t="s">
        <v>341</v>
      </c>
      <c r="C5034" s="36">
        <v>2021</v>
      </c>
      <c r="D5034" s="36" t="s">
        <v>427</v>
      </c>
      <c r="E5034" s="36" t="s">
        <v>425</v>
      </c>
      <c r="F5034" s="36" t="s">
        <v>34</v>
      </c>
      <c r="G5034" s="46">
        <v>39.073222608742</v>
      </c>
      <c r="H5034" s="46">
        <v>43.247253565076598</v>
      </c>
      <c r="I5034" s="46">
        <v>4.1740309564334002</v>
      </c>
    </row>
    <row r="5035" spans="1:9" x14ac:dyDescent="0.25">
      <c r="A5035" s="6" t="s">
        <v>340</v>
      </c>
      <c r="B5035" s="6" t="s">
        <v>341</v>
      </c>
      <c r="C5035" s="6">
        <v>2021</v>
      </c>
      <c r="D5035" s="6" t="s">
        <v>427</v>
      </c>
      <c r="E5035" s="6" t="s">
        <v>426</v>
      </c>
      <c r="F5035" s="6" t="s">
        <v>34</v>
      </c>
      <c r="G5035" s="34">
        <v>42.271108896603899</v>
      </c>
      <c r="H5035" s="34">
        <v>65.900576861069197</v>
      </c>
      <c r="I5035" s="34">
        <v>23.629467964118799</v>
      </c>
    </row>
    <row r="5036" spans="1:9" x14ac:dyDescent="0.25">
      <c r="A5036" s="35" t="s">
        <v>342</v>
      </c>
      <c r="B5036" s="35" t="s">
        <v>343</v>
      </c>
      <c r="C5036" s="35">
        <v>2020</v>
      </c>
      <c r="D5036" s="35" t="s">
        <v>418</v>
      </c>
      <c r="E5036" s="35" t="s">
        <v>419</v>
      </c>
      <c r="F5036" s="35" t="s">
        <v>29</v>
      </c>
      <c r="G5036" s="44">
        <v>48581.784453237902</v>
      </c>
      <c r="H5036" s="44">
        <v>48592.120564174598</v>
      </c>
      <c r="I5036" s="44">
        <v>0</v>
      </c>
    </row>
    <row r="5037" spans="1:9" x14ac:dyDescent="0.25">
      <c r="A5037" s="35" t="s">
        <v>342</v>
      </c>
      <c r="B5037" s="35" t="s">
        <v>343</v>
      </c>
      <c r="C5037" s="35">
        <v>2020</v>
      </c>
      <c r="D5037" s="35" t="s">
        <v>418</v>
      </c>
      <c r="E5037" s="35" t="s">
        <v>420</v>
      </c>
      <c r="F5037" s="35" t="s">
        <v>29</v>
      </c>
      <c r="G5037" s="44">
        <v>4238.3623421022003</v>
      </c>
      <c r="H5037" s="44">
        <v>4029.5882975510899</v>
      </c>
      <c r="I5037" s="44">
        <v>-210.96808553192901</v>
      </c>
    </row>
    <row r="5038" spans="1:9" x14ac:dyDescent="0.25">
      <c r="A5038" s="35" t="s">
        <v>342</v>
      </c>
      <c r="B5038" s="35" t="s">
        <v>343</v>
      </c>
      <c r="C5038" s="35">
        <v>2020</v>
      </c>
      <c r="D5038" s="35" t="s">
        <v>418</v>
      </c>
      <c r="E5038" s="35" t="s">
        <v>421</v>
      </c>
      <c r="F5038" s="35" t="s">
        <v>29</v>
      </c>
      <c r="G5038" s="44">
        <v>3938.0609752156101</v>
      </c>
      <c r="H5038" s="44">
        <v>4109.7341983782699</v>
      </c>
      <c r="I5038" s="44">
        <v>171.888287393079</v>
      </c>
    </row>
    <row r="5039" spans="1:9" x14ac:dyDescent="0.25">
      <c r="A5039" s="35" t="s">
        <v>342</v>
      </c>
      <c r="B5039" s="35" t="s">
        <v>343</v>
      </c>
      <c r="C5039" s="35">
        <v>2020</v>
      </c>
      <c r="D5039" s="35" t="s">
        <v>418</v>
      </c>
      <c r="E5039" s="35" t="s">
        <v>422</v>
      </c>
      <c r="F5039" s="35" t="s">
        <v>29</v>
      </c>
      <c r="G5039" s="44">
        <v>3756.8744200021702</v>
      </c>
      <c r="H5039" s="44">
        <v>4167.0168602983904</v>
      </c>
      <c r="I5039" s="44">
        <v>411.86605414530698</v>
      </c>
    </row>
    <row r="5040" spans="1:9" x14ac:dyDescent="0.25">
      <c r="A5040" s="35" t="s">
        <v>342</v>
      </c>
      <c r="B5040" s="35" t="s">
        <v>343</v>
      </c>
      <c r="C5040" s="35">
        <v>2020</v>
      </c>
      <c r="D5040" s="35" t="s">
        <v>418</v>
      </c>
      <c r="E5040" s="35" t="s">
        <v>423</v>
      </c>
      <c r="F5040" s="35" t="s">
        <v>29</v>
      </c>
      <c r="G5040" s="44">
        <v>4808.5294832014997</v>
      </c>
      <c r="H5040" s="44">
        <v>5460.0200716889904</v>
      </c>
      <c r="I5040" s="44">
        <v>654.47658354226598</v>
      </c>
    </row>
    <row r="5041" spans="1:9" x14ac:dyDescent="0.25">
      <c r="A5041" s="35" t="s">
        <v>342</v>
      </c>
      <c r="B5041" s="35" t="s">
        <v>343</v>
      </c>
      <c r="C5041" s="35">
        <v>2020</v>
      </c>
      <c r="D5041" s="35" t="s">
        <v>418</v>
      </c>
      <c r="E5041" s="35" t="s">
        <v>424</v>
      </c>
      <c r="F5041" s="35" t="s">
        <v>29</v>
      </c>
      <c r="G5041" s="44">
        <v>6387.9687825167703</v>
      </c>
      <c r="H5041" s="44">
        <v>7202.3144026534201</v>
      </c>
      <c r="I5041" s="44">
        <v>817.99723596554895</v>
      </c>
    </row>
    <row r="5042" spans="1:9" x14ac:dyDescent="0.25">
      <c r="A5042" s="35" t="s">
        <v>342</v>
      </c>
      <c r="B5042" s="35" t="s">
        <v>343</v>
      </c>
      <c r="C5042" s="35">
        <v>2020</v>
      </c>
      <c r="D5042" s="35" t="s">
        <v>418</v>
      </c>
      <c r="E5042" s="35" t="s">
        <v>425</v>
      </c>
      <c r="F5042" s="35" t="s">
        <v>29</v>
      </c>
      <c r="G5042" s="44">
        <v>5131.7328282131402</v>
      </c>
      <c r="H5042" s="44">
        <v>5401.4385711975401</v>
      </c>
      <c r="I5042" s="44">
        <v>270.26948631552602</v>
      </c>
    </row>
    <row r="5043" spans="1:9" x14ac:dyDescent="0.25">
      <c r="A5043" s="3" t="s">
        <v>342</v>
      </c>
      <c r="B5043" s="3" t="s">
        <v>343</v>
      </c>
      <c r="C5043" s="3">
        <v>2020</v>
      </c>
      <c r="D5043" s="3" t="s">
        <v>418</v>
      </c>
      <c r="E5043" s="3" t="s">
        <v>426</v>
      </c>
      <c r="F5043" s="3" t="s">
        <v>29</v>
      </c>
      <c r="G5043" s="45">
        <v>1570.39582332133</v>
      </c>
      <c r="H5043" s="45">
        <v>1838.0388978682299</v>
      </c>
      <c r="I5043" s="45">
        <v>268.95647402779502</v>
      </c>
    </row>
    <row r="5044" spans="1:9" x14ac:dyDescent="0.25">
      <c r="A5044" s="36" t="s">
        <v>342</v>
      </c>
      <c r="B5044" s="36" t="s">
        <v>343</v>
      </c>
      <c r="C5044" s="36">
        <v>2020</v>
      </c>
      <c r="D5044" s="36" t="s">
        <v>427</v>
      </c>
      <c r="E5044" s="36" t="s">
        <v>419</v>
      </c>
      <c r="F5044" s="36" t="s">
        <v>29</v>
      </c>
      <c r="G5044" s="46">
        <v>57600.725189524601</v>
      </c>
      <c r="H5044" s="46">
        <v>57612.980142533997</v>
      </c>
      <c r="I5044" s="46">
        <v>0</v>
      </c>
    </row>
    <row r="5045" spans="1:9" x14ac:dyDescent="0.25">
      <c r="A5045" s="36" t="s">
        <v>342</v>
      </c>
      <c r="B5045" s="36" t="s">
        <v>343</v>
      </c>
      <c r="C5045" s="36">
        <v>2020</v>
      </c>
      <c r="D5045" s="36" t="s">
        <v>427</v>
      </c>
      <c r="E5045" s="36" t="s">
        <v>420</v>
      </c>
      <c r="F5045" s="36" t="s">
        <v>29</v>
      </c>
      <c r="G5045" s="46">
        <v>6055.9559571730697</v>
      </c>
      <c r="H5045" s="46">
        <v>5650.5656633898398</v>
      </c>
      <c r="I5045" s="46">
        <v>-409.185233664674</v>
      </c>
    </row>
    <row r="5046" spans="1:9" x14ac:dyDescent="0.25">
      <c r="A5046" s="36" t="s">
        <v>342</v>
      </c>
      <c r="B5046" s="36" t="s">
        <v>343</v>
      </c>
      <c r="C5046" s="36">
        <v>2020</v>
      </c>
      <c r="D5046" s="36" t="s">
        <v>427</v>
      </c>
      <c r="E5046" s="36" t="s">
        <v>421</v>
      </c>
      <c r="F5046" s="36" t="s">
        <v>29</v>
      </c>
      <c r="G5046" s="46">
        <v>4951.3816570228</v>
      </c>
      <c r="H5046" s="46">
        <v>5083.0718669044199</v>
      </c>
      <c r="I5046" s="46">
        <v>131.44192605161999</v>
      </c>
    </row>
    <row r="5047" spans="1:9" x14ac:dyDescent="0.25">
      <c r="A5047" s="36" t="s">
        <v>342</v>
      </c>
      <c r="B5047" s="36" t="s">
        <v>343</v>
      </c>
      <c r="C5047" s="36">
        <v>2020</v>
      </c>
      <c r="D5047" s="36" t="s">
        <v>427</v>
      </c>
      <c r="E5047" s="36" t="s">
        <v>422</v>
      </c>
      <c r="F5047" s="36" t="s">
        <v>29</v>
      </c>
      <c r="G5047" s="46">
        <v>4722.5076512079804</v>
      </c>
      <c r="H5047" s="46">
        <v>5295.7281518240497</v>
      </c>
      <c r="I5047" s="46">
        <v>575.74250620522605</v>
      </c>
    </row>
    <row r="5048" spans="1:9" x14ac:dyDescent="0.25">
      <c r="A5048" s="36" t="s">
        <v>342</v>
      </c>
      <c r="B5048" s="36" t="s">
        <v>343</v>
      </c>
      <c r="C5048" s="36">
        <v>2020</v>
      </c>
      <c r="D5048" s="36" t="s">
        <v>427</v>
      </c>
      <c r="E5048" s="36" t="s">
        <v>423</v>
      </c>
      <c r="F5048" s="36" t="s">
        <v>29</v>
      </c>
      <c r="G5048" s="46">
        <v>5539.91074535189</v>
      </c>
      <c r="H5048" s="46">
        <v>6592.7687611105603</v>
      </c>
      <c r="I5048" s="46">
        <v>1058.1612033153001</v>
      </c>
    </row>
    <row r="5049" spans="1:9" x14ac:dyDescent="0.25">
      <c r="A5049" s="36" t="s">
        <v>342</v>
      </c>
      <c r="B5049" s="36" t="s">
        <v>343</v>
      </c>
      <c r="C5049" s="36">
        <v>2020</v>
      </c>
      <c r="D5049" s="36" t="s">
        <v>427</v>
      </c>
      <c r="E5049" s="36" t="s">
        <v>424</v>
      </c>
      <c r="F5049" s="36" t="s">
        <v>29</v>
      </c>
      <c r="G5049" s="46">
        <v>6352.89010895908</v>
      </c>
      <c r="H5049" s="46">
        <v>7609.8716500500304</v>
      </c>
      <c r="I5049" s="46">
        <v>1263.3687752772701</v>
      </c>
    </row>
    <row r="5050" spans="1:9" x14ac:dyDescent="0.25">
      <c r="A5050" s="36" t="s">
        <v>342</v>
      </c>
      <c r="B5050" s="36" t="s">
        <v>343</v>
      </c>
      <c r="C5050" s="36">
        <v>2020</v>
      </c>
      <c r="D5050" s="36" t="s">
        <v>427</v>
      </c>
      <c r="E5050" s="36" t="s">
        <v>425</v>
      </c>
      <c r="F5050" s="36" t="s">
        <v>29</v>
      </c>
      <c r="G5050" s="46">
        <v>4344.5761975148598</v>
      </c>
      <c r="H5050" s="46">
        <v>4915.6220088837199</v>
      </c>
      <c r="I5050" s="46">
        <v>573.63531675164404</v>
      </c>
    </row>
    <row r="5051" spans="1:9" x14ac:dyDescent="0.25">
      <c r="A5051" s="6" t="s">
        <v>342</v>
      </c>
      <c r="B5051" s="6" t="s">
        <v>343</v>
      </c>
      <c r="C5051" s="6">
        <v>2020</v>
      </c>
      <c r="D5051" s="6" t="s">
        <v>427</v>
      </c>
      <c r="E5051" s="6" t="s">
        <v>426</v>
      </c>
      <c r="F5051" s="6" t="s">
        <v>29</v>
      </c>
      <c r="G5051" s="34">
        <v>1137.93008204885</v>
      </c>
      <c r="H5051" s="34">
        <v>1432.66689149284</v>
      </c>
      <c r="I5051" s="34">
        <v>296.30977359220799</v>
      </c>
    </row>
    <row r="5052" spans="1:9" x14ac:dyDescent="0.25">
      <c r="A5052" s="35" t="s">
        <v>342</v>
      </c>
      <c r="B5052" s="35" t="s">
        <v>343</v>
      </c>
      <c r="C5052" s="35">
        <v>2021</v>
      </c>
      <c r="D5052" s="35" t="s">
        <v>418</v>
      </c>
      <c r="E5052" s="35" t="s">
        <v>419</v>
      </c>
      <c r="F5052" s="35" t="s">
        <v>29</v>
      </c>
      <c r="G5052" s="44">
        <v>47915.246922975399</v>
      </c>
      <c r="H5052" s="44">
        <v>47923.333536226899</v>
      </c>
      <c r="I5052" s="44">
        <v>0</v>
      </c>
    </row>
    <row r="5053" spans="1:9" x14ac:dyDescent="0.25">
      <c r="A5053" s="35" t="s">
        <v>342</v>
      </c>
      <c r="B5053" s="35" t="s">
        <v>343</v>
      </c>
      <c r="C5053" s="35">
        <v>2021</v>
      </c>
      <c r="D5053" s="35" t="s">
        <v>418</v>
      </c>
      <c r="E5053" s="35" t="s">
        <v>420</v>
      </c>
      <c r="F5053" s="35" t="s">
        <v>29</v>
      </c>
      <c r="G5053" s="44">
        <v>4264.4392634258402</v>
      </c>
      <c r="H5053" s="44">
        <v>5081.2852063670298</v>
      </c>
      <c r="I5053" s="44">
        <v>817.31142005929405</v>
      </c>
    </row>
    <row r="5054" spans="1:9" x14ac:dyDescent="0.25">
      <c r="A5054" s="35" t="s">
        <v>342</v>
      </c>
      <c r="B5054" s="35" t="s">
        <v>343</v>
      </c>
      <c r="C5054" s="35">
        <v>2021</v>
      </c>
      <c r="D5054" s="35" t="s">
        <v>418</v>
      </c>
      <c r="E5054" s="35" t="s">
        <v>421</v>
      </c>
      <c r="F5054" s="35" t="s">
        <v>29</v>
      </c>
      <c r="G5054" s="44">
        <v>3972.5131456110698</v>
      </c>
      <c r="H5054" s="44">
        <v>5256.7018286660896</v>
      </c>
      <c r="I5054" s="44">
        <v>1285.3821773540101</v>
      </c>
    </row>
    <row r="5055" spans="1:9" x14ac:dyDescent="0.25">
      <c r="A5055" s="35" t="s">
        <v>342</v>
      </c>
      <c r="B5055" s="35" t="s">
        <v>343</v>
      </c>
      <c r="C5055" s="35">
        <v>2021</v>
      </c>
      <c r="D5055" s="35" t="s">
        <v>418</v>
      </c>
      <c r="E5055" s="35" t="s">
        <v>422</v>
      </c>
      <c r="F5055" s="35" t="s">
        <v>29</v>
      </c>
      <c r="G5055" s="44">
        <v>3779.6591241239798</v>
      </c>
      <c r="H5055" s="44">
        <v>5343.3543519373097</v>
      </c>
      <c r="I5055" s="44">
        <v>1565.32721801666</v>
      </c>
    </row>
    <row r="5056" spans="1:9" x14ac:dyDescent="0.25">
      <c r="A5056" s="35" t="s">
        <v>342</v>
      </c>
      <c r="B5056" s="35" t="s">
        <v>343</v>
      </c>
      <c r="C5056" s="35">
        <v>2021</v>
      </c>
      <c r="D5056" s="35" t="s">
        <v>418</v>
      </c>
      <c r="E5056" s="35" t="s">
        <v>423</v>
      </c>
      <c r="F5056" s="35" t="s">
        <v>29</v>
      </c>
      <c r="G5056" s="44">
        <v>4812.3646143779097</v>
      </c>
      <c r="H5056" s="44">
        <v>6617.7495042355904</v>
      </c>
      <c r="I5056" s="44">
        <v>1807.19332114546</v>
      </c>
    </row>
    <row r="5057" spans="1:9" x14ac:dyDescent="0.25">
      <c r="A5057" s="35" t="s">
        <v>342</v>
      </c>
      <c r="B5057" s="35" t="s">
        <v>343</v>
      </c>
      <c r="C5057" s="35">
        <v>2021</v>
      </c>
      <c r="D5057" s="35" t="s">
        <v>418</v>
      </c>
      <c r="E5057" s="35" t="s">
        <v>424</v>
      </c>
      <c r="F5057" s="35" t="s">
        <v>29</v>
      </c>
      <c r="G5057" s="44">
        <v>6494.7971861267997</v>
      </c>
      <c r="H5057" s="44">
        <v>8423.1785783755095</v>
      </c>
      <c r="I5057" s="44">
        <v>1930.08408470893</v>
      </c>
    </row>
    <row r="5058" spans="1:9" x14ac:dyDescent="0.25">
      <c r="A5058" s="35" t="s">
        <v>342</v>
      </c>
      <c r="B5058" s="35" t="s">
        <v>343</v>
      </c>
      <c r="C5058" s="35">
        <v>2021</v>
      </c>
      <c r="D5058" s="35" t="s">
        <v>418</v>
      </c>
      <c r="E5058" s="35" t="s">
        <v>425</v>
      </c>
      <c r="F5058" s="35" t="s">
        <v>29</v>
      </c>
      <c r="G5058" s="44">
        <v>5143.0490602761502</v>
      </c>
      <c r="H5058" s="44">
        <v>6452.78930896371</v>
      </c>
      <c r="I5058" s="44">
        <v>1310.7730119211201</v>
      </c>
    </row>
    <row r="5059" spans="1:9" x14ac:dyDescent="0.25">
      <c r="A5059" s="3" t="s">
        <v>342</v>
      </c>
      <c r="B5059" s="3" t="s">
        <v>343</v>
      </c>
      <c r="C5059" s="3">
        <v>2021</v>
      </c>
      <c r="D5059" s="3" t="s">
        <v>418</v>
      </c>
      <c r="E5059" s="3" t="s">
        <v>426</v>
      </c>
      <c r="F5059" s="3" t="s">
        <v>29</v>
      </c>
      <c r="G5059" s="45">
        <v>1556.2010210562801</v>
      </c>
      <c r="H5059" s="45">
        <v>2187.0068375610699</v>
      </c>
      <c r="I5059" s="45">
        <v>631.45885589131296</v>
      </c>
    </row>
    <row r="5060" spans="1:9" x14ac:dyDescent="0.25">
      <c r="A5060" s="36" t="s">
        <v>342</v>
      </c>
      <c r="B5060" s="36" t="s">
        <v>343</v>
      </c>
      <c r="C5060" s="36">
        <v>2021</v>
      </c>
      <c r="D5060" s="36" t="s">
        <v>427</v>
      </c>
      <c r="E5060" s="36" t="s">
        <v>419</v>
      </c>
      <c r="F5060" s="36" t="s">
        <v>29</v>
      </c>
      <c r="G5060" s="46">
        <v>57009.969143991497</v>
      </c>
      <c r="H5060" s="46">
        <v>57019.5906653559</v>
      </c>
      <c r="I5060" s="46">
        <v>0</v>
      </c>
    </row>
    <row r="5061" spans="1:9" x14ac:dyDescent="0.25">
      <c r="A5061" s="36" t="s">
        <v>342</v>
      </c>
      <c r="B5061" s="36" t="s">
        <v>343</v>
      </c>
      <c r="C5061" s="36">
        <v>2021</v>
      </c>
      <c r="D5061" s="36" t="s">
        <v>427</v>
      </c>
      <c r="E5061" s="36" t="s">
        <v>420</v>
      </c>
      <c r="F5061" s="36" t="s">
        <v>29</v>
      </c>
      <c r="G5061" s="46">
        <v>6155.6391240829798</v>
      </c>
      <c r="H5061" s="46">
        <v>7406.0366266924102</v>
      </c>
      <c r="I5061" s="46">
        <v>1251.17294591277</v>
      </c>
    </row>
    <row r="5062" spans="1:9" x14ac:dyDescent="0.25">
      <c r="A5062" s="36" t="s">
        <v>342</v>
      </c>
      <c r="B5062" s="36" t="s">
        <v>343</v>
      </c>
      <c r="C5062" s="36">
        <v>2021</v>
      </c>
      <c r="D5062" s="36" t="s">
        <v>427</v>
      </c>
      <c r="E5062" s="36" t="s">
        <v>421</v>
      </c>
      <c r="F5062" s="36" t="s">
        <v>29</v>
      </c>
      <c r="G5062" s="46">
        <v>5025.9101496083204</v>
      </c>
      <c r="H5062" s="46">
        <v>6671.8275620086097</v>
      </c>
      <c r="I5062" s="46">
        <v>1647.45817197355</v>
      </c>
    </row>
    <row r="5063" spans="1:9" x14ac:dyDescent="0.25">
      <c r="A5063" s="36" t="s">
        <v>342</v>
      </c>
      <c r="B5063" s="36" t="s">
        <v>343</v>
      </c>
      <c r="C5063" s="36">
        <v>2021</v>
      </c>
      <c r="D5063" s="36" t="s">
        <v>427</v>
      </c>
      <c r="E5063" s="36" t="s">
        <v>422</v>
      </c>
      <c r="F5063" s="36" t="s">
        <v>29</v>
      </c>
      <c r="G5063" s="46">
        <v>4759.35711177555</v>
      </c>
      <c r="H5063" s="46">
        <v>6658.10163049327</v>
      </c>
      <c r="I5063" s="46">
        <v>1900.6974863575499</v>
      </c>
    </row>
    <row r="5064" spans="1:9" x14ac:dyDescent="0.25">
      <c r="A5064" s="36" t="s">
        <v>342</v>
      </c>
      <c r="B5064" s="36" t="s">
        <v>343</v>
      </c>
      <c r="C5064" s="36">
        <v>2021</v>
      </c>
      <c r="D5064" s="36" t="s">
        <v>427</v>
      </c>
      <c r="E5064" s="36" t="s">
        <v>423</v>
      </c>
      <c r="F5064" s="36" t="s">
        <v>29</v>
      </c>
      <c r="G5064" s="46">
        <v>5554.98008072631</v>
      </c>
      <c r="H5064" s="46">
        <v>7491.4379691388804</v>
      </c>
      <c r="I5064" s="46">
        <v>1938.33115202926</v>
      </c>
    </row>
    <row r="5065" spans="1:9" x14ac:dyDescent="0.25">
      <c r="A5065" s="36" t="s">
        <v>342</v>
      </c>
      <c r="B5065" s="36" t="s">
        <v>343</v>
      </c>
      <c r="C5065" s="36">
        <v>2021</v>
      </c>
      <c r="D5065" s="36" t="s">
        <v>427</v>
      </c>
      <c r="E5065" s="36" t="s">
        <v>424</v>
      </c>
      <c r="F5065" s="36" t="s">
        <v>29</v>
      </c>
      <c r="G5065" s="46">
        <v>6467.14994651494</v>
      </c>
      <c r="H5065" s="46">
        <v>8467.4034291481694</v>
      </c>
      <c r="I5065" s="46">
        <v>2002.0652208875899</v>
      </c>
    </row>
    <row r="5066" spans="1:9" x14ac:dyDescent="0.25">
      <c r="A5066" s="36" t="s">
        <v>342</v>
      </c>
      <c r="B5066" s="36" t="s">
        <v>343</v>
      </c>
      <c r="C5066" s="36">
        <v>2021</v>
      </c>
      <c r="D5066" s="36" t="s">
        <v>427</v>
      </c>
      <c r="E5066" s="36" t="s">
        <v>425</v>
      </c>
      <c r="F5066" s="36" t="s">
        <v>29</v>
      </c>
      <c r="G5066" s="46">
        <v>4336.2954048327902</v>
      </c>
      <c r="H5066" s="46">
        <v>5459.0573475936799</v>
      </c>
      <c r="I5066" s="46">
        <v>1123.6595279555299</v>
      </c>
    </row>
    <row r="5067" spans="1:9" x14ac:dyDescent="0.25">
      <c r="A5067" s="6" t="s">
        <v>342</v>
      </c>
      <c r="B5067" s="6" t="s">
        <v>343</v>
      </c>
      <c r="C5067" s="6">
        <v>2021</v>
      </c>
      <c r="D5067" s="6" t="s">
        <v>427</v>
      </c>
      <c r="E5067" s="6" t="s">
        <v>426</v>
      </c>
      <c r="F5067" s="6" t="s">
        <v>29</v>
      </c>
      <c r="G5067" s="34">
        <v>1131.0073839158799</v>
      </c>
      <c r="H5067" s="34">
        <v>1516.3836172358899</v>
      </c>
      <c r="I5067" s="34">
        <v>385.74472236531199</v>
      </c>
    </row>
    <row r="5068" spans="1:9" x14ac:dyDescent="0.25">
      <c r="A5068" s="35" t="s">
        <v>344</v>
      </c>
      <c r="B5068" s="35" t="s">
        <v>345</v>
      </c>
      <c r="C5068" s="35">
        <v>2020</v>
      </c>
      <c r="D5068" s="35" t="s">
        <v>418</v>
      </c>
      <c r="E5068" s="35" t="s">
        <v>419</v>
      </c>
      <c r="F5068" s="35" t="s">
        <v>34</v>
      </c>
      <c r="G5068" s="44">
        <v>255.88097072897401</v>
      </c>
      <c r="H5068" s="44">
        <v>249.40448595218001</v>
      </c>
      <c r="I5068" s="44">
        <v>-6.4764847744607499</v>
      </c>
    </row>
    <row r="5069" spans="1:9" x14ac:dyDescent="0.25">
      <c r="A5069" s="35" t="s">
        <v>344</v>
      </c>
      <c r="B5069" s="35" t="s">
        <v>345</v>
      </c>
      <c r="C5069" s="35">
        <v>2020</v>
      </c>
      <c r="D5069" s="35" t="s">
        <v>418</v>
      </c>
      <c r="E5069" s="35" t="s">
        <v>420</v>
      </c>
      <c r="F5069" s="35" t="s">
        <v>34</v>
      </c>
      <c r="G5069" s="44">
        <v>155.567784543389</v>
      </c>
      <c r="H5069" s="44">
        <v>180.66552806950901</v>
      </c>
      <c r="I5069" s="44">
        <v>25.0977435261624</v>
      </c>
    </row>
    <row r="5070" spans="1:9" x14ac:dyDescent="0.25">
      <c r="A5070" s="35" t="s">
        <v>344</v>
      </c>
      <c r="B5070" s="35" t="s">
        <v>345</v>
      </c>
      <c r="C5070" s="35">
        <v>2020</v>
      </c>
      <c r="D5070" s="35" t="s">
        <v>418</v>
      </c>
      <c r="E5070" s="35" t="s">
        <v>421</v>
      </c>
      <c r="F5070" s="35" t="s">
        <v>34</v>
      </c>
      <c r="G5070" s="44">
        <v>489.63830661022502</v>
      </c>
      <c r="H5070" s="44">
        <v>519.41079078237499</v>
      </c>
      <c r="I5070" s="44">
        <v>29.7724841746154</v>
      </c>
    </row>
    <row r="5071" spans="1:9" x14ac:dyDescent="0.25">
      <c r="A5071" s="35" t="s">
        <v>344</v>
      </c>
      <c r="B5071" s="35" t="s">
        <v>345</v>
      </c>
      <c r="C5071" s="35">
        <v>2020</v>
      </c>
      <c r="D5071" s="35" t="s">
        <v>418</v>
      </c>
      <c r="E5071" s="35" t="s">
        <v>422</v>
      </c>
      <c r="F5071" s="35" t="s">
        <v>34</v>
      </c>
      <c r="G5071" s="44">
        <v>1420.4290871276301</v>
      </c>
      <c r="H5071" s="44">
        <v>1574.94317942662</v>
      </c>
      <c r="I5071" s="44">
        <v>154.514092302921</v>
      </c>
    </row>
    <row r="5072" spans="1:9" x14ac:dyDescent="0.25">
      <c r="A5072" s="35" t="s">
        <v>344</v>
      </c>
      <c r="B5072" s="35" t="s">
        <v>345</v>
      </c>
      <c r="C5072" s="35">
        <v>2020</v>
      </c>
      <c r="D5072" s="35" t="s">
        <v>418</v>
      </c>
      <c r="E5072" s="35" t="s">
        <v>423</v>
      </c>
      <c r="F5072" s="35" t="s">
        <v>34</v>
      </c>
      <c r="G5072" s="44">
        <v>4236.77171947426</v>
      </c>
      <c r="H5072" s="44">
        <v>4775.9264646663796</v>
      </c>
      <c r="I5072" s="44">
        <v>539.15474520010196</v>
      </c>
    </row>
    <row r="5073" spans="1:9" x14ac:dyDescent="0.25">
      <c r="A5073" s="35" t="s">
        <v>344</v>
      </c>
      <c r="B5073" s="35" t="s">
        <v>345</v>
      </c>
      <c r="C5073" s="35">
        <v>2020</v>
      </c>
      <c r="D5073" s="35" t="s">
        <v>418</v>
      </c>
      <c r="E5073" s="35" t="s">
        <v>424</v>
      </c>
      <c r="F5073" s="35" t="s">
        <v>34</v>
      </c>
      <c r="G5073" s="44">
        <v>9649.2808570490997</v>
      </c>
      <c r="H5073" s="44">
        <v>11761.402833443801</v>
      </c>
      <c r="I5073" s="44">
        <v>2112.1219763709801</v>
      </c>
    </row>
    <row r="5074" spans="1:9" x14ac:dyDescent="0.25">
      <c r="A5074" s="35" t="s">
        <v>344</v>
      </c>
      <c r="B5074" s="35" t="s">
        <v>345</v>
      </c>
      <c r="C5074" s="35">
        <v>2020</v>
      </c>
      <c r="D5074" s="35" t="s">
        <v>418</v>
      </c>
      <c r="E5074" s="35" t="s">
        <v>425</v>
      </c>
      <c r="F5074" s="35" t="s">
        <v>34</v>
      </c>
      <c r="G5074" s="44">
        <v>18345.691439349499</v>
      </c>
      <c r="H5074" s="44">
        <v>20245.494325002601</v>
      </c>
      <c r="I5074" s="44">
        <v>1899.80288570834</v>
      </c>
    </row>
    <row r="5075" spans="1:9" x14ac:dyDescent="0.25">
      <c r="A5075" s="3" t="s">
        <v>344</v>
      </c>
      <c r="B5075" s="3" t="s">
        <v>345</v>
      </c>
      <c r="C5075" s="3">
        <v>2020</v>
      </c>
      <c r="D5075" s="3" t="s">
        <v>418</v>
      </c>
      <c r="E5075" s="3" t="s">
        <v>426</v>
      </c>
      <c r="F5075" s="3" t="s">
        <v>34</v>
      </c>
      <c r="G5075" s="45">
        <v>15069.2524314854</v>
      </c>
      <c r="H5075" s="45">
        <v>17032.080263125099</v>
      </c>
      <c r="I5075" s="45">
        <v>1962.8278316660001</v>
      </c>
    </row>
    <row r="5076" spans="1:9" x14ac:dyDescent="0.25">
      <c r="A5076" s="36" t="s">
        <v>344</v>
      </c>
      <c r="B5076" s="36" t="s">
        <v>345</v>
      </c>
      <c r="C5076" s="36">
        <v>2020</v>
      </c>
      <c r="D5076" s="36" t="s">
        <v>427</v>
      </c>
      <c r="E5076" s="36" t="s">
        <v>419</v>
      </c>
      <c r="F5076" s="36" t="s">
        <v>34</v>
      </c>
      <c r="G5076" s="46">
        <v>448.87264986352301</v>
      </c>
      <c r="H5076" s="46">
        <v>449.91382385961901</v>
      </c>
      <c r="I5076" s="46">
        <v>1.04117399960143</v>
      </c>
    </row>
    <row r="5077" spans="1:9" x14ac:dyDescent="0.25">
      <c r="A5077" s="36" t="s">
        <v>344</v>
      </c>
      <c r="B5077" s="36" t="s">
        <v>345</v>
      </c>
      <c r="C5077" s="36">
        <v>2020</v>
      </c>
      <c r="D5077" s="36" t="s">
        <v>427</v>
      </c>
      <c r="E5077" s="36" t="s">
        <v>420</v>
      </c>
      <c r="F5077" s="36" t="s">
        <v>34</v>
      </c>
      <c r="G5077" s="46">
        <v>385.40816404505199</v>
      </c>
      <c r="H5077" s="46">
        <v>401.77233389453198</v>
      </c>
      <c r="I5077" s="46">
        <v>16.3641698517565</v>
      </c>
    </row>
    <row r="5078" spans="1:9" x14ac:dyDescent="0.25">
      <c r="A5078" s="36" t="s">
        <v>344</v>
      </c>
      <c r="B5078" s="36" t="s">
        <v>345</v>
      </c>
      <c r="C5078" s="36">
        <v>2020</v>
      </c>
      <c r="D5078" s="36" t="s">
        <v>427</v>
      </c>
      <c r="E5078" s="36" t="s">
        <v>421</v>
      </c>
      <c r="F5078" s="36" t="s">
        <v>34</v>
      </c>
      <c r="G5078" s="46">
        <v>960.48903617277495</v>
      </c>
      <c r="H5078" s="46">
        <v>1222.00966328549</v>
      </c>
      <c r="I5078" s="46">
        <v>261.52062710792399</v>
      </c>
    </row>
    <row r="5079" spans="1:9" x14ac:dyDescent="0.25">
      <c r="A5079" s="36" t="s">
        <v>344</v>
      </c>
      <c r="B5079" s="36" t="s">
        <v>345</v>
      </c>
      <c r="C5079" s="36">
        <v>2020</v>
      </c>
      <c r="D5079" s="36" t="s">
        <v>427</v>
      </c>
      <c r="E5079" s="36" t="s">
        <v>422</v>
      </c>
      <c r="F5079" s="36" t="s">
        <v>34</v>
      </c>
      <c r="G5079" s="46">
        <v>2605.10995447299</v>
      </c>
      <c r="H5079" s="46">
        <v>3252.5139732770199</v>
      </c>
      <c r="I5079" s="46">
        <v>647.40401879395904</v>
      </c>
    </row>
    <row r="5080" spans="1:9" x14ac:dyDescent="0.25">
      <c r="A5080" s="36" t="s">
        <v>344</v>
      </c>
      <c r="B5080" s="36" t="s">
        <v>345</v>
      </c>
      <c r="C5080" s="36">
        <v>2020</v>
      </c>
      <c r="D5080" s="36" t="s">
        <v>427</v>
      </c>
      <c r="E5080" s="36" t="s">
        <v>423</v>
      </c>
      <c r="F5080" s="36" t="s">
        <v>34</v>
      </c>
      <c r="G5080" s="46">
        <v>8042.3667537846604</v>
      </c>
      <c r="H5080" s="46">
        <v>9114.1852451067498</v>
      </c>
      <c r="I5080" s="46">
        <v>1071.8184913349601</v>
      </c>
    </row>
    <row r="5081" spans="1:9" x14ac:dyDescent="0.25">
      <c r="A5081" s="36" t="s">
        <v>344</v>
      </c>
      <c r="B5081" s="36" t="s">
        <v>345</v>
      </c>
      <c r="C5081" s="36">
        <v>2020</v>
      </c>
      <c r="D5081" s="36" t="s">
        <v>427</v>
      </c>
      <c r="E5081" s="36" t="s">
        <v>424</v>
      </c>
      <c r="F5081" s="36" t="s">
        <v>34</v>
      </c>
      <c r="G5081" s="46">
        <v>14012.645949310299</v>
      </c>
      <c r="H5081" s="46">
        <v>17984.180049492101</v>
      </c>
      <c r="I5081" s="46">
        <v>3971.5341001043898</v>
      </c>
    </row>
    <row r="5082" spans="1:9" x14ac:dyDescent="0.25">
      <c r="A5082" s="36" t="s">
        <v>344</v>
      </c>
      <c r="B5082" s="36" t="s">
        <v>345</v>
      </c>
      <c r="C5082" s="36">
        <v>2020</v>
      </c>
      <c r="D5082" s="36" t="s">
        <v>427</v>
      </c>
      <c r="E5082" s="36" t="s">
        <v>425</v>
      </c>
      <c r="F5082" s="36" t="s">
        <v>34</v>
      </c>
      <c r="G5082" s="46">
        <v>15320.6374355019</v>
      </c>
      <c r="H5082" s="46">
        <v>17467.602784328399</v>
      </c>
      <c r="I5082" s="46">
        <v>2146.9653488460299</v>
      </c>
    </row>
    <row r="5083" spans="1:9" x14ac:dyDescent="0.25">
      <c r="A5083" s="6" t="s">
        <v>344</v>
      </c>
      <c r="B5083" s="6" t="s">
        <v>345</v>
      </c>
      <c r="C5083" s="6">
        <v>2020</v>
      </c>
      <c r="D5083" s="6" t="s">
        <v>427</v>
      </c>
      <c r="E5083" s="6" t="s">
        <v>426</v>
      </c>
      <c r="F5083" s="6" t="s">
        <v>34</v>
      </c>
      <c r="G5083" s="34">
        <v>8727.8756788232495</v>
      </c>
      <c r="H5083" s="34">
        <v>10618.4942562875</v>
      </c>
      <c r="I5083" s="34">
        <v>1890.6185774437599</v>
      </c>
    </row>
    <row r="5084" spans="1:9" x14ac:dyDescent="0.25">
      <c r="A5084" s="35" t="s">
        <v>344</v>
      </c>
      <c r="B5084" s="35" t="s">
        <v>345</v>
      </c>
      <c r="C5084" s="35">
        <v>2021</v>
      </c>
      <c r="D5084" s="35" t="s">
        <v>418</v>
      </c>
      <c r="E5084" s="35" t="s">
        <v>419</v>
      </c>
      <c r="F5084" s="35" t="s">
        <v>34</v>
      </c>
      <c r="G5084" s="44">
        <v>254.43928439687301</v>
      </c>
      <c r="H5084" s="44">
        <v>251.61142611819901</v>
      </c>
      <c r="I5084" s="44">
        <v>-2.9295905062398901</v>
      </c>
    </row>
    <row r="5085" spans="1:9" x14ac:dyDescent="0.25">
      <c r="A5085" s="35" t="s">
        <v>344</v>
      </c>
      <c r="B5085" s="35" t="s">
        <v>345</v>
      </c>
      <c r="C5085" s="35">
        <v>2021</v>
      </c>
      <c r="D5085" s="35" t="s">
        <v>418</v>
      </c>
      <c r="E5085" s="35" t="s">
        <v>420</v>
      </c>
      <c r="F5085" s="35" t="s">
        <v>34</v>
      </c>
      <c r="G5085" s="44">
        <v>151.53102331540299</v>
      </c>
      <c r="H5085" s="44">
        <v>190.34934893317001</v>
      </c>
      <c r="I5085" s="44">
        <v>38.748974551641503</v>
      </c>
    </row>
    <row r="5086" spans="1:9" x14ac:dyDescent="0.25">
      <c r="A5086" s="35" t="s">
        <v>344</v>
      </c>
      <c r="B5086" s="35" t="s">
        <v>345</v>
      </c>
      <c r="C5086" s="35">
        <v>2021</v>
      </c>
      <c r="D5086" s="35" t="s">
        <v>418</v>
      </c>
      <c r="E5086" s="35" t="s">
        <v>421</v>
      </c>
      <c r="F5086" s="35" t="s">
        <v>34</v>
      </c>
      <c r="G5086" s="44">
        <v>478.59864961253101</v>
      </c>
      <c r="H5086" s="44">
        <v>641.06176240621505</v>
      </c>
      <c r="I5086" s="44">
        <v>162.395314438485</v>
      </c>
    </row>
    <row r="5087" spans="1:9" x14ac:dyDescent="0.25">
      <c r="A5087" s="35" t="s">
        <v>344</v>
      </c>
      <c r="B5087" s="35" t="s">
        <v>345</v>
      </c>
      <c r="C5087" s="35">
        <v>2021</v>
      </c>
      <c r="D5087" s="35" t="s">
        <v>418</v>
      </c>
      <c r="E5087" s="35" t="s">
        <v>422</v>
      </c>
      <c r="F5087" s="35" t="s">
        <v>34</v>
      </c>
      <c r="G5087" s="44">
        <v>1373.9853551485401</v>
      </c>
      <c r="H5087" s="44">
        <v>1893.64876033817</v>
      </c>
      <c r="I5087" s="44">
        <v>519.60749165872903</v>
      </c>
    </row>
    <row r="5088" spans="1:9" x14ac:dyDescent="0.25">
      <c r="A5088" s="35" t="s">
        <v>344</v>
      </c>
      <c r="B5088" s="35" t="s">
        <v>345</v>
      </c>
      <c r="C5088" s="35">
        <v>2021</v>
      </c>
      <c r="D5088" s="35" t="s">
        <v>418</v>
      </c>
      <c r="E5088" s="35" t="s">
        <v>423</v>
      </c>
      <c r="F5088" s="35" t="s">
        <v>34</v>
      </c>
      <c r="G5088" s="44">
        <v>4238.74692982741</v>
      </c>
      <c r="H5088" s="44">
        <v>5383.3889926453303</v>
      </c>
      <c r="I5088" s="44">
        <v>1144.4128474766801</v>
      </c>
    </row>
    <row r="5089" spans="1:9" x14ac:dyDescent="0.25">
      <c r="A5089" s="35" t="s">
        <v>344</v>
      </c>
      <c r="B5089" s="35" t="s">
        <v>345</v>
      </c>
      <c r="C5089" s="35">
        <v>2021</v>
      </c>
      <c r="D5089" s="35" t="s">
        <v>418</v>
      </c>
      <c r="E5089" s="35" t="s">
        <v>424</v>
      </c>
      <c r="F5089" s="35" t="s">
        <v>34</v>
      </c>
      <c r="G5089" s="44">
        <v>9761.6897656052297</v>
      </c>
      <c r="H5089" s="44">
        <v>15003.703158799201</v>
      </c>
      <c r="I5089" s="44">
        <v>5242.6303990881497</v>
      </c>
    </row>
    <row r="5090" spans="1:9" x14ac:dyDescent="0.25">
      <c r="A5090" s="35" t="s">
        <v>344</v>
      </c>
      <c r="B5090" s="35" t="s">
        <v>345</v>
      </c>
      <c r="C5090" s="35">
        <v>2021</v>
      </c>
      <c r="D5090" s="35" t="s">
        <v>418</v>
      </c>
      <c r="E5090" s="35" t="s">
        <v>425</v>
      </c>
      <c r="F5090" s="35" t="s">
        <v>34</v>
      </c>
      <c r="G5090" s="44">
        <v>17640.286445124799</v>
      </c>
      <c r="H5090" s="44">
        <v>23608.845037566101</v>
      </c>
      <c r="I5090" s="44">
        <v>5968.2940806202696</v>
      </c>
    </row>
    <row r="5091" spans="1:9" x14ac:dyDescent="0.25">
      <c r="A5091" s="3" t="s">
        <v>344</v>
      </c>
      <c r="B5091" s="3" t="s">
        <v>345</v>
      </c>
      <c r="C5091" s="3">
        <v>2021</v>
      </c>
      <c r="D5091" s="3" t="s">
        <v>418</v>
      </c>
      <c r="E5091" s="3" t="s">
        <v>426</v>
      </c>
      <c r="F5091" s="3" t="s">
        <v>34</v>
      </c>
      <c r="G5091" s="45">
        <v>15242.1959829765</v>
      </c>
      <c r="H5091" s="45">
        <v>19591.821992080699</v>
      </c>
      <c r="I5091" s="45">
        <v>4349.05942271601</v>
      </c>
    </row>
    <row r="5092" spans="1:9" x14ac:dyDescent="0.25">
      <c r="A5092" s="36" t="s">
        <v>344</v>
      </c>
      <c r="B5092" s="36" t="s">
        <v>345</v>
      </c>
      <c r="C5092" s="36">
        <v>2021</v>
      </c>
      <c r="D5092" s="36" t="s">
        <v>427</v>
      </c>
      <c r="E5092" s="36" t="s">
        <v>419</v>
      </c>
      <c r="F5092" s="36" t="s">
        <v>34</v>
      </c>
      <c r="G5092" s="46">
        <v>451.84726126146802</v>
      </c>
      <c r="H5092" s="46">
        <v>416.80382503135701</v>
      </c>
      <c r="I5092" s="46">
        <v>-35.187830765929398</v>
      </c>
    </row>
    <row r="5093" spans="1:9" x14ac:dyDescent="0.25">
      <c r="A5093" s="36" t="s">
        <v>344</v>
      </c>
      <c r="B5093" s="36" t="s">
        <v>345</v>
      </c>
      <c r="C5093" s="36">
        <v>2021</v>
      </c>
      <c r="D5093" s="36" t="s">
        <v>427</v>
      </c>
      <c r="E5093" s="36" t="s">
        <v>420</v>
      </c>
      <c r="F5093" s="36" t="s">
        <v>34</v>
      </c>
      <c r="G5093" s="46">
        <v>380.17750016992301</v>
      </c>
      <c r="H5093" s="46">
        <v>448.528730725326</v>
      </c>
      <c r="I5093" s="46">
        <v>68.259743994081205</v>
      </c>
    </row>
    <row r="5094" spans="1:9" x14ac:dyDescent="0.25">
      <c r="A5094" s="36" t="s">
        <v>344</v>
      </c>
      <c r="B5094" s="36" t="s">
        <v>345</v>
      </c>
      <c r="C5094" s="36">
        <v>2021</v>
      </c>
      <c r="D5094" s="36" t="s">
        <v>427</v>
      </c>
      <c r="E5094" s="36" t="s">
        <v>421</v>
      </c>
      <c r="F5094" s="36" t="s">
        <v>34</v>
      </c>
      <c r="G5094" s="46">
        <v>951.79594619468003</v>
      </c>
      <c r="H5094" s="46">
        <v>1340.1166661238101</v>
      </c>
      <c r="I5094" s="46">
        <v>388.27433490656102</v>
      </c>
    </row>
    <row r="5095" spans="1:9" x14ac:dyDescent="0.25">
      <c r="A5095" s="36" t="s">
        <v>344</v>
      </c>
      <c r="B5095" s="36" t="s">
        <v>345</v>
      </c>
      <c r="C5095" s="36">
        <v>2021</v>
      </c>
      <c r="D5095" s="36" t="s">
        <v>427</v>
      </c>
      <c r="E5095" s="36" t="s">
        <v>422</v>
      </c>
      <c r="F5095" s="36" t="s">
        <v>34</v>
      </c>
      <c r="G5095" s="46">
        <v>2567.6142648928299</v>
      </c>
      <c r="H5095" s="46">
        <v>3553.22445647629</v>
      </c>
      <c r="I5095" s="46">
        <v>985.56594601640302</v>
      </c>
    </row>
    <row r="5096" spans="1:9" x14ac:dyDescent="0.25">
      <c r="A5096" s="36" t="s">
        <v>344</v>
      </c>
      <c r="B5096" s="36" t="s">
        <v>345</v>
      </c>
      <c r="C5096" s="36">
        <v>2021</v>
      </c>
      <c r="D5096" s="36" t="s">
        <v>427</v>
      </c>
      <c r="E5096" s="36" t="s">
        <v>423</v>
      </c>
      <c r="F5096" s="36" t="s">
        <v>34</v>
      </c>
      <c r="G5096" s="46">
        <v>8050.8123406121103</v>
      </c>
      <c r="H5096" s="46">
        <v>9728.7031176328292</v>
      </c>
      <c r="I5096" s="46">
        <v>1677.3091882547601</v>
      </c>
    </row>
    <row r="5097" spans="1:9" x14ac:dyDescent="0.25">
      <c r="A5097" s="36" t="s">
        <v>344</v>
      </c>
      <c r="B5097" s="36" t="s">
        <v>345</v>
      </c>
      <c r="C5097" s="36">
        <v>2021</v>
      </c>
      <c r="D5097" s="36" t="s">
        <v>427</v>
      </c>
      <c r="E5097" s="36" t="s">
        <v>424</v>
      </c>
      <c r="F5097" s="36" t="s">
        <v>34</v>
      </c>
      <c r="G5097" s="46">
        <v>14356.9707400672</v>
      </c>
      <c r="H5097" s="46">
        <v>21185.895733636899</v>
      </c>
      <c r="I5097" s="46">
        <v>6829.5024863226699</v>
      </c>
    </row>
    <row r="5098" spans="1:9" x14ac:dyDescent="0.25">
      <c r="A5098" s="36" t="s">
        <v>344</v>
      </c>
      <c r="B5098" s="36" t="s">
        <v>345</v>
      </c>
      <c r="C5098" s="36">
        <v>2021</v>
      </c>
      <c r="D5098" s="36" t="s">
        <v>427</v>
      </c>
      <c r="E5098" s="36" t="s">
        <v>425</v>
      </c>
      <c r="F5098" s="36" t="s">
        <v>34</v>
      </c>
      <c r="G5098" s="46">
        <v>14874.061189792899</v>
      </c>
      <c r="H5098" s="46">
        <v>20285.579736778898</v>
      </c>
      <c r="I5098" s="46">
        <v>5411.4403274994302</v>
      </c>
    </row>
    <row r="5099" spans="1:9" x14ac:dyDescent="0.25">
      <c r="A5099" s="6" t="s">
        <v>344</v>
      </c>
      <c r="B5099" s="6" t="s">
        <v>345</v>
      </c>
      <c r="C5099" s="6">
        <v>2021</v>
      </c>
      <c r="D5099" s="6" t="s">
        <v>427</v>
      </c>
      <c r="E5099" s="6" t="s">
        <v>426</v>
      </c>
      <c r="F5099" s="6" t="s">
        <v>34</v>
      </c>
      <c r="G5099" s="34">
        <v>8682.9260862329502</v>
      </c>
      <c r="H5099" s="34">
        <v>12377.717254707601</v>
      </c>
      <c r="I5099" s="34">
        <v>3694.9380984968898</v>
      </c>
    </row>
    <row r="5100" spans="1:9" x14ac:dyDescent="0.25">
      <c r="A5100" s="35" t="s">
        <v>346</v>
      </c>
      <c r="B5100" s="35" t="s">
        <v>347</v>
      </c>
      <c r="C5100" s="35">
        <v>2020</v>
      </c>
      <c r="D5100" s="35" t="s">
        <v>418</v>
      </c>
      <c r="E5100" s="35" t="s">
        <v>419</v>
      </c>
      <c r="F5100" s="35" t="s">
        <v>29</v>
      </c>
      <c r="G5100" s="44">
        <v>21668.139650064899</v>
      </c>
      <c r="H5100" s="44">
        <v>21668.706802940898</v>
      </c>
      <c r="I5100" s="44">
        <v>0</v>
      </c>
    </row>
    <row r="5101" spans="1:9" x14ac:dyDescent="0.25">
      <c r="A5101" s="35" t="s">
        <v>346</v>
      </c>
      <c r="B5101" s="35" t="s">
        <v>347</v>
      </c>
      <c r="C5101" s="35">
        <v>2020</v>
      </c>
      <c r="D5101" s="35" t="s">
        <v>418</v>
      </c>
      <c r="E5101" s="35" t="s">
        <v>420</v>
      </c>
      <c r="F5101" s="35" t="s">
        <v>29</v>
      </c>
      <c r="G5101" s="44">
        <v>2601.8464410172401</v>
      </c>
      <c r="H5101" s="44">
        <v>2320.32597740352</v>
      </c>
      <c r="I5101" s="44">
        <v>-282.20387540475099</v>
      </c>
    </row>
    <row r="5102" spans="1:9" x14ac:dyDescent="0.25">
      <c r="A5102" s="35" t="s">
        <v>346</v>
      </c>
      <c r="B5102" s="35" t="s">
        <v>347</v>
      </c>
      <c r="C5102" s="35">
        <v>2020</v>
      </c>
      <c r="D5102" s="35" t="s">
        <v>418</v>
      </c>
      <c r="E5102" s="35" t="s">
        <v>421</v>
      </c>
      <c r="F5102" s="35" t="s">
        <v>29</v>
      </c>
      <c r="G5102" s="44">
        <v>3572.0911714413101</v>
      </c>
      <c r="H5102" s="44">
        <v>3497.3862855336802</v>
      </c>
      <c r="I5102" s="44">
        <v>-74.961828388745602</v>
      </c>
    </row>
    <row r="5103" spans="1:9" x14ac:dyDescent="0.25">
      <c r="A5103" s="35" t="s">
        <v>346</v>
      </c>
      <c r="B5103" s="35" t="s">
        <v>347</v>
      </c>
      <c r="C5103" s="35">
        <v>2020</v>
      </c>
      <c r="D5103" s="35" t="s">
        <v>418</v>
      </c>
      <c r="E5103" s="35" t="s">
        <v>422</v>
      </c>
      <c r="F5103" s="35" t="s">
        <v>29</v>
      </c>
      <c r="G5103" s="44">
        <v>3620.3442387345899</v>
      </c>
      <c r="H5103" s="44">
        <v>3757.4553939541202</v>
      </c>
      <c r="I5103" s="44">
        <v>137.31579415919501</v>
      </c>
    </row>
    <row r="5104" spans="1:9" x14ac:dyDescent="0.25">
      <c r="A5104" s="35" t="s">
        <v>346</v>
      </c>
      <c r="B5104" s="35" t="s">
        <v>347</v>
      </c>
      <c r="C5104" s="35">
        <v>2020</v>
      </c>
      <c r="D5104" s="35" t="s">
        <v>418</v>
      </c>
      <c r="E5104" s="35" t="s">
        <v>423</v>
      </c>
      <c r="F5104" s="35" t="s">
        <v>29</v>
      </c>
      <c r="G5104" s="44">
        <v>3880.0589537134902</v>
      </c>
      <c r="H5104" s="44">
        <v>4124.7331485026098</v>
      </c>
      <c r="I5104" s="44">
        <v>245.10706100433899</v>
      </c>
    </row>
    <row r="5105" spans="1:9" x14ac:dyDescent="0.25">
      <c r="A5105" s="35" t="s">
        <v>346</v>
      </c>
      <c r="B5105" s="35" t="s">
        <v>347</v>
      </c>
      <c r="C5105" s="35">
        <v>2020</v>
      </c>
      <c r="D5105" s="35" t="s">
        <v>418</v>
      </c>
      <c r="E5105" s="35" t="s">
        <v>424</v>
      </c>
      <c r="F5105" s="35" t="s">
        <v>29</v>
      </c>
      <c r="G5105" s="44">
        <v>4645.9786778446296</v>
      </c>
      <c r="H5105" s="44">
        <v>4904.2239450489797</v>
      </c>
      <c r="I5105" s="44">
        <v>258.68769670123697</v>
      </c>
    </row>
    <row r="5106" spans="1:9" x14ac:dyDescent="0.25">
      <c r="A5106" s="35" t="s">
        <v>346</v>
      </c>
      <c r="B5106" s="35" t="s">
        <v>347</v>
      </c>
      <c r="C5106" s="35">
        <v>2020</v>
      </c>
      <c r="D5106" s="35" t="s">
        <v>418</v>
      </c>
      <c r="E5106" s="35" t="s">
        <v>425</v>
      </c>
      <c r="F5106" s="35" t="s">
        <v>29</v>
      </c>
      <c r="G5106" s="44">
        <v>3731.9591952566898</v>
      </c>
      <c r="H5106" s="44">
        <v>3682.9192418704502</v>
      </c>
      <c r="I5106" s="44">
        <v>-49.245008070476302</v>
      </c>
    </row>
    <row r="5107" spans="1:9" x14ac:dyDescent="0.25">
      <c r="A5107" s="3" t="s">
        <v>346</v>
      </c>
      <c r="B5107" s="3" t="s">
        <v>347</v>
      </c>
      <c r="C5107" s="3">
        <v>2020</v>
      </c>
      <c r="D5107" s="3" t="s">
        <v>418</v>
      </c>
      <c r="E5107" s="3" t="s">
        <v>426</v>
      </c>
      <c r="F5107" s="3" t="s">
        <v>29</v>
      </c>
      <c r="G5107" s="45">
        <v>782.80501847449398</v>
      </c>
      <c r="H5107" s="45">
        <v>809.88507431675396</v>
      </c>
      <c r="I5107" s="45">
        <v>27.118695180589</v>
      </c>
    </row>
    <row r="5108" spans="1:9" x14ac:dyDescent="0.25">
      <c r="A5108" s="36" t="s">
        <v>346</v>
      </c>
      <c r="B5108" s="36" t="s">
        <v>347</v>
      </c>
      <c r="C5108" s="36">
        <v>2020</v>
      </c>
      <c r="D5108" s="36" t="s">
        <v>427</v>
      </c>
      <c r="E5108" s="36" t="s">
        <v>419</v>
      </c>
      <c r="F5108" s="36" t="s">
        <v>29</v>
      </c>
      <c r="G5108" s="46">
        <v>24268.4697011055</v>
      </c>
      <c r="H5108" s="46">
        <v>24269.104916339002</v>
      </c>
      <c r="I5108" s="46">
        <v>0</v>
      </c>
    </row>
    <row r="5109" spans="1:9" x14ac:dyDescent="0.25">
      <c r="A5109" s="36" t="s">
        <v>346</v>
      </c>
      <c r="B5109" s="36" t="s">
        <v>347</v>
      </c>
      <c r="C5109" s="36">
        <v>2020</v>
      </c>
      <c r="D5109" s="36" t="s">
        <v>427</v>
      </c>
      <c r="E5109" s="36" t="s">
        <v>420</v>
      </c>
      <c r="F5109" s="36" t="s">
        <v>29</v>
      </c>
      <c r="G5109" s="46">
        <v>2986.0570831683899</v>
      </c>
      <c r="H5109" s="46">
        <v>2611.2686507349699</v>
      </c>
      <c r="I5109" s="46">
        <v>-375.68572606253002</v>
      </c>
    </row>
    <row r="5110" spans="1:9" x14ac:dyDescent="0.25">
      <c r="A5110" s="36" t="s">
        <v>346</v>
      </c>
      <c r="B5110" s="36" t="s">
        <v>347</v>
      </c>
      <c r="C5110" s="36">
        <v>2020</v>
      </c>
      <c r="D5110" s="36" t="s">
        <v>427</v>
      </c>
      <c r="E5110" s="36" t="s">
        <v>421</v>
      </c>
      <c r="F5110" s="36" t="s">
        <v>29</v>
      </c>
      <c r="G5110" s="46">
        <v>3671.4469944298899</v>
      </c>
      <c r="H5110" s="46">
        <v>3539.6618198014598</v>
      </c>
      <c r="I5110" s="46">
        <v>-132.16945166299001</v>
      </c>
    </row>
    <row r="5111" spans="1:9" x14ac:dyDescent="0.25">
      <c r="A5111" s="36" t="s">
        <v>346</v>
      </c>
      <c r="B5111" s="36" t="s">
        <v>347</v>
      </c>
      <c r="C5111" s="36">
        <v>2020</v>
      </c>
      <c r="D5111" s="36" t="s">
        <v>427</v>
      </c>
      <c r="E5111" s="36" t="s">
        <v>422</v>
      </c>
      <c r="F5111" s="36" t="s">
        <v>29</v>
      </c>
      <c r="G5111" s="46">
        <v>4053.3388473836098</v>
      </c>
      <c r="H5111" s="46">
        <v>4253.6616581913004</v>
      </c>
      <c r="I5111" s="46">
        <v>200.65421772273899</v>
      </c>
    </row>
    <row r="5112" spans="1:9" x14ac:dyDescent="0.25">
      <c r="A5112" s="36" t="s">
        <v>346</v>
      </c>
      <c r="B5112" s="36" t="s">
        <v>347</v>
      </c>
      <c r="C5112" s="36">
        <v>2020</v>
      </c>
      <c r="D5112" s="36" t="s">
        <v>427</v>
      </c>
      <c r="E5112" s="36" t="s">
        <v>423</v>
      </c>
      <c r="F5112" s="36" t="s">
        <v>29</v>
      </c>
      <c r="G5112" s="46">
        <v>4017.8689387955601</v>
      </c>
      <c r="H5112" s="46">
        <v>4475.2478438039898</v>
      </c>
      <c r="I5112" s="46">
        <v>458.27294527824603</v>
      </c>
    </row>
    <row r="5113" spans="1:9" x14ac:dyDescent="0.25">
      <c r="A5113" s="36" t="s">
        <v>346</v>
      </c>
      <c r="B5113" s="36" t="s">
        <v>347</v>
      </c>
      <c r="C5113" s="36">
        <v>2020</v>
      </c>
      <c r="D5113" s="36" t="s">
        <v>427</v>
      </c>
      <c r="E5113" s="36" t="s">
        <v>424</v>
      </c>
      <c r="F5113" s="36" t="s">
        <v>29</v>
      </c>
      <c r="G5113" s="46">
        <v>3908.4247205264901</v>
      </c>
      <c r="H5113" s="46">
        <v>4385.0811185275597</v>
      </c>
      <c r="I5113" s="46">
        <v>477.59543315242701</v>
      </c>
    </row>
    <row r="5114" spans="1:9" x14ac:dyDescent="0.25">
      <c r="A5114" s="36" t="s">
        <v>346</v>
      </c>
      <c r="B5114" s="36" t="s">
        <v>347</v>
      </c>
      <c r="C5114" s="36">
        <v>2020</v>
      </c>
      <c r="D5114" s="36" t="s">
        <v>427</v>
      </c>
      <c r="E5114" s="36" t="s">
        <v>425</v>
      </c>
      <c r="F5114" s="36" t="s">
        <v>29</v>
      </c>
      <c r="G5114" s="46">
        <v>2605.2363379787498</v>
      </c>
      <c r="H5114" s="46">
        <v>2765.6393436425001</v>
      </c>
      <c r="I5114" s="46">
        <v>160.685168507941</v>
      </c>
    </row>
    <row r="5115" spans="1:9" x14ac:dyDescent="0.25">
      <c r="A5115" s="6" t="s">
        <v>346</v>
      </c>
      <c r="B5115" s="6" t="s">
        <v>347</v>
      </c>
      <c r="C5115" s="6">
        <v>2020</v>
      </c>
      <c r="D5115" s="6" t="s">
        <v>427</v>
      </c>
      <c r="E5115" s="6" t="s">
        <v>426</v>
      </c>
      <c r="F5115" s="6" t="s">
        <v>29</v>
      </c>
      <c r="G5115" s="34">
        <v>309.47010679110002</v>
      </c>
      <c r="H5115" s="34">
        <v>342.53277938816899</v>
      </c>
      <c r="I5115" s="34">
        <v>33.126801156162301</v>
      </c>
    </row>
    <row r="5116" spans="1:9" x14ac:dyDescent="0.25">
      <c r="A5116" s="35" t="s">
        <v>346</v>
      </c>
      <c r="B5116" s="35" t="s">
        <v>347</v>
      </c>
      <c r="C5116" s="35">
        <v>2021</v>
      </c>
      <c r="D5116" s="35" t="s">
        <v>418</v>
      </c>
      <c r="E5116" s="35" t="s">
        <v>419</v>
      </c>
      <c r="F5116" s="35" t="s">
        <v>29</v>
      </c>
      <c r="G5116" s="44">
        <v>21135.859266013798</v>
      </c>
      <c r="H5116" s="44">
        <v>21136.035997041199</v>
      </c>
      <c r="I5116" s="44">
        <v>0</v>
      </c>
    </row>
    <row r="5117" spans="1:9" x14ac:dyDescent="0.25">
      <c r="A5117" s="35" t="s">
        <v>346</v>
      </c>
      <c r="B5117" s="35" t="s">
        <v>347</v>
      </c>
      <c r="C5117" s="35">
        <v>2021</v>
      </c>
      <c r="D5117" s="35" t="s">
        <v>418</v>
      </c>
      <c r="E5117" s="35" t="s">
        <v>420</v>
      </c>
      <c r="F5117" s="35" t="s">
        <v>29</v>
      </c>
      <c r="G5117" s="44">
        <v>2513.7101616033001</v>
      </c>
      <c r="H5117" s="44">
        <v>2468.7162138291101</v>
      </c>
      <c r="I5117" s="44">
        <v>-45.023960360330904</v>
      </c>
    </row>
    <row r="5118" spans="1:9" x14ac:dyDescent="0.25">
      <c r="A5118" s="35" t="s">
        <v>346</v>
      </c>
      <c r="B5118" s="35" t="s">
        <v>347</v>
      </c>
      <c r="C5118" s="35">
        <v>2021</v>
      </c>
      <c r="D5118" s="35" t="s">
        <v>418</v>
      </c>
      <c r="E5118" s="35" t="s">
        <v>421</v>
      </c>
      <c r="F5118" s="35" t="s">
        <v>29</v>
      </c>
      <c r="G5118" s="44">
        <v>3450.5354060519999</v>
      </c>
      <c r="H5118" s="44">
        <v>3764.5709579837699</v>
      </c>
      <c r="I5118" s="44">
        <v>314.06943675665099</v>
      </c>
    </row>
    <row r="5119" spans="1:9" x14ac:dyDescent="0.25">
      <c r="A5119" s="35" t="s">
        <v>346</v>
      </c>
      <c r="B5119" s="35" t="s">
        <v>347</v>
      </c>
      <c r="C5119" s="35">
        <v>2021</v>
      </c>
      <c r="D5119" s="35" t="s">
        <v>418</v>
      </c>
      <c r="E5119" s="35" t="s">
        <v>422</v>
      </c>
      <c r="F5119" s="35" t="s">
        <v>29</v>
      </c>
      <c r="G5119" s="44">
        <v>3673.98120641783</v>
      </c>
      <c r="H5119" s="44">
        <v>4274.0084675718499</v>
      </c>
      <c r="I5119" s="44">
        <v>600.11641701804899</v>
      </c>
    </row>
    <row r="5120" spans="1:9" x14ac:dyDescent="0.25">
      <c r="A5120" s="35" t="s">
        <v>346</v>
      </c>
      <c r="B5120" s="35" t="s">
        <v>347</v>
      </c>
      <c r="C5120" s="35">
        <v>2021</v>
      </c>
      <c r="D5120" s="35" t="s">
        <v>418</v>
      </c>
      <c r="E5120" s="35" t="s">
        <v>423</v>
      </c>
      <c r="F5120" s="35" t="s">
        <v>29</v>
      </c>
      <c r="G5120" s="44">
        <v>3945.490829504</v>
      </c>
      <c r="H5120" s="44">
        <v>4466.6583522392802</v>
      </c>
      <c r="I5120" s="44">
        <v>521.23865206947801</v>
      </c>
    </row>
    <row r="5121" spans="1:9" x14ac:dyDescent="0.25">
      <c r="A5121" s="35" t="s">
        <v>346</v>
      </c>
      <c r="B5121" s="35" t="s">
        <v>347</v>
      </c>
      <c r="C5121" s="35">
        <v>2021</v>
      </c>
      <c r="D5121" s="35" t="s">
        <v>418</v>
      </c>
      <c r="E5121" s="35" t="s">
        <v>424</v>
      </c>
      <c r="F5121" s="35" t="s">
        <v>29</v>
      </c>
      <c r="G5121" s="44">
        <v>4672.2156913826102</v>
      </c>
      <c r="H5121" s="44">
        <v>4986.9854681171601</v>
      </c>
      <c r="I5121" s="44">
        <v>314.79359092878099</v>
      </c>
    </row>
    <row r="5122" spans="1:9" x14ac:dyDescent="0.25">
      <c r="A5122" s="35" t="s">
        <v>346</v>
      </c>
      <c r="B5122" s="35" t="s">
        <v>347</v>
      </c>
      <c r="C5122" s="35">
        <v>2021</v>
      </c>
      <c r="D5122" s="35" t="s">
        <v>418</v>
      </c>
      <c r="E5122" s="35" t="s">
        <v>425</v>
      </c>
      <c r="F5122" s="35" t="s">
        <v>29</v>
      </c>
      <c r="G5122" s="44">
        <v>3797.5288625491298</v>
      </c>
      <c r="H5122" s="44">
        <v>3920.2837025011199</v>
      </c>
      <c r="I5122" s="44">
        <v>122.747605770988</v>
      </c>
    </row>
    <row r="5123" spans="1:9" x14ac:dyDescent="0.25">
      <c r="A5123" s="3" t="s">
        <v>346</v>
      </c>
      <c r="B5123" s="3" t="s">
        <v>347</v>
      </c>
      <c r="C5123" s="3">
        <v>2021</v>
      </c>
      <c r="D5123" s="3" t="s">
        <v>418</v>
      </c>
      <c r="E5123" s="3" t="s">
        <v>426</v>
      </c>
      <c r="F5123" s="3" t="s">
        <v>29</v>
      </c>
      <c r="G5123" s="45">
        <v>801.43569070525803</v>
      </c>
      <c r="H5123" s="45">
        <v>899.66838660792405</v>
      </c>
      <c r="I5123" s="45">
        <v>98.245619653405996</v>
      </c>
    </row>
    <row r="5124" spans="1:9" x14ac:dyDescent="0.25">
      <c r="A5124" s="36" t="s">
        <v>346</v>
      </c>
      <c r="B5124" s="36" t="s">
        <v>347</v>
      </c>
      <c r="C5124" s="36">
        <v>2021</v>
      </c>
      <c r="D5124" s="36" t="s">
        <v>427</v>
      </c>
      <c r="E5124" s="36" t="s">
        <v>419</v>
      </c>
      <c r="F5124" s="36" t="s">
        <v>29</v>
      </c>
      <c r="G5124" s="46">
        <v>23847.4893420189</v>
      </c>
      <c r="H5124" s="46">
        <v>23847.6887467954</v>
      </c>
      <c r="I5124" s="46">
        <v>0</v>
      </c>
    </row>
    <row r="5125" spans="1:9" x14ac:dyDescent="0.25">
      <c r="A5125" s="36" t="s">
        <v>346</v>
      </c>
      <c r="B5125" s="36" t="s">
        <v>347</v>
      </c>
      <c r="C5125" s="36">
        <v>2021</v>
      </c>
      <c r="D5125" s="36" t="s">
        <v>427</v>
      </c>
      <c r="E5125" s="36" t="s">
        <v>420</v>
      </c>
      <c r="F5125" s="36" t="s">
        <v>29</v>
      </c>
      <c r="G5125" s="46">
        <v>2911.6003844493398</v>
      </c>
      <c r="H5125" s="46">
        <v>2886.6606215708798</v>
      </c>
      <c r="I5125" s="46">
        <v>-24.969096423697799</v>
      </c>
    </row>
    <row r="5126" spans="1:9" x14ac:dyDescent="0.25">
      <c r="A5126" s="36" t="s">
        <v>346</v>
      </c>
      <c r="B5126" s="36" t="s">
        <v>347</v>
      </c>
      <c r="C5126" s="36">
        <v>2021</v>
      </c>
      <c r="D5126" s="36" t="s">
        <v>427</v>
      </c>
      <c r="E5126" s="36" t="s">
        <v>421</v>
      </c>
      <c r="F5126" s="36" t="s">
        <v>29</v>
      </c>
      <c r="G5126" s="46">
        <v>3590.3055166150298</v>
      </c>
      <c r="H5126" s="46">
        <v>3933.6132829487401</v>
      </c>
      <c r="I5126" s="46">
        <v>343.34633066399601</v>
      </c>
    </row>
    <row r="5127" spans="1:9" x14ac:dyDescent="0.25">
      <c r="A5127" s="36" t="s">
        <v>346</v>
      </c>
      <c r="B5127" s="36" t="s">
        <v>347</v>
      </c>
      <c r="C5127" s="36">
        <v>2021</v>
      </c>
      <c r="D5127" s="36" t="s">
        <v>427</v>
      </c>
      <c r="E5127" s="36" t="s">
        <v>422</v>
      </c>
      <c r="F5127" s="36" t="s">
        <v>29</v>
      </c>
      <c r="G5127" s="46">
        <v>4165.9445374680499</v>
      </c>
      <c r="H5127" s="46">
        <v>4793.87498420059</v>
      </c>
      <c r="I5127" s="46">
        <v>628.02106306549899</v>
      </c>
    </row>
    <row r="5128" spans="1:9" x14ac:dyDescent="0.25">
      <c r="A5128" s="36" t="s">
        <v>346</v>
      </c>
      <c r="B5128" s="36" t="s">
        <v>347</v>
      </c>
      <c r="C5128" s="36">
        <v>2021</v>
      </c>
      <c r="D5128" s="36" t="s">
        <v>427</v>
      </c>
      <c r="E5128" s="36" t="s">
        <v>423</v>
      </c>
      <c r="F5128" s="36" t="s">
        <v>29</v>
      </c>
      <c r="G5128" s="46">
        <v>4146.33868113478</v>
      </c>
      <c r="H5128" s="46">
        <v>4600.6888714545203</v>
      </c>
      <c r="I5128" s="46">
        <v>454.40629010819401</v>
      </c>
    </row>
    <row r="5129" spans="1:9" x14ac:dyDescent="0.25">
      <c r="A5129" s="36" t="s">
        <v>346</v>
      </c>
      <c r="B5129" s="36" t="s">
        <v>347</v>
      </c>
      <c r="C5129" s="36">
        <v>2021</v>
      </c>
      <c r="D5129" s="36" t="s">
        <v>427</v>
      </c>
      <c r="E5129" s="36" t="s">
        <v>424</v>
      </c>
      <c r="F5129" s="36" t="s">
        <v>29</v>
      </c>
      <c r="G5129" s="46">
        <v>3992.2121381736001</v>
      </c>
      <c r="H5129" s="46">
        <v>4297.4562696387102</v>
      </c>
      <c r="I5129" s="46">
        <v>305.27172958006901</v>
      </c>
    </row>
    <row r="5130" spans="1:9" x14ac:dyDescent="0.25">
      <c r="A5130" s="36" t="s">
        <v>346</v>
      </c>
      <c r="B5130" s="36" t="s">
        <v>347</v>
      </c>
      <c r="C5130" s="36">
        <v>2021</v>
      </c>
      <c r="D5130" s="36" t="s">
        <v>427</v>
      </c>
      <c r="E5130" s="36" t="s">
        <v>425</v>
      </c>
      <c r="F5130" s="36" t="s">
        <v>29</v>
      </c>
      <c r="G5130" s="46">
        <v>2714.1212604878501</v>
      </c>
      <c r="H5130" s="46">
        <v>2812.3504461580201</v>
      </c>
      <c r="I5130" s="46">
        <v>98.226112283444294</v>
      </c>
    </row>
    <row r="5131" spans="1:9" x14ac:dyDescent="0.25">
      <c r="A5131" s="6" t="s">
        <v>346</v>
      </c>
      <c r="B5131" s="6" t="s">
        <v>347</v>
      </c>
      <c r="C5131" s="6">
        <v>2021</v>
      </c>
      <c r="D5131" s="6" t="s">
        <v>427</v>
      </c>
      <c r="E5131" s="6" t="s">
        <v>426</v>
      </c>
      <c r="F5131" s="6" t="s">
        <v>29</v>
      </c>
      <c r="G5131" s="34">
        <v>343.23544999630298</v>
      </c>
      <c r="H5131" s="34">
        <v>367.62823134174403</v>
      </c>
      <c r="I5131" s="34">
        <v>24.394784313752702</v>
      </c>
    </row>
    <row r="5132" spans="1:9" x14ac:dyDescent="0.25">
      <c r="A5132" s="35" t="s">
        <v>348</v>
      </c>
      <c r="B5132" s="35" t="s">
        <v>349</v>
      </c>
      <c r="C5132" s="35">
        <v>2020</v>
      </c>
      <c r="D5132" s="35" t="s">
        <v>418</v>
      </c>
      <c r="E5132" s="35" t="s">
        <v>419</v>
      </c>
      <c r="F5132" s="35" t="s">
        <v>29</v>
      </c>
      <c r="G5132" s="44">
        <v>76.768214025124394</v>
      </c>
      <c r="H5132" s="44">
        <v>76.783086028632496</v>
      </c>
      <c r="I5132" s="44">
        <v>0</v>
      </c>
    </row>
    <row r="5133" spans="1:9" x14ac:dyDescent="0.25">
      <c r="A5133" s="35" t="s">
        <v>348</v>
      </c>
      <c r="B5133" s="35" t="s">
        <v>349</v>
      </c>
      <c r="C5133" s="35">
        <v>2020</v>
      </c>
      <c r="D5133" s="35" t="s">
        <v>418</v>
      </c>
      <c r="E5133" s="35" t="s">
        <v>420</v>
      </c>
      <c r="F5133" s="35" t="s">
        <v>29</v>
      </c>
      <c r="G5133" s="44">
        <v>23.899765829627299</v>
      </c>
      <c r="H5133" s="44">
        <v>21.629716596353202</v>
      </c>
      <c r="I5133" s="44">
        <v>-2.2828091481022499</v>
      </c>
    </row>
    <row r="5134" spans="1:9" x14ac:dyDescent="0.25">
      <c r="A5134" s="35" t="s">
        <v>348</v>
      </c>
      <c r="B5134" s="35" t="s">
        <v>349</v>
      </c>
      <c r="C5134" s="35">
        <v>2020</v>
      </c>
      <c r="D5134" s="35" t="s">
        <v>418</v>
      </c>
      <c r="E5134" s="35" t="s">
        <v>421</v>
      </c>
      <c r="F5134" s="35" t="s">
        <v>29</v>
      </c>
      <c r="G5134" s="44">
        <v>32.425898202945802</v>
      </c>
      <c r="H5134" s="44">
        <v>32.219668844012297</v>
      </c>
      <c r="I5134" s="44">
        <v>-0.213270634092252</v>
      </c>
    </row>
    <row r="5135" spans="1:9" x14ac:dyDescent="0.25">
      <c r="A5135" s="35" t="s">
        <v>348</v>
      </c>
      <c r="B5135" s="35" t="s">
        <v>349</v>
      </c>
      <c r="C5135" s="35">
        <v>2020</v>
      </c>
      <c r="D5135" s="35" t="s">
        <v>418</v>
      </c>
      <c r="E5135" s="35" t="s">
        <v>422</v>
      </c>
      <c r="F5135" s="35" t="s">
        <v>29</v>
      </c>
      <c r="G5135" s="44">
        <v>39.247628819262999</v>
      </c>
      <c r="H5135" s="44">
        <v>41.388054101462799</v>
      </c>
      <c r="I5135" s="44">
        <v>2.1404448906590199</v>
      </c>
    </row>
    <row r="5136" spans="1:9" x14ac:dyDescent="0.25">
      <c r="A5136" s="35" t="s">
        <v>348</v>
      </c>
      <c r="B5136" s="35" t="s">
        <v>349</v>
      </c>
      <c r="C5136" s="35">
        <v>2020</v>
      </c>
      <c r="D5136" s="35" t="s">
        <v>418</v>
      </c>
      <c r="E5136" s="35" t="s">
        <v>423</v>
      </c>
      <c r="F5136" s="35" t="s">
        <v>29</v>
      </c>
      <c r="G5136" s="44">
        <v>52.310831393311197</v>
      </c>
      <c r="H5136" s="44">
        <v>56.428519786708101</v>
      </c>
      <c r="I5136" s="44">
        <v>4.1222351897316498</v>
      </c>
    </row>
    <row r="5137" spans="1:9" x14ac:dyDescent="0.25">
      <c r="A5137" s="35" t="s">
        <v>348</v>
      </c>
      <c r="B5137" s="35" t="s">
        <v>349</v>
      </c>
      <c r="C5137" s="35">
        <v>2020</v>
      </c>
      <c r="D5137" s="35" t="s">
        <v>418</v>
      </c>
      <c r="E5137" s="35" t="s">
        <v>424</v>
      </c>
      <c r="F5137" s="35" t="s">
        <v>29</v>
      </c>
      <c r="G5137" s="44">
        <v>60.811876940248702</v>
      </c>
      <c r="H5137" s="44">
        <v>65.134078418578795</v>
      </c>
      <c r="I5137" s="44">
        <v>4.3258264626322003</v>
      </c>
    </row>
    <row r="5138" spans="1:9" x14ac:dyDescent="0.25">
      <c r="A5138" s="35" t="s">
        <v>348</v>
      </c>
      <c r="B5138" s="35" t="s">
        <v>349</v>
      </c>
      <c r="C5138" s="35">
        <v>2020</v>
      </c>
      <c r="D5138" s="35" t="s">
        <v>418</v>
      </c>
      <c r="E5138" s="35" t="s">
        <v>425</v>
      </c>
      <c r="F5138" s="35" t="s">
        <v>29</v>
      </c>
      <c r="G5138" s="44">
        <v>96.996930342184498</v>
      </c>
      <c r="H5138" s="44">
        <v>96.651399931647902</v>
      </c>
      <c r="I5138" s="44">
        <v>-0.36562336028648601</v>
      </c>
    </row>
    <row r="5139" spans="1:9" x14ac:dyDescent="0.25">
      <c r="A5139" s="3" t="s">
        <v>348</v>
      </c>
      <c r="B5139" s="3" t="s">
        <v>349</v>
      </c>
      <c r="C5139" s="3">
        <v>2020</v>
      </c>
      <c r="D5139" s="3" t="s">
        <v>418</v>
      </c>
      <c r="E5139" s="3" t="s">
        <v>426</v>
      </c>
      <c r="F5139" s="3" t="s">
        <v>29</v>
      </c>
      <c r="G5139" s="45">
        <v>49.858693386010899</v>
      </c>
      <c r="H5139" s="45">
        <v>56.427849228841701</v>
      </c>
      <c r="I5139" s="45">
        <v>6.5829411443384096</v>
      </c>
    </row>
    <row r="5140" spans="1:9" x14ac:dyDescent="0.25">
      <c r="A5140" s="36" t="s">
        <v>348</v>
      </c>
      <c r="B5140" s="36" t="s">
        <v>349</v>
      </c>
      <c r="C5140" s="36">
        <v>2020</v>
      </c>
      <c r="D5140" s="36" t="s">
        <v>427</v>
      </c>
      <c r="E5140" s="36" t="s">
        <v>419</v>
      </c>
      <c r="F5140" s="36" t="s">
        <v>29</v>
      </c>
      <c r="G5140" s="46">
        <v>87.762466677923001</v>
      </c>
      <c r="H5140" s="46">
        <v>87.779468554661804</v>
      </c>
      <c r="I5140" s="46">
        <v>0</v>
      </c>
    </row>
    <row r="5141" spans="1:9" x14ac:dyDescent="0.25">
      <c r="A5141" s="36" t="s">
        <v>348</v>
      </c>
      <c r="B5141" s="36" t="s">
        <v>349</v>
      </c>
      <c r="C5141" s="36">
        <v>2020</v>
      </c>
      <c r="D5141" s="36" t="s">
        <v>427</v>
      </c>
      <c r="E5141" s="36" t="s">
        <v>420</v>
      </c>
      <c r="F5141" s="36" t="s">
        <v>29</v>
      </c>
      <c r="G5141" s="46">
        <v>31.941679924007101</v>
      </c>
      <c r="H5141" s="46">
        <v>28.415567513287399</v>
      </c>
      <c r="I5141" s="46">
        <v>-3.5449251043714201</v>
      </c>
    </row>
    <row r="5142" spans="1:9" x14ac:dyDescent="0.25">
      <c r="A5142" s="36" t="s">
        <v>348</v>
      </c>
      <c r="B5142" s="36" t="s">
        <v>349</v>
      </c>
      <c r="C5142" s="36">
        <v>2020</v>
      </c>
      <c r="D5142" s="36" t="s">
        <v>427</v>
      </c>
      <c r="E5142" s="36" t="s">
        <v>421</v>
      </c>
      <c r="F5142" s="36" t="s">
        <v>29</v>
      </c>
      <c r="G5142" s="46">
        <v>51.001021935788501</v>
      </c>
      <c r="H5142" s="46">
        <v>49.9844294549697</v>
      </c>
      <c r="I5142" s="46">
        <v>-1.0301414131903901</v>
      </c>
    </row>
    <row r="5143" spans="1:9" x14ac:dyDescent="0.25">
      <c r="A5143" s="36" t="s">
        <v>348</v>
      </c>
      <c r="B5143" s="36" t="s">
        <v>349</v>
      </c>
      <c r="C5143" s="36">
        <v>2020</v>
      </c>
      <c r="D5143" s="36" t="s">
        <v>427</v>
      </c>
      <c r="E5143" s="36" t="s">
        <v>422</v>
      </c>
      <c r="F5143" s="36" t="s">
        <v>29</v>
      </c>
      <c r="G5143" s="46">
        <v>70.270698375914705</v>
      </c>
      <c r="H5143" s="46">
        <v>74.924684331364404</v>
      </c>
      <c r="I5143" s="46">
        <v>4.6569577977711596</v>
      </c>
    </row>
    <row r="5144" spans="1:9" x14ac:dyDescent="0.25">
      <c r="A5144" s="36" t="s">
        <v>348</v>
      </c>
      <c r="B5144" s="36" t="s">
        <v>349</v>
      </c>
      <c r="C5144" s="36">
        <v>2020</v>
      </c>
      <c r="D5144" s="36" t="s">
        <v>427</v>
      </c>
      <c r="E5144" s="36" t="s">
        <v>423</v>
      </c>
      <c r="F5144" s="36" t="s">
        <v>29</v>
      </c>
      <c r="G5144" s="46">
        <v>96.040666920268393</v>
      </c>
      <c r="H5144" s="46">
        <v>108.552876303845</v>
      </c>
      <c r="I5144" s="46">
        <v>12.538257063054401</v>
      </c>
    </row>
    <row r="5145" spans="1:9" x14ac:dyDescent="0.25">
      <c r="A5145" s="36" t="s">
        <v>348</v>
      </c>
      <c r="B5145" s="36" t="s">
        <v>349</v>
      </c>
      <c r="C5145" s="36">
        <v>2020</v>
      </c>
      <c r="D5145" s="36" t="s">
        <v>427</v>
      </c>
      <c r="E5145" s="36" t="s">
        <v>424</v>
      </c>
      <c r="F5145" s="36" t="s">
        <v>29</v>
      </c>
      <c r="G5145" s="46">
        <v>98.922113947627096</v>
      </c>
      <c r="H5145" s="46">
        <v>112.582391604552</v>
      </c>
      <c r="I5145" s="46">
        <v>13.6898684287973</v>
      </c>
    </row>
    <row r="5146" spans="1:9" x14ac:dyDescent="0.25">
      <c r="A5146" s="36" t="s">
        <v>348</v>
      </c>
      <c r="B5146" s="36" t="s">
        <v>349</v>
      </c>
      <c r="C5146" s="36">
        <v>2020</v>
      </c>
      <c r="D5146" s="36" t="s">
        <v>427</v>
      </c>
      <c r="E5146" s="36" t="s">
        <v>425</v>
      </c>
      <c r="F5146" s="36" t="s">
        <v>29</v>
      </c>
      <c r="G5146" s="46">
        <v>94.609027039131902</v>
      </c>
      <c r="H5146" s="46">
        <v>101.493250594692</v>
      </c>
      <c r="I5146" s="46">
        <v>6.8904346466776198</v>
      </c>
    </row>
    <row r="5147" spans="1:9" x14ac:dyDescent="0.25">
      <c r="A5147" s="6" t="s">
        <v>348</v>
      </c>
      <c r="B5147" s="6" t="s">
        <v>349</v>
      </c>
      <c r="C5147" s="6">
        <v>2020</v>
      </c>
      <c r="D5147" s="6" t="s">
        <v>427</v>
      </c>
      <c r="E5147" s="6" t="s">
        <v>426</v>
      </c>
      <c r="F5147" s="6" t="s">
        <v>29</v>
      </c>
      <c r="G5147" s="34">
        <v>31.4167656410722</v>
      </c>
      <c r="H5147" s="34">
        <v>37.974958706390296</v>
      </c>
      <c r="I5147" s="34">
        <v>6.57552463593212</v>
      </c>
    </row>
    <row r="5148" spans="1:9" x14ac:dyDescent="0.25">
      <c r="A5148" s="35" t="s">
        <v>348</v>
      </c>
      <c r="B5148" s="35" t="s">
        <v>349</v>
      </c>
      <c r="C5148" s="35">
        <v>2021</v>
      </c>
      <c r="D5148" s="35" t="s">
        <v>418</v>
      </c>
      <c r="E5148" s="35" t="s">
        <v>419</v>
      </c>
      <c r="F5148" s="35" t="s">
        <v>29</v>
      </c>
      <c r="G5148" s="44">
        <v>77.258186559950005</v>
      </c>
      <c r="H5148" s="44">
        <v>77.264954831538702</v>
      </c>
      <c r="I5148" s="44">
        <v>0</v>
      </c>
    </row>
    <row r="5149" spans="1:9" x14ac:dyDescent="0.25">
      <c r="A5149" s="35" t="s">
        <v>348</v>
      </c>
      <c r="B5149" s="35" t="s">
        <v>349</v>
      </c>
      <c r="C5149" s="35">
        <v>2021</v>
      </c>
      <c r="D5149" s="35" t="s">
        <v>418</v>
      </c>
      <c r="E5149" s="35" t="s">
        <v>420</v>
      </c>
      <c r="F5149" s="35" t="s">
        <v>29</v>
      </c>
      <c r="G5149" s="44">
        <v>24.380179806086701</v>
      </c>
      <c r="H5149" s="44">
        <v>23.980199549311699</v>
      </c>
      <c r="I5149" s="44">
        <v>-0.402594899956571</v>
      </c>
    </row>
    <row r="5150" spans="1:9" x14ac:dyDescent="0.25">
      <c r="A5150" s="35" t="s">
        <v>348</v>
      </c>
      <c r="B5150" s="35" t="s">
        <v>349</v>
      </c>
      <c r="C5150" s="35">
        <v>2021</v>
      </c>
      <c r="D5150" s="35" t="s">
        <v>418</v>
      </c>
      <c r="E5150" s="35" t="s">
        <v>421</v>
      </c>
      <c r="F5150" s="35" t="s">
        <v>29</v>
      </c>
      <c r="G5150" s="44">
        <v>32.621039596246398</v>
      </c>
      <c r="H5150" s="44">
        <v>35.6542714342444</v>
      </c>
      <c r="I5150" s="44">
        <v>3.0339822821175999</v>
      </c>
    </row>
    <row r="5151" spans="1:9" x14ac:dyDescent="0.25">
      <c r="A5151" s="35" t="s">
        <v>348</v>
      </c>
      <c r="B5151" s="35" t="s">
        <v>349</v>
      </c>
      <c r="C5151" s="35">
        <v>2021</v>
      </c>
      <c r="D5151" s="35" t="s">
        <v>418</v>
      </c>
      <c r="E5151" s="35" t="s">
        <v>422</v>
      </c>
      <c r="F5151" s="35" t="s">
        <v>29</v>
      </c>
      <c r="G5151" s="44">
        <v>40.1141293353962</v>
      </c>
      <c r="H5151" s="44">
        <v>46.762860564902198</v>
      </c>
      <c r="I5151" s="44">
        <v>6.6531293958245996</v>
      </c>
    </row>
    <row r="5152" spans="1:9" x14ac:dyDescent="0.25">
      <c r="A5152" s="35" t="s">
        <v>348</v>
      </c>
      <c r="B5152" s="35" t="s">
        <v>349</v>
      </c>
      <c r="C5152" s="35">
        <v>2021</v>
      </c>
      <c r="D5152" s="35" t="s">
        <v>418</v>
      </c>
      <c r="E5152" s="35" t="s">
        <v>423</v>
      </c>
      <c r="F5152" s="35" t="s">
        <v>29</v>
      </c>
      <c r="G5152" s="44">
        <v>53.503279717006599</v>
      </c>
      <c r="H5152" s="44">
        <v>60.668733387632798</v>
      </c>
      <c r="I5152" s="44">
        <v>7.1692927287263304</v>
      </c>
    </row>
    <row r="5153" spans="1:9" x14ac:dyDescent="0.25">
      <c r="A5153" s="35" t="s">
        <v>348</v>
      </c>
      <c r="B5153" s="35" t="s">
        <v>349</v>
      </c>
      <c r="C5153" s="35">
        <v>2021</v>
      </c>
      <c r="D5153" s="35" t="s">
        <v>418</v>
      </c>
      <c r="E5153" s="35" t="s">
        <v>424</v>
      </c>
      <c r="F5153" s="35" t="s">
        <v>29</v>
      </c>
      <c r="G5153" s="44">
        <v>61.337418889234797</v>
      </c>
      <c r="H5153" s="44">
        <v>65.507096041968097</v>
      </c>
      <c r="I5153" s="44">
        <v>4.1692620328598604</v>
      </c>
    </row>
    <row r="5154" spans="1:9" x14ac:dyDescent="0.25">
      <c r="A5154" s="35" t="s">
        <v>348</v>
      </c>
      <c r="B5154" s="35" t="s">
        <v>349</v>
      </c>
      <c r="C5154" s="35">
        <v>2021</v>
      </c>
      <c r="D5154" s="35" t="s">
        <v>418</v>
      </c>
      <c r="E5154" s="35" t="s">
        <v>425</v>
      </c>
      <c r="F5154" s="35" t="s">
        <v>29</v>
      </c>
      <c r="G5154" s="44">
        <v>92.595755889515502</v>
      </c>
      <c r="H5154" s="44">
        <v>95.7646219344538</v>
      </c>
      <c r="I5154" s="44">
        <v>3.1645175935023899</v>
      </c>
    </row>
    <row r="5155" spans="1:9" x14ac:dyDescent="0.25">
      <c r="A5155" s="3" t="s">
        <v>348</v>
      </c>
      <c r="B5155" s="3" t="s">
        <v>349</v>
      </c>
      <c r="C5155" s="3">
        <v>2021</v>
      </c>
      <c r="D5155" s="3" t="s">
        <v>418</v>
      </c>
      <c r="E5155" s="3" t="s">
        <v>426</v>
      </c>
      <c r="F5155" s="3" t="s">
        <v>29</v>
      </c>
      <c r="G5155" s="45">
        <v>48.874003050915597</v>
      </c>
      <c r="H5155" s="45">
        <v>57.366993935804501</v>
      </c>
      <c r="I5155" s="45">
        <v>8.4988166643427103</v>
      </c>
    </row>
    <row r="5156" spans="1:9" x14ac:dyDescent="0.25">
      <c r="A5156" s="36" t="s">
        <v>348</v>
      </c>
      <c r="B5156" s="36" t="s">
        <v>349</v>
      </c>
      <c r="C5156" s="36">
        <v>2021</v>
      </c>
      <c r="D5156" s="36" t="s">
        <v>427</v>
      </c>
      <c r="E5156" s="36" t="s">
        <v>419</v>
      </c>
      <c r="F5156" s="36" t="s">
        <v>29</v>
      </c>
      <c r="G5156" s="46">
        <v>87.032321866953595</v>
      </c>
      <c r="H5156" s="46">
        <v>87.039946410288394</v>
      </c>
      <c r="I5156" s="46">
        <v>0</v>
      </c>
    </row>
    <row r="5157" spans="1:9" x14ac:dyDescent="0.25">
      <c r="A5157" s="36" t="s">
        <v>348</v>
      </c>
      <c r="B5157" s="36" t="s">
        <v>349</v>
      </c>
      <c r="C5157" s="36">
        <v>2021</v>
      </c>
      <c r="D5157" s="36" t="s">
        <v>427</v>
      </c>
      <c r="E5157" s="36" t="s">
        <v>420</v>
      </c>
      <c r="F5157" s="36" t="s">
        <v>29</v>
      </c>
      <c r="G5157" s="46">
        <v>31.801203733926201</v>
      </c>
      <c r="H5157" s="46">
        <v>31.653763735154101</v>
      </c>
      <c r="I5157" s="46">
        <v>-0.15040484398995799</v>
      </c>
    </row>
    <row r="5158" spans="1:9" x14ac:dyDescent="0.25">
      <c r="A5158" s="36" t="s">
        <v>348</v>
      </c>
      <c r="B5158" s="36" t="s">
        <v>349</v>
      </c>
      <c r="C5158" s="36">
        <v>2021</v>
      </c>
      <c r="D5158" s="36" t="s">
        <v>427</v>
      </c>
      <c r="E5158" s="36" t="s">
        <v>421</v>
      </c>
      <c r="F5158" s="36" t="s">
        <v>29</v>
      </c>
      <c r="G5158" s="46">
        <v>51.805895718753597</v>
      </c>
      <c r="H5158" s="46">
        <v>56.959925323747498</v>
      </c>
      <c r="I5158" s="46">
        <v>5.1556225564605196</v>
      </c>
    </row>
    <row r="5159" spans="1:9" x14ac:dyDescent="0.25">
      <c r="A5159" s="36" t="s">
        <v>348</v>
      </c>
      <c r="B5159" s="36" t="s">
        <v>349</v>
      </c>
      <c r="C5159" s="36">
        <v>2021</v>
      </c>
      <c r="D5159" s="36" t="s">
        <v>427</v>
      </c>
      <c r="E5159" s="36" t="s">
        <v>422</v>
      </c>
      <c r="F5159" s="36" t="s">
        <v>29</v>
      </c>
      <c r="G5159" s="46">
        <v>73.338273704661503</v>
      </c>
      <c r="H5159" s="46">
        <v>84.442495282605506</v>
      </c>
      <c r="I5159" s="46">
        <v>11.1110107603402</v>
      </c>
    </row>
    <row r="5160" spans="1:9" x14ac:dyDescent="0.25">
      <c r="A5160" s="36" t="s">
        <v>348</v>
      </c>
      <c r="B5160" s="36" t="s">
        <v>349</v>
      </c>
      <c r="C5160" s="36">
        <v>2021</v>
      </c>
      <c r="D5160" s="36" t="s">
        <v>427</v>
      </c>
      <c r="E5160" s="36" t="s">
        <v>423</v>
      </c>
      <c r="F5160" s="36" t="s">
        <v>29</v>
      </c>
      <c r="G5160" s="46">
        <v>99.403420918998407</v>
      </c>
      <c r="H5160" s="46">
        <v>110.146152142324</v>
      </c>
      <c r="I5160" s="46">
        <v>10.746803803302299</v>
      </c>
    </row>
    <row r="5161" spans="1:9" x14ac:dyDescent="0.25">
      <c r="A5161" s="36" t="s">
        <v>348</v>
      </c>
      <c r="B5161" s="36" t="s">
        <v>349</v>
      </c>
      <c r="C5161" s="36">
        <v>2021</v>
      </c>
      <c r="D5161" s="36" t="s">
        <v>427</v>
      </c>
      <c r="E5161" s="36" t="s">
        <v>424</v>
      </c>
      <c r="F5161" s="36" t="s">
        <v>29</v>
      </c>
      <c r="G5161" s="46">
        <v>100.99613642804201</v>
      </c>
      <c r="H5161" s="46">
        <v>108.64759237281299</v>
      </c>
      <c r="I5161" s="46">
        <v>7.6517080737385097</v>
      </c>
    </row>
    <row r="5162" spans="1:9" x14ac:dyDescent="0.25">
      <c r="A5162" s="36" t="s">
        <v>348</v>
      </c>
      <c r="B5162" s="36" t="s">
        <v>349</v>
      </c>
      <c r="C5162" s="36">
        <v>2021</v>
      </c>
      <c r="D5162" s="36" t="s">
        <v>427</v>
      </c>
      <c r="E5162" s="36" t="s">
        <v>425</v>
      </c>
      <c r="F5162" s="36" t="s">
        <v>29</v>
      </c>
      <c r="G5162" s="46">
        <v>90.019253309169002</v>
      </c>
      <c r="H5162" s="46">
        <v>93.0087380520404</v>
      </c>
      <c r="I5162" s="46">
        <v>2.9851486892755998</v>
      </c>
    </row>
    <row r="5163" spans="1:9" x14ac:dyDescent="0.25">
      <c r="A5163" s="6" t="s">
        <v>348</v>
      </c>
      <c r="B5163" s="6" t="s">
        <v>349</v>
      </c>
      <c r="C5163" s="6">
        <v>2021</v>
      </c>
      <c r="D5163" s="6" t="s">
        <v>427</v>
      </c>
      <c r="E5163" s="6" t="s">
        <v>426</v>
      </c>
      <c r="F5163" s="6" t="s">
        <v>29</v>
      </c>
      <c r="G5163" s="34">
        <v>30.8649048246637</v>
      </c>
      <c r="H5163" s="34">
        <v>34.441655001170503</v>
      </c>
      <c r="I5163" s="34">
        <v>3.5783018139361</v>
      </c>
    </row>
    <row r="5164" spans="1:9" x14ac:dyDescent="0.25">
      <c r="A5164" s="35" t="s">
        <v>350</v>
      </c>
      <c r="B5164" s="35" t="s">
        <v>351</v>
      </c>
      <c r="C5164" s="35">
        <v>2020</v>
      </c>
      <c r="D5164" s="35" t="s">
        <v>418</v>
      </c>
      <c r="E5164" s="35" t="s">
        <v>419</v>
      </c>
      <c r="F5164" s="35" t="s">
        <v>34</v>
      </c>
      <c r="G5164" s="44">
        <v>191.532397289573</v>
      </c>
      <c r="H5164" s="44">
        <v>164.39889196675901</v>
      </c>
      <c r="I5164" s="44">
        <v>-27.1335053243135</v>
      </c>
    </row>
    <row r="5165" spans="1:9" x14ac:dyDescent="0.25">
      <c r="A5165" s="35" t="s">
        <v>350</v>
      </c>
      <c r="B5165" s="35" t="s">
        <v>351</v>
      </c>
      <c r="C5165" s="35">
        <v>2020</v>
      </c>
      <c r="D5165" s="35" t="s">
        <v>418</v>
      </c>
      <c r="E5165" s="35" t="s">
        <v>420</v>
      </c>
      <c r="F5165" s="35" t="s">
        <v>34</v>
      </c>
      <c r="G5165" s="44">
        <v>56.427191161466503</v>
      </c>
      <c r="H5165" s="44">
        <v>64.426592797783997</v>
      </c>
      <c r="I5165" s="44">
        <v>7.9994016366382201</v>
      </c>
    </row>
    <row r="5166" spans="1:9" x14ac:dyDescent="0.25">
      <c r="A5166" s="35" t="s">
        <v>350</v>
      </c>
      <c r="B5166" s="35" t="s">
        <v>351</v>
      </c>
      <c r="C5166" s="35">
        <v>2020</v>
      </c>
      <c r="D5166" s="35" t="s">
        <v>418</v>
      </c>
      <c r="E5166" s="35" t="s">
        <v>421</v>
      </c>
      <c r="F5166" s="35" t="s">
        <v>34</v>
      </c>
      <c r="G5166" s="44">
        <v>99.206430636661906</v>
      </c>
      <c r="H5166" s="44">
        <v>88.864265927977897</v>
      </c>
      <c r="I5166" s="44">
        <v>-10.3421647092838</v>
      </c>
    </row>
    <row r="5167" spans="1:9" x14ac:dyDescent="0.25">
      <c r="A5167" s="35" t="s">
        <v>350</v>
      </c>
      <c r="B5167" s="35" t="s">
        <v>351</v>
      </c>
      <c r="C5167" s="35">
        <v>2020</v>
      </c>
      <c r="D5167" s="35" t="s">
        <v>418</v>
      </c>
      <c r="E5167" s="35" t="s">
        <v>422</v>
      </c>
      <c r="F5167" s="35" t="s">
        <v>34</v>
      </c>
      <c r="G5167" s="44">
        <v>169.50607812800999</v>
      </c>
      <c r="H5167" s="44">
        <v>187.72576177285299</v>
      </c>
      <c r="I5167" s="44">
        <v>18.219683645529301</v>
      </c>
    </row>
    <row r="5168" spans="1:9" x14ac:dyDescent="0.25">
      <c r="A5168" s="35" t="s">
        <v>350</v>
      </c>
      <c r="B5168" s="35" t="s">
        <v>351</v>
      </c>
      <c r="C5168" s="35">
        <v>2020</v>
      </c>
      <c r="D5168" s="35" t="s">
        <v>418</v>
      </c>
      <c r="E5168" s="35" t="s">
        <v>423</v>
      </c>
      <c r="F5168" s="35" t="s">
        <v>34</v>
      </c>
      <c r="G5168" s="44">
        <v>272.095642461578</v>
      </c>
      <c r="H5168" s="44">
        <v>294.36288088642601</v>
      </c>
      <c r="I5168" s="44">
        <v>22.2672384256174</v>
      </c>
    </row>
    <row r="5169" spans="1:9" x14ac:dyDescent="0.25">
      <c r="A5169" s="35" t="s">
        <v>350</v>
      </c>
      <c r="B5169" s="35" t="s">
        <v>351</v>
      </c>
      <c r="C5169" s="35">
        <v>2020</v>
      </c>
      <c r="D5169" s="35" t="s">
        <v>418</v>
      </c>
      <c r="E5169" s="35" t="s">
        <v>424</v>
      </c>
      <c r="F5169" s="35" t="s">
        <v>34</v>
      </c>
      <c r="G5169" s="44">
        <v>333.35919010318997</v>
      </c>
      <c r="H5169" s="44">
        <v>378.78393351800599</v>
      </c>
      <c r="I5169" s="44">
        <v>45.424743416623201</v>
      </c>
    </row>
    <row r="5170" spans="1:9" x14ac:dyDescent="0.25">
      <c r="A5170" s="35" t="s">
        <v>350</v>
      </c>
      <c r="B5170" s="35" t="s">
        <v>351</v>
      </c>
      <c r="C5170" s="35">
        <v>2020</v>
      </c>
      <c r="D5170" s="35" t="s">
        <v>418</v>
      </c>
      <c r="E5170" s="35" t="s">
        <v>425</v>
      </c>
      <c r="F5170" s="35" t="s">
        <v>34</v>
      </c>
      <c r="G5170" s="44">
        <v>438.16369129499702</v>
      </c>
      <c r="H5170" s="44">
        <v>397.66759002770101</v>
      </c>
      <c r="I5170" s="44">
        <v>-40.496101269697697</v>
      </c>
    </row>
    <row r="5171" spans="1:9" x14ac:dyDescent="0.25">
      <c r="A5171" s="3" t="s">
        <v>350</v>
      </c>
      <c r="B5171" s="3" t="s">
        <v>351</v>
      </c>
      <c r="C5171" s="3">
        <v>2020</v>
      </c>
      <c r="D5171" s="3" t="s">
        <v>418</v>
      </c>
      <c r="E5171" s="3" t="s">
        <v>426</v>
      </c>
      <c r="F5171" s="3" t="s">
        <v>34</v>
      </c>
      <c r="G5171" s="45">
        <v>360.07428167382102</v>
      </c>
      <c r="H5171" s="45">
        <v>308.803324099723</v>
      </c>
      <c r="I5171" s="45">
        <v>-51.270957576929803</v>
      </c>
    </row>
    <row r="5172" spans="1:9" x14ac:dyDescent="0.25">
      <c r="A5172" s="36" t="s">
        <v>350</v>
      </c>
      <c r="B5172" s="36" t="s">
        <v>351</v>
      </c>
      <c r="C5172" s="36">
        <v>2020</v>
      </c>
      <c r="D5172" s="36" t="s">
        <v>427</v>
      </c>
      <c r="E5172" s="36" t="s">
        <v>419</v>
      </c>
      <c r="F5172" s="36" t="s">
        <v>34</v>
      </c>
      <c r="G5172" s="46">
        <v>226.18314638919699</v>
      </c>
      <c r="H5172" s="46">
        <v>221.04986149584499</v>
      </c>
      <c r="I5172" s="46">
        <v>-5.1332848938402504</v>
      </c>
    </row>
    <row r="5173" spans="1:9" x14ac:dyDescent="0.25">
      <c r="A5173" s="36" t="s">
        <v>350</v>
      </c>
      <c r="B5173" s="36" t="s">
        <v>351</v>
      </c>
      <c r="C5173" s="36">
        <v>2020</v>
      </c>
      <c r="D5173" s="36" t="s">
        <v>427</v>
      </c>
      <c r="E5173" s="36" t="s">
        <v>420</v>
      </c>
      <c r="F5173" s="36" t="s">
        <v>34</v>
      </c>
      <c r="G5173" s="46">
        <v>112.043497149773</v>
      </c>
      <c r="H5173" s="46">
        <v>126.631578947368</v>
      </c>
      <c r="I5173" s="46">
        <v>14.5880817981704</v>
      </c>
    </row>
    <row r="5174" spans="1:9" x14ac:dyDescent="0.25">
      <c r="A5174" s="36" t="s">
        <v>350</v>
      </c>
      <c r="B5174" s="36" t="s">
        <v>351</v>
      </c>
      <c r="C5174" s="36">
        <v>2020</v>
      </c>
      <c r="D5174" s="36" t="s">
        <v>427</v>
      </c>
      <c r="E5174" s="36" t="s">
        <v>421</v>
      </c>
      <c r="F5174" s="36" t="s">
        <v>34</v>
      </c>
      <c r="G5174" s="46">
        <v>137.39614819040901</v>
      </c>
      <c r="H5174" s="46">
        <v>154.40166204986099</v>
      </c>
      <c r="I5174" s="46">
        <v>17.0055138601153</v>
      </c>
    </row>
    <row r="5175" spans="1:9" x14ac:dyDescent="0.25">
      <c r="A5175" s="36" t="s">
        <v>350</v>
      </c>
      <c r="B5175" s="36" t="s">
        <v>351</v>
      </c>
      <c r="C5175" s="36">
        <v>2020</v>
      </c>
      <c r="D5175" s="36" t="s">
        <v>427</v>
      </c>
      <c r="E5175" s="36" t="s">
        <v>422</v>
      </c>
      <c r="F5175" s="36" t="s">
        <v>34</v>
      </c>
      <c r="G5175" s="46">
        <v>310.59652727735102</v>
      </c>
      <c r="H5175" s="46">
        <v>314.357340720222</v>
      </c>
      <c r="I5175" s="46">
        <v>3.7608134427165201</v>
      </c>
    </row>
    <row r="5176" spans="1:9" x14ac:dyDescent="0.25">
      <c r="A5176" s="36" t="s">
        <v>350</v>
      </c>
      <c r="B5176" s="36" t="s">
        <v>351</v>
      </c>
      <c r="C5176" s="36">
        <v>2020</v>
      </c>
      <c r="D5176" s="36" t="s">
        <v>427</v>
      </c>
      <c r="E5176" s="36" t="s">
        <v>423</v>
      </c>
      <c r="F5176" s="36" t="s">
        <v>34</v>
      </c>
      <c r="G5176" s="46">
        <v>502.82790960466002</v>
      </c>
      <c r="H5176" s="46">
        <v>512.08033240997304</v>
      </c>
      <c r="I5176" s="46">
        <v>9.2524228052131399</v>
      </c>
    </row>
    <row r="5177" spans="1:9" x14ac:dyDescent="0.25">
      <c r="A5177" s="36" t="s">
        <v>350</v>
      </c>
      <c r="B5177" s="36" t="s">
        <v>351</v>
      </c>
      <c r="C5177" s="36">
        <v>2020</v>
      </c>
      <c r="D5177" s="36" t="s">
        <v>427</v>
      </c>
      <c r="E5177" s="36" t="s">
        <v>424</v>
      </c>
      <c r="F5177" s="36" t="s">
        <v>34</v>
      </c>
      <c r="G5177" s="46">
        <v>471.61255362629998</v>
      </c>
      <c r="H5177" s="46">
        <v>479.86703601108002</v>
      </c>
      <c r="I5177" s="46">
        <v>8.2544823846660496</v>
      </c>
    </row>
    <row r="5178" spans="1:9" x14ac:dyDescent="0.25">
      <c r="A5178" s="36" t="s">
        <v>350</v>
      </c>
      <c r="B5178" s="36" t="s">
        <v>351</v>
      </c>
      <c r="C5178" s="36">
        <v>2020</v>
      </c>
      <c r="D5178" s="36" t="s">
        <v>427</v>
      </c>
      <c r="E5178" s="36" t="s">
        <v>425</v>
      </c>
      <c r="F5178" s="36" t="s">
        <v>34</v>
      </c>
      <c r="G5178" s="46">
        <v>416.83243976611101</v>
      </c>
      <c r="H5178" s="46">
        <v>447.65373961218802</v>
      </c>
      <c r="I5178" s="46">
        <v>30.821299847098398</v>
      </c>
    </row>
    <row r="5179" spans="1:9" x14ac:dyDescent="0.25">
      <c r="A5179" s="6" t="s">
        <v>350</v>
      </c>
      <c r="B5179" s="6" t="s">
        <v>351</v>
      </c>
      <c r="C5179" s="6">
        <v>2020</v>
      </c>
      <c r="D5179" s="6" t="s">
        <v>427</v>
      </c>
      <c r="E5179" s="6" t="s">
        <v>426</v>
      </c>
      <c r="F5179" s="6" t="s">
        <v>34</v>
      </c>
      <c r="G5179" s="34">
        <v>215.89667272926201</v>
      </c>
      <c r="H5179" s="34">
        <v>269.92520775623302</v>
      </c>
      <c r="I5179" s="34">
        <v>54.028535029314199</v>
      </c>
    </row>
    <row r="5180" spans="1:9" x14ac:dyDescent="0.25">
      <c r="A5180" s="35" t="s">
        <v>350</v>
      </c>
      <c r="B5180" s="35" t="s">
        <v>351</v>
      </c>
      <c r="C5180" s="35">
        <v>2021</v>
      </c>
      <c r="D5180" s="35" t="s">
        <v>418</v>
      </c>
      <c r="E5180" s="35" t="s">
        <v>419</v>
      </c>
      <c r="F5180" s="35" t="s">
        <v>34</v>
      </c>
      <c r="G5180" s="44">
        <v>208.20089001379901</v>
      </c>
      <c r="H5180" s="44">
        <v>301.37400654921697</v>
      </c>
      <c r="I5180" s="44">
        <v>93.173116535405697</v>
      </c>
    </row>
    <row r="5181" spans="1:9" x14ac:dyDescent="0.25">
      <c r="A5181" s="35" t="s">
        <v>350</v>
      </c>
      <c r="B5181" s="35" t="s">
        <v>351</v>
      </c>
      <c r="C5181" s="35">
        <v>2021</v>
      </c>
      <c r="D5181" s="35" t="s">
        <v>418</v>
      </c>
      <c r="E5181" s="35" t="s">
        <v>420</v>
      </c>
      <c r="F5181" s="35" t="s">
        <v>34</v>
      </c>
      <c r="G5181" s="44">
        <v>55.172749616385097</v>
      </c>
      <c r="H5181" s="44">
        <v>101.22485716156901</v>
      </c>
      <c r="I5181" s="44">
        <v>46.052107545148402</v>
      </c>
    </row>
    <row r="5182" spans="1:9" x14ac:dyDescent="0.25">
      <c r="A5182" s="35" t="s">
        <v>350</v>
      </c>
      <c r="B5182" s="35" t="s">
        <v>351</v>
      </c>
      <c r="C5182" s="35">
        <v>2021</v>
      </c>
      <c r="D5182" s="35" t="s">
        <v>418</v>
      </c>
      <c r="E5182" s="35" t="s">
        <v>421</v>
      </c>
      <c r="F5182" s="35" t="s">
        <v>34</v>
      </c>
      <c r="G5182" s="44">
        <v>102.712365836766</v>
      </c>
      <c r="H5182" s="44">
        <v>151.837285742354</v>
      </c>
      <c r="I5182" s="44">
        <v>49.124919905576803</v>
      </c>
    </row>
    <row r="5183" spans="1:9" x14ac:dyDescent="0.25">
      <c r="A5183" s="35" t="s">
        <v>350</v>
      </c>
      <c r="B5183" s="35" t="s">
        <v>351</v>
      </c>
      <c r="C5183" s="35">
        <v>2021</v>
      </c>
      <c r="D5183" s="35" t="s">
        <v>418</v>
      </c>
      <c r="E5183" s="35" t="s">
        <v>422</v>
      </c>
      <c r="F5183" s="35" t="s">
        <v>34</v>
      </c>
      <c r="G5183" s="44">
        <v>169.61598871208099</v>
      </c>
      <c r="H5183" s="44">
        <v>233.50734095225599</v>
      </c>
      <c r="I5183" s="44">
        <v>63.8913522401824</v>
      </c>
    </row>
    <row r="5184" spans="1:9" x14ac:dyDescent="0.25">
      <c r="A5184" s="35" t="s">
        <v>350</v>
      </c>
      <c r="B5184" s="35" t="s">
        <v>351</v>
      </c>
      <c r="C5184" s="35">
        <v>2021</v>
      </c>
      <c r="D5184" s="35" t="s">
        <v>418</v>
      </c>
      <c r="E5184" s="35" t="s">
        <v>423</v>
      </c>
      <c r="F5184" s="35" t="s">
        <v>34</v>
      </c>
      <c r="G5184" s="44">
        <v>277.42474986171101</v>
      </c>
      <c r="H5184" s="44">
        <v>455.51185722706202</v>
      </c>
      <c r="I5184" s="44">
        <v>178.087107365252</v>
      </c>
    </row>
    <row r="5185" spans="1:9" x14ac:dyDescent="0.25">
      <c r="A5185" s="35" t="s">
        <v>350</v>
      </c>
      <c r="B5185" s="35" t="s">
        <v>351</v>
      </c>
      <c r="C5185" s="35">
        <v>2021</v>
      </c>
      <c r="D5185" s="35" t="s">
        <v>418</v>
      </c>
      <c r="E5185" s="35" t="s">
        <v>424</v>
      </c>
      <c r="F5185" s="35" t="s">
        <v>34</v>
      </c>
      <c r="G5185" s="44">
        <v>339.24883263709802</v>
      </c>
      <c r="H5185" s="44">
        <v>511.87569814657201</v>
      </c>
      <c r="I5185" s="44">
        <v>172.62686550942101</v>
      </c>
    </row>
    <row r="5186" spans="1:9" x14ac:dyDescent="0.25">
      <c r="A5186" s="35" t="s">
        <v>350</v>
      </c>
      <c r="B5186" s="35" t="s">
        <v>351</v>
      </c>
      <c r="C5186" s="35">
        <v>2021</v>
      </c>
      <c r="D5186" s="35" t="s">
        <v>418</v>
      </c>
      <c r="E5186" s="35" t="s">
        <v>425</v>
      </c>
      <c r="F5186" s="35" t="s">
        <v>34</v>
      </c>
      <c r="G5186" s="44">
        <v>440.846474455784</v>
      </c>
      <c r="H5186" s="44">
        <v>544.08360724343504</v>
      </c>
      <c r="I5186" s="44">
        <v>103.23713278776501</v>
      </c>
    </row>
    <row r="5187" spans="1:9" x14ac:dyDescent="0.25">
      <c r="A5187" s="3" t="s">
        <v>350</v>
      </c>
      <c r="B5187" s="3" t="s">
        <v>351</v>
      </c>
      <c r="C5187" s="3">
        <v>2021</v>
      </c>
      <c r="D5187" s="3" t="s">
        <v>418</v>
      </c>
      <c r="E5187" s="3" t="s">
        <v>426</v>
      </c>
      <c r="F5187" s="3" t="s">
        <v>34</v>
      </c>
      <c r="G5187" s="45">
        <v>370.279686001154</v>
      </c>
      <c r="H5187" s="45">
        <v>471.615811775493</v>
      </c>
      <c r="I5187" s="45">
        <v>101.33612577441301</v>
      </c>
    </row>
    <row r="5188" spans="1:9" x14ac:dyDescent="0.25">
      <c r="A5188" s="36" t="s">
        <v>350</v>
      </c>
      <c r="B5188" s="36" t="s">
        <v>351</v>
      </c>
      <c r="C5188" s="36">
        <v>2021</v>
      </c>
      <c r="D5188" s="36" t="s">
        <v>427</v>
      </c>
      <c r="E5188" s="36" t="s">
        <v>419</v>
      </c>
      <c r="F5188" s="36" t="s">
        <v>34</v>
      </c>
      <c r="G5188" s="46">
        <v>238.63823762138901</v>
      </c>
      <c r="H5188" s="46">
        <v>366.94010282270898</v>
      </c>
      <c r="I5188" s="46">
        <v>128.30186520127299</v>
      </c>
    </row>
    <row r="5189" spans="1:9" x14ac:dyDescent="0.25">
      <c r="A5189" s="36" t="s">
        <v>350</v>
      </c>
      <c r="B5189" s="36" t="s">
        <v>351</v>
      </c>
      <c r="C5189" s="36">
        <v>2021</v>
      </c>
      <c r="D5189" s="36" t="s">
        <v>427</v>
      </c>
      <c r="E5189" s="36" t="s">
        <v>420</v>
      </c>
      <c r="F5189" s="36" t="s">
        <v>34</v>
      </c>
      <c r="G5189" s="46">
        <v>113.07053996065</v>
      </c>
      <c r="H5189" s="46">
        <v>125.380788984216</v>
      </c>
      <c r="I5189" s="46">
        <v>12.3102490236175</v>
      </c>
    </row>
    <row r="5190" spans="1:9" x14ac:dyDescent="0.25">
      <c r="A5190" s="36" t="s">
        <v>350</v>
      </c>
      <c r="B5190" s="36" t="s">
        <v>351</v>
      </c>
      <c r="C5190" s="36">
        <v>2021</v>
      </c>
      <c r="D5190" s="36" t="s">
        <v>427</v>
      </c>
      <c r="E5190" s="36" t="s">
        <v>421</v>
      </c>
      <c r="F5190" s="36" t="s">
        <v>34</v>
      </c>
      <c r="G5190" s="46">
        <v>136.96363591958101</v>
      </c>
      <c r="H5190" s="46">
        <v>195.54801951666801</v>
      </c>
      <c r="I5190" s="46">
        <v>58.584383597082798</v>
      </c>
    </row>
    <row r="5191" spans="1:9" x14ac:dyDescent="0.25">
      <c r="A5191" s="36" t="s">
        <v>350</v>
      </c>
      <c r="B5191" s="36" t="s">
        <v>351</v>
      </c>
      <c r="C5191" s="36">
        <v>2021</v>
      </c>
      <c r="D5191" s="36" t="s">
        <v>427</v>
      </c>
      <c r="E5191" s="36" t="s">
        <v>422</v>
      </c>
      <c r="F5191" s="36" t="s">
        <v>34</v>
      </c>
      <c r="G5191" s="46">
        <v>304.27012400316602</v>
      </c>
      <c r="H5191" s="46">
        <v>358.88812993647298</v>
      </c>
      <c r="I5191" s="46">
        <v>54.618005933411901</v>
      </c>
    </row>
    <row r="5192" spans="1:9" x14ac:dyDescent="0.25">
      <c r="A5192" s="36" t="s">
        <v>350</v>
      </c>
      <c r="B5192" s="36" t="s">
        <v>351</v>
      </c>
      <c r="C5192" s="36">
        <v>2021</v>
      </c>
      <c r="D5192" s="36" t="s">
        <v>427</v>
      </c>
      <c r="E5192" s="36" t="s">
        <v>423</v>
      </c>
      <c r="F5192" s="36" t="s">
        <v>34</v>
      </c>
      <c r="G5192" s="46">
        <v>511.81331215148703</v>
      </c>
      <c r="H5192" s="46">
        <v>656.811289082455</v>
      </c>
      <c r="I5192" s="46">
        <v>144.99797693106299</v>
      </c>
    </row>
    <row r="5193" spans="1:9" x14ac:dyDescent="0.25">
      <c r="A5193" s="36" t="s">
        <v>350</v>
      </c>
      <c r="B5193" s="36" t="s">
        <v>351</v>
      </c>
      <c r="C5193" s="36">
        <v>2021</v>
      </c>
      <c r="D5193" s="36" t="s">
        <v>427</v>
      </c>
      <c r="E5193" s="36" t="s">
        <v>424</v>
      </c>
      <c r="F5193" s="36" t="s">
        <v>34</v>
      </c>
      <c r="G5193" s="46">
        <v>499.56057451724803</v>
      </c>
      <c r="H5193" s="46">
        <v>722.37738974392596</v>
      </c>
      <c r="I5193" s="46">
        <v>222.816815226648</v>
      </c>
    </row>
    <row r="5194" spans="1:9" x14ac:dyDescent="0.25">
      <c r="A5194" s="36" t="s">
        <v>350</v>
      </c>
      <c r="B5194" s="36" t="s">
        <v>351</v>
      </c>
      <c r="C5194" s="36">
        <v>2021</v>
      </c>
      <c r="D5194" s="36" t="s">
        <v>427</v>
      </c>
      <c r="E5194" s="36" t="s">
        <v>425</v>
      </c>
      <c r="F5194" s="36" t="s">
        <v>34</v>
      </c>
      <c r="G5194" s="46">
        <v>416.87547232006</v>
      </c>
      <c r="H5194" s="46">
        <v>623.45309751784805</v>
      </c>
      <c r="I5194" s="46">
        <v>206.577625197732</v>
      </c>
    </row>
    <row r="5195" spans="1:9" x14ac:dyDescent="0.25">
      <c r="A5195" s="6" t="s">
        <v>350</v>
      </c>
      <c r="B5195" s="6" t="s">
        <v>351</v>
      </c>
      <c r="C5195" s="6">
        <v>2021</v>
      </c>
      <c r="D5195" s="6" t="s">
        <v>427</v>
      </c>
      <c r="E5195" s="6" t="s">
        <v>426</v>
      </c>
      <c r="F5195" s="6" t="s">
        <v>34</v>
      </c>
      <c r="G5195" s="34">
        <v>204.233586701343</v>
      </c>
      <c r="H5195" s="34">
        <v>353.13671759774797</v>
      </c>
      <c r="I5195" s="34">
        <v>148.90313089630499</v>
      </c>
    </row>
    <row r="5196" spans="1:9" x14ac:dyDescent="0.25">
      <c r="A5196" s="35" t="s">
        <v>352</v>
      </c>
      <c r="B5196" s="35" t="s">
        <v>353</v>
      </c>
      <c r="C5196" s="35">
        <v>2020</v>
      </c>
      <c r="D5196" s="35" t="s">
        <v>418</v>
      </c>
      <c r="E5196" s="35" t="s">
        <v>419</v>
      </c>
      <c r="F5196" s="35" t="s">
        <v>34</v>
      </c>
      <c r="G5196" s="44">
        <v>241.19118818797301</v>
      </c>
      <c r="H5196" s="44">
        <v>243.16057413092199</v>
      </c>
      <c r="I5196" s="44">
        <v>1.9068859432320899</v>
      </c>
    </row>
    <row r="5197" spans="1:9" x14ac:dyDescent="0.25">
      <c r="A5197" s="35" t="s">
        <v>352</v>
      </c>
      <c r="B5197" s="35" t="s">
        <v>353</v>
      </c>
      <c r="C5197" s="35">
        <v>2020</v>
      </c>
      <c r="D5197" s="35" t="s">
        <v>418</v>
      </c>
      <c r="E5197" s="35" t="s">
        <v>420</v>
      </c>
      <c r="F5197" s="35" t="s">
        <v>34</v>
      </c>
      <c r="G5197" s="44">
        <v>151.80504720467599</v>
      </c>
      <c r="H5197" s="44">
        <v>127.463204181531</v>
      </c>
      <c r="I5197" s="44">
        <v>-24.4043430226723</v>
      </c>
    </row>
    <row r="5198" spans="1:9" x14ac:dyDescent="0.25">
      <c r="A5198" s="35" t="s">
        <v>352</v>
      </c>
      <c r="B5198" s="35" t="s">
        <v>353</v>
      </c>
      <c r="C5198" s="35">
        <v>2020</v>
      </c>
      <c r="D5198" s="35" t="s">
        <v>418</v>
      </c>
      <c r="E5198" s="35" t="s">
        <v>421</v>
      </c>
      <c r="F5198" s="35" t="s">
        <v>34</v>
      </c>
      <c r="G5198" s="44">
        <v>373.01628750205901</v>
      </c>
      <c r="H5198" s="44">
        <v>368.66280594043002</v>
      </c>
      <c r="I5198" s="44">
        <v>-4.41598156110659</v>
      </c>
    </row>
    <row r="5199" spans="1:9" x14ac:dyDescent="0.25">
      <c r="A5199" s="35" t="s">
        <v>352</v>
      </c>
      <c r="B5199" s="35" t="s">
        <v>353</v>
      </c>
      <c r="C5199" s="35">
        <v>2020</v>
      </c>
      <c r="D5199" s="35" t="s">
        <v>418</v>
      </c>
      <c r="E5199" s="35" t="s">
        <v>422</v>
      </c>
      <c r="F5199" s="35" t="s">
        <v>34</v>
      </c>
      <c r="G5199" s="44">
        <v>906.88235167896801</v>
      </c>
      <c r="H5199" s="44">
        <v>962.83743466356896</v>
      </c>
      <c r="I5199" s="44">
        <v>55.892582985103502</v>
      </c>
    </row>
    <row r="5200" spans="1:9" x14ac:dyDescent="0.25">
      <c r="A5200" s="35" t="s">
        <v>352</v>
      </c>
      <c r="B5200" s="35" t="s">
        <v>353</v>
      </c>
      <c r="C5200" s="35">
        <v>2020</v>
      </c>
      <c r="D5200" s="35" t="s">
        <v>418</v>
      </c>
      <c r="E5200" s="35" t="s">
        <v>423</v>
      </c>
      <c r="F5200" s="35" t="s">
        <v>34</v>
      </c>
      <c r="G5200" s="44">
        <v>2358.6771525900699</v>
      </c>
      <c r="H5200" s="44">
        <v>2402.1911557288699</v>
      </c>
      <c r="I5200" s="44">
        <v>43.451503141273797</v>
      </c>
    </row>
    <row r="5201" spans="1:9" x14ac:dyDescent="0.25">
      <c r="A5201" s="35" t="s">
        <v>352</v>
      </c>
      <c r="B5201" s="35" t="s">
        <v>353</v>
      </c>
      <c r="C5201" s="35">
        <v>2020</v>
      </c>
      <c r="D5201" s="35" t="s">
        <v>418</v>
      </c>
      <c r="E5201" s="35" t="s">
        <v>424</v>
      </c>
      <c r="F5201" s="35" t="s">
        <v>34</v>
      </c>
      <c r="G5201" s="44">
        <v>4940.0556709123503</v>
      </c>
      <c r="H5201" s="44">
        <v>5367.1813822285003</v>
      </c>
      <c r="I5201" s="44">
        <v>427.06321131747598</v>
      </c>
    </row>
    <row r="5202" spans="1:9" x14ac:dyDescent="0.25">
      <c r="A5202" s="35" t="s">
        <v>352</v>
      </c>
      <c r="B5202" s="35" t="s">
        <v>353</v>
      </c>
      <c r="C5202" s="35">
        <v>2020</v>
      </c>
      <c r="D5202" s="35" t="s">
        <v>418</v>
      </c>
      <c r="E5202" s="35" t="s">
        <v>425</v>
      </c>
      <c r="F5202" s="35" t="s">
        <v>34</v>
      </c>
      <c r="G5202" s="44">
        <v>8140.9978477675704</v>
      </c>
      <c r="H5202" s="44">
        <v>9116.5605575375394</v>
      </c>
      <c r="I5202" s="44">
        <v>975.50020976903795</v>
      </c>
    </row>
    <row r="5203" spans="1:9" x14ac:dyDescent="0.25">
      <c r="A5203" s="3" t="s">
        <v>352</v>
      </c>
      <c r="B5203" s="3" t="s">
        <v>353</v>
      </c>
      <c r="C5203" s="3">
        <v>2020</v>
      </c>
      <c r="D5203" s="3" t="s">
        <v>418</v>
      </c>
      <c r="E5203" s="3" t="s">
        <v>426</v>
      </c>
      <c r="F5203" s="3" t="s">
        <v>34</v>
      </c>
      <c r="G5203" s="45">
        <v>8642.1236517994403</v>
      </c>
      <c r="H5203" s="45">
        <v>10057.827296108801</v>
      </c>
      <c r="I5203" s="45">
        <v>1415.6411443040499</v>
      </c>
    </row>
    <row r="5204" spans="1:9" x14ac:dyDescent="0.25">
      <c r="A5204" s="36" t="s">
        <v>352</v>
      </c>
      <c r="B5204" s="36" t="s">
        <v>353</v>
      </c>
      <c r="C5204" s="36">
        <v>2020</v>
      </c>
      <c r="D5204" s="36" t="s">
        <v>427</v>
      </c>
      <c r="E5204" s="36" t="s">
        <v>419</v>
      </c>
      <c r="F5204" s="36" t="s">
        <v>34</v>
      </c>
      <c r="G5204" s="46">
        <v>399.84461916423601</v>
      </c>
      <c r="H5204" s="46">
        <v>400.03836389280599</v>
      </c>
      <c r="I5204" s="46">
        <v>0.13124472907390899</v>
      </c>
    </row>
    <row r="5205" spans="1:9" x14ac:dyDescent="0.25">
      <c r="A5205" s="36" t="s">
        <v>352</v>
      </c>
      <c r="B5205" s="36" t="s">
        <v>353</v>
      </c>
      <c r="C5205" s="36">
        <v>2020</v>
      </c>
      <c r="D5205" s="36" t="s">
        <v>427</v>
      </c>
      <c r="E5205" s="36" t="s">
        <v>420</v>
      </c>
      <c r="F5205" s="36" t="s">
        <v>34</v>
      </c>
      <c r="G5205" s="46">
        <v>363.67036413691</v>
      </c>
      <c r="H5205" s="46">
        <v>389.25301584667699</v>
      </c>
      <c r="I5205" s="46">
        <v>25.5201517099329</v>
      </c>
    </row>
    <row r="5206" spans="1:9" x14ac:dyDescent="0.25">
      <c r="A5206" s="36" t="s">
        <v>352</v>
      </c>
      <c r="B5206" s="36" t="s">
        <v>353</v>
      </c>
      <c r="C5206" s="36">
        <v>2020</v>
      </c>
      <c r="D5206" s="36" t="s">
        <v>427</v>
      </c>
      <c r="E5206" s="36" t="s">
        <v>421</v>
      </c>
      <c r="F5206" s="36" t="s">
        <v>34</v>
      </c>
      <c r="G5206" s="46">
        <v>899.81540388658402</v>
      </c>
      <c r="H5206" s="46">
        <v>929.50090433916796</v>
      </c>
      <c r="I5206" s="46">
        <v>29.623000453379898</v>
      </c>
    </row>
    <row r="5207" spans="1:9" x14ac:dyDescent="0.25">
      <c r="A5207" s="36" t="s">
        <v>352</v>
      </c>
      <c r="B5207" s="36" t="s">
        <v>353</v>
      </c>
      <c r="C5207" s="36">
        <v>2020</v>
      </c>
      <c r="D5207" s="36" t="s">
        <v>427</v>
      </c>
      <c r="E5207" s="36" t="s">
        <v>422</v>
      </c>
      <c r="F5207" s="36" t="s">
        <v>34</v>
      </c>
      <c r="G5207" s="46">
        <v>2083.6255020701801</v>
      </c>
      <c r="H5207" s="46">
        <v>2138.44037169169</v>
      </c>
      <c r="I5207" s="46">
        <v>54.752369623512799</v>
      </c>
    </row>
    <row r="5208" spans="1:9" x14ac:dyDescent="0.25">
      <c r="A5208" s="36" t="s">
        <v>352</v>
      </c>
      <c r="B5208" s="36" t="s">
        <v>353</v>
      </c>
      <c r="C5208" s="36">
        <v>2020</v>
      </c>
      <c r="D5208" s="36" t="s">
        <v>427</v>
      </c>
      <c r="E5208" s="36" t="s">
        <v>423</v>
      </c>
      <c r="F5208" s="36" t="s">
        <v>34</v>
      </c>
      <c r="G5208" s="46">
        <v>5257.8960885236402</v>
      </c>
      <c r="H5208" s="46">
        <v>5372.0838131585497</v>
      </c>
      <c r="I5208" s="46">
        <v>114.125224640236</v>
      </c>
    </row>
    <row r="5209" spans="1:9" x14ac:dyDescent="0.25">
      <c r="A5209" s="36" t="s">
        <v>352</v>
      </c>
      <c r="B5209" s="36" t="s">
        <v>353</v>
      </c>
      <c r="C5209" s="36">
        <v>2020</v>
      </c>
      <c r="D5209" s="36" t="s">
        <v>427</v>
      </c>
      <c r="E5209" s="36" t="s">
        <v>424</v>
      </c>
      <c r="F5209" s="36" t="s">
        <v>34</v>
      </c>
      <c r="G5209" s="46">
        <v>8010.4929654459402</v>
      </c>
      <c r="H5209" s="46">
        <v>8851.82928731436</v>
      </c>
      <c r="I5209" s="46">
        <v>841.27382186886803</v>
      </c>
    </row>
    <row r="5210" spans="1:9" x14ac:dyDescent="0.25">
      <c r="A5210" s="36" t="s">
        <v>352</v>
      </c>
      <c r="B5210" s="36" t="s">
        <v>353</v>
      </c>
      <c r="C5210" s="36">
        <v>2020</v>
      </c>
      <c r="D5210" s="36" t="s">
        <v>427</v>
      </c>
      <c r="E5210" s="36" t="s">
        <v>425</v>
      </c>
      <c r="F5210" s="36" t="s">
        <v>34</v>
      </c>
      <c r="G5210" s="46">
        <v>6676.9990086708003</v>
      </c>
      <c r="H5210" s="46">
        <v>7812.5139301418803</v>
      </c>
      <c r="I5210" s="46">
        <v>1135.45242146646</v>
      </c>
    </row>
    <row r="5211" spans="1:9" x14ac:dyDescent="0.25">
      <c r="A5211" s="6" t="s">
        <v>352</v>
      </c>
      <c r="B5211" s="6" t="s">
        <v>353</v>
      </c>
      <c r="C5211" s="6">
        <v>2020</v>
      </c>
      <c r="D5211" s="6" t="s">
        <v>427</v>
      </c>
      <c r="E5211" s="6" t="s">
        <v>426</v>
      </c>
      <c r="F5211" s="6" t="s">
        <v>34</v>
      </c>
      <c r="G5211" s="34">
        <v>3791.3701093058498</v>
      </c>
      <c r="H5211" s="34">
        <v>4549.4559030946602</v>
      </c>
      <c r="I5211" s="34">
        <v>758.02329378488196</v>
      </c>
    </row>
    <row r="5212" spans="1:9" x14ac:dyDescent="0.25">
      <c r="A5212" s="35" t="s">
        <v>352</v>
      </c>
      <c r="B5212" s="35" t="s">
        <v>353</v>
      </c>
      <c r="C5212" s="35">
        <v>2021</v>
      </c>
      <c r="D5212" s="35" t="s">
        <v>418</v>
      </c>
      <c r="E5212" s="35" t="s">
        <v>419</v>
      </c>
      <c r="F5212" s="35" t="s">
        <v>34</v>
      </c>
      <c r="G5212" s="44">
        <v>237.73614441321499</v>
      </c>
      <c r="H5212" s="44">
        <v>238.049296745725</v>
      </c>
      <c r="I5212" s="44">
        <v>0.25065233246632801</v>
      </c>
    </row>
    <row r="5213" spans="1:9" x14ac:dyDescent="0.25">
      <c r="A5213" s="35" t="s">
        <v>352</v>
      </c>
      <c r="B5213" s="35" t="s">
        <v>353</v>
      </c>
      <c r="C5213" s="35">
        <v>2021</v>
      </c>
      <c r="D5213" s="35" t="s">
        <v>418</v>
      </c>
      <c r="E5213" s="35" t="s">
        <v>420</v>
      </c>
      <c r="F5213" s="35" t="s">
        <v>34</v>
      </c>
      <c r="G5213" s="44">
        <v>150.82504543493999</v>
      </c>
      <c r="H5213" s="44">
        <v>155.998262548263</v>
      </c>
      <c r="I5213" s="44">
        <v>5.1107171132975102</v>
      </c>
    </row>
    <row r="5214" spans="1:9" x14ac:dyDescent="0.25">
      <c r="A5214" s="35" t="s">
        <v>352</v>
      </c>
      <c r="B5214" s="35" t="s">
        <v>353</v>
      </c>
      <c r="C5214" s="35">
        <v>2021</v>
      </c>
      <c r="D5214" s="35" t="s">
        <v>418</v>
      </c>
      <c r="E5214" s="35" t="s">
        <v>421</v>
      </c>
      <c r="F5214" s="35" t="s">
        <v>34</v>
      </c>
      <c r="G5214" s="44">
        <v>366.928442869251</v>
      </c>
      <c r="H5214" s="44">
        <v>488.25430226144499</v>
      </c>
      <c r="I5214" s="44">
        <v>121.263359392185</v>
      </c>
    </row>
    <row r="5215" spans="1:9" x14ac:dyDescent="0.25">
      <c r="A5215" s="35" t="s">
        <v>352</v>
      </c>
      <c r="B5215" s="35" t="s">
        <v>353</v>
      </c>
      <c r="C5215" s="35">
        <v>2021</v>
      </c>
      <c r="D5215" s="35" t="s">
        <v>418</v>
      </c>
      <c r="E5215" s="35" t="s">
        <v>422</v>
      </c>
      <c r="F5215" s="35" t="s">
        <v>34</v>
      </c>
      <c r="G5215" s="44">
        <v>911.91093388188699</v>
      </c>
      <c r="H5215" s="44">
        <v>1135.5457942636499</v>
      </c>
      <c r="I5215" s="44">
        <v>223.57236038170601</v>
      </c>
    </row>
    <row r="5216" spans="1:9" x14ac:dyDescent="0.25">
      <c r="A5216" s="35" t="s">
        <v>352</v>
      </c>
      <c r="B5216" s="35" t="s">
        <v>353</v>
      </c>
      <c r="C5216" s="35">
        <v>2021</v>
      </c>
      <c r="D5216" s="35" t="s">
        <v>418</v>
      </c>
      <c r="E5216" s="35" t="s">
        <v>423</v>
      </c>
      <c r="F5216" s="35" t="s">
        <v>34</v>
      </c>
      <c r="G5216" s="44">
        <v>2304.5793774345798</v>
      </c>
      <c r="H5216" s="44">
        <v>3196.95140650855</v>
      </c>
      <c r="I5216" s="44">
        <v>892.30952907398</v>
      </c>
    </row>
    <row r="5217" spans="1:9" x14ac:dyDescent="0.25">
      <c r="A5217" s="35" t="s">
        <v>352</v>
      </c>
      <c r="B5217" s="35" t="s">
        <v>353</v>
      </c>
      <c r="C5217" s="35">
        <v>2021</v>
      </c>
      <c r="D5217" s="35" t="s">
        <v>418</v>
      </c>
      <c r="E5217" s="35" t="s">
        <v>424</v>
      </c>
      <c r="F5217" s="35" t="s">
        <v>34</v>
      </c>
      <c r="G5217" s="44">
        <v>5061.2854388317401</v>
      </c>
      <c r="H5217" s="44">
        <v>7415.9953254274697</v>
      </c>
      <c r="I5217" s="44">
        <v>2354.6473865959301</v>
      </c>
    </row>
    <row r="5218" spans="1:9" x14ac:dyDescent="0.25">
      <c r="A5218" s="35" t="s">
        <v>352</v>
      </c>
      <c r="B5218" s="35" t="s">
        <v>353</v>
      </c>
      <c r="C5218" s="35">
        <v>2021</v>
      </c>
      <c r="D5218" s="35" t="s">
        <v>418</v>
      </c>
      <c r="E5218" s="35" t="s">
        <v>425</v>
      </c>
      <c r="F5218" s="35" t="s">
        <v>34</v>
      </c>
      <c r="G5218" s="44">
        <v>8114.7506320311504</v>
      </c>
      <c r="H5218" s="44">
        <v>11448.6517098731</v>
      </c>
      <c r="I5218" s="44">
        <v>3333.8385778421102</v>
      </c>
    </row>
    <row r="5219" spans="1:9" x14ac:dyDescent="0.25">
      <c r="A5219" s="3" t="s">
        <v>352</v>
      </c>
      <c r="B5219" s="3" t="s">
        <v>353</v>
      </c>
      <c r="C5219" s="3">
        <v>2021</v>
      </c>
      <c r="D5219" s="3" t="s">
        <v>418</v>
      </c>
      <c r="E5219" s="3" t="s">
        <v>426</v>
      </c>
      <c r="F5219" s="3" t="s">
        <v>34</v>
      </c>
      <c r="G5219" s="45">
        <v>8552.2345767499792</v>
      </c>
      <c r="H5219" s="45">
        <v>11529.6897683398</v>
      </c>
      <c r="I5219" s="45">
        <v>2977.39269158965</v>
      </c>
    </row>
    <row r="5220" spans="1:9" x14ac:dyDescent="0.25">
      <c r="A5220" s="36" t="s">
        <v>352</v>
      </c>
      <c r="B5220" s="36" t="s">
        <v>353</v>
      </c>
      <c r="C5220" s="36">
        <v>2021</v>
      </c>
      <c r="D5220" s="36" t="s">
        <v>427</v>
      </c>
      <c r="E5220" s="36" t="s">
        <v>419</v>
      </c>
      <c r="F5220" s="36" t="s">
        <v>34</v>
      </c>
      <c r="G5220" s="46">
        <v>389.97980327932697</v>
      </c>
      <c r="H5220" s="46">
        <v>377.83994760066099</v>
      </c>
      <c r="I5220" s="46">
        <v>-12.202355678743601</v>
      </c>
    </row>
    <row r="5221" spans="1:9" x14ac:dyDescent="0.25">
      <c r="A5221" s="36" t="s">
        <v>352</v>
      </c>
      <c r="B5221" s="36" t="s">
        <v>353</v>
      </c>
      <c r="C5221" s="36">
        <v>2021</v>
      </c>
      <c r="D5221" s="36" t="s">
        <v>427</v>
      </c>
      <c r="E5221" s="36" t="s">
        <v>420</v>
      </c>
      <c r="F5221" s="36" t="s">
        <v>34</v>
      </c>
      <c r="G5221" s="46">
        <v>350.11276505533101</v>
      </c>
      <c r="H5221" s="46">
        <v>472.046690568119</v>
      </c>
      <c r="I5221" s="46">
        <v>121.871425512782</v>
      </c>
    </row>
    <row r="5222" spans="1:9" x14ac:dyDescent="0.25">
      <c r="A5222" s="36" t="s">
        <v>352</v>
      </c>
      <c r="B5222" s="36" t="s">
        <v>353</v>
      </c>
      <c r="C5222" s="36">
        <v>2021</v>
      </c>
      <c r="D5222" s="36" t="s">
        <v>427</v>
      </c>
      <c r="E5222" s="36" t="s">
        <v>421</v>
      </c>
      <c r="F5222" s="36" t="s">
        <v>34</v>
      </c>
      <c r="G5222" s="46">
        <v>878.73246271557002</v>
      </c>
      <c r="H5222" s="46">
        <v>1123.3900854936601</v>
      </c>
      <c r="I5222" s="46">
        <v>244.59512277804399</v>
      </c>
    </row>
    <row r="5223" spans="1:9" x14ac:dyDescent="0.25">
      <c r="A5223" s="36" t="s">
        <v>352</v>
      </c>
      <c r="B5223" s="36" t="s">
        <v>353</v>
      </c>
      <c r="C5223" s="36">
        <v>2021</v>
      </c>
      <c r="D5223" s="36" t="s">
        <v>427</v>
      </c>
      <c r="E5223" s="36" t="s">
        <v>422</v>
      </c>
      <c r="F5223" s="36" t="s">
        <v>34</v>
      </c>
      <c r="G5223" s="46">
        <v>2073.1817118654299</v>
      </c>
      <c r="H5223" s="46">
        <v>2736.0474489795902</v>
      </c>
      <c r="I5223" s="46">
        <v>662.80323711409903</v>
      </c>
    </row>
    <row r="5224" spans="1:9" x14ac:dyDescent="0.25">
      <c r="A5224" s="36" t="s">
        <v>352</v>
      </c>
      <c r="B5224" s="36" t="s">
        <v>353</v>
      </c>
      <c r="C5224" s="36">
        <v>2021</v>
      </c>
      <c r="D5224" s="36" t="s">
        <v>427</v>
      </c>
      <c r="E5224" s="36" t="s">
        <v>423</v>
      </c>
      <c r="F5224" s="36" t="s">
        <v>34</v>
      </c>
      <c r="G5224" s="46">
        <v>5127.7767137873798</v>
      </c>
      <c r="H5224" s="46">
        <v>6841.63808604523</v>
      </c>
      <c r="I5224" s="46">
        <v>1713.79887225773</v>
      </c>
    </row>
    <row r="5225" spans="1:9" x14ac:dyDescent="0.25">
      <c r="A5225" s="36" t="s">
        <v>352</v>
      </c>
      <c r="B5225" s="36" t="s">
        <v>353</v>
      </c>
      <c r="C5225" s="36">
        <v>2021</v>
      </c>
      <c r="D5225" s="36" t="s">
        <v>427</v>
      </c>
      <c r="E5225" s="36" t="s">
        <v>424</v>
      </c>
      <c r="F5225" s="36" t="s">
        <v>34</v>
      </c>
      <c r="G5225" s="46">
        <v>8238.20719782571</v>
      </c>
      <c r="H5225" s="46">
        <v>11634.0262686156</v>
      </c>
      <c r="I5225" s="46">
        <v>3395.7565707899698</v>
      </c>
    </row>
    <row r="5226" spans="1:9" x14ac:dyDescent="0.25">
      <c r="A5226" s="36" t="s">
        <v>352</v>
      </c>
      <c r="B5226" s="36" t="s">
        <v>353</v>
      </c>
      <c r="C5226" s="36">
        <v>2021</v>
      </c>
      <c r="D5226" s="36" t="s">
        <v>427</v>
      </c>
      <c r="E5226" s="36" t="s">
        <v>425</v>
      </c>
      <c r="F5226" s="36" t="s">
        <v>34</v>
      </c>
      <c r="G5226" s="46">
        <v>6677.8955723241097</v>
      </c>
      <c r="H5226" s="46">
        <v>9571.6076806398196</v>
      </c>
      <c r="I5226" s="46">
        <v>2893.64960831588</v>
      </c>
    </row>
    <row r="5227" spans="1:9" x14ac:dyDescent="0.25">
      <c r="A5227" s="6" t="s">
        <v>352</v>
      </c>
      <c r="B5227" s="6" t="s">
        <v>353</v>
      </c>
      <c r="C5227" s="6">
        <v>2021</v>
      </c>
      <c r="D5227" s="6" t="s">
        <v>427</v>
      </c>
      <c r="E5227" s="6" t="s">
        <v>426</v>
      </c>
      <c r="F5227" s="6" t="s">
        <v>34</v>
      </c>
      <c r="G5227" s="34">
        <v>3732.8573323405699</v>
      </c>
      <c r="H5227" s="34">
        <v>5095.2679260893501</v>
      </c>
      <c r="I5227" s="34">
        <v>1362.34809374876</v>
      </c>
    </row>
    <row r="5228" spans="1:9" x14ac:dyDescent="0.25">
      <c r="A5228" s="35" t="s">
        <v>354</v>
      </c>
      <c r="B5228" s="35" t="s">
        <v>355</v>
      </c>
      <c r="C5228" s="35">
        <v>2020</v>
      </c>
      <c r="D5228" s="35" t="s">
        <v>418</v>
      </c>
      <c r="E5228" s="35" t="s">
        <v>419</v>
      </c>
      <c r="F5228" s="35" t="s">
        <v>34</v>
      </c>
      <c r="G5228" s="44">
        <v>38.416896374605003</v>
      </c>
      <c r="H5228" s="44">
        <v>33.380045072731001</v>
      </c>
      <c r="I5228" s="44">
        <v>-5.0993513019519696</v>
      </c>
    </row>
    <row r="5229" spans="1:9" x14ac:dyDescent="0.25">
      <c r="A5229" s="35" t="s">
        <v>354</v>
      </c>
      <c r="B5229" s="35" t="s">
        <v>355</v>
      </c>
      <c r="C5229" s="35">
        <v>2020</v>
      </c>
      <c r="D5229" s="35" t="s">
        <v>418</v>
      </c>
      <c r="E5229" s="35" t="s">
        <v>420</v>
      </c>
      <c r="F5229" s="35" t="s">
        <v>34</v>
      </c>
      <c r="G5229" s="44">
        <v>28.504023641203599</v>
      </c>
      <c r="H5229" s="44">
        <v>26.507682851874701</v>
      </c>
      <c r="I5229" s="44">
        <v>-2.05884078936838</v>
      </c>
    </row>
    <row r="5230" spans="1:9" x14ac:dyDescent="0.25">
      <c r="A5230" s="35" t="s">
        <v>354</v>
      </c>
      <c r="B5230" s="35" t="s">
        <v>355</v>
      </c>
      <c r="C5230" s="35">
        <v>2020</v>
      </c>
      <c r="D5230" s="35" t="s">
        <v>418</v>
      </c>
      <c r="E5230" s="35" t="s">
        <v>421</v>
      </c>
      <c r="F5230" s="35" t="s">
        <v>34</v>
      </c>
      <c r="G5230" s="44">
        <v>87.741163451256</v>
      </c>
      <c r="H5230" s="44">
        <v>93.267772997336607</v>
      </c>
      <c r="I5230" s="44">
        <v>5.4641095460843099</v>
      </c>
    </row>
    <row r="5231" spans="1:9" x14ac:dyDescent="0.25">
      <c r="A5231" s="35" t="s">
        <v>354</v>
      </c>
      <c r="B5231" s="35" t="s">
        <v>355</v>
      </c>
      <c r="C5231" s="35">
        <v>2020</v>
      </c>
      <c r="D5231" s="35" t="s">
        <v>418</v>
      </c>
      <c r="E5231" s="35" t="s">
        <v>422</v>
      </c>
      <c r="F5231" s="35" t="s">
        <v>34</v>
      </c>
      <c r="G5231" s="44">
        <v>262.935154354529</v>
      </c>
      <c r="H5231" s="44">
        <v>236.605613603769</v>
      </c>
      <c r="I5231" s="44">
        <v>-26.392040751202799</v>
      </c>
    </row>
    <row r="5232" spans="1:9" x14ac:dyDescent="0.25">
      <c r="A5232" s="35" t="s">
        <v>354</v>
      </c>
      <c r="B5232" s="35" t="s">
        <v>355</v>
      </c>
      <c r="C5232" s="35">
        <v>2020</v>
      </c>
      <c r="D5232" s="35" t="s">
        <v>418</v>
      </c>
      <c r="E5232" s="35" t="s">
        <v>423</v>
      </c>
      <c r="F5232" s="35" t="s">
        <v>34</v>
      </c>
      <c r="G5232" s="44">
        <v>735.18070729011004</v>
      </c>
      <c r="H5232" s="44">
        <v>612.62200368776905</v>
      </c>
      <c r="I5232" s="44">
        <v>-122.62120360409899</v>
      </c>
    </row>
    <row r="5233" spans="1:9" x14ac:dyDescent="0.25">
      <c r="A5233" s="35" t="s">
        <v>354</v>
      </c>
      <c r="B5233" s="35" t="s">
        <v>355</v>
      </c>
      <c r="C5233" s="35">
        <v>2020</v>
      </c>
      <c r="D5233" s="35" t="s">
        <v>418</v>
      </c>
      <c r="E5233" s="35" t="s">
        <v>424</v>
      </c>
      <c r="F5233" s="35" t="s">
        <v>34</v>
      </c>
      <c r="G5233" s="44">
        <v>1480.9047248802101</v>
      </c>
      <c r="H5233" s="44">
        <v>1383.3083384552299</v>
      </c>
      <c r="I5233" s="44">
        <v>-97.658886426928703</v>
      </c>
    </row>
    <row r="5234" spans="1:9" x14ac:dyDescent="0.25">
      <c r="A5234" s="35" t="s">
        <v>354</v>
      </c>
      <c r="B5234" s="35" t="s">
        <v>355</v>
      </c>
      <c r="C5234" s="35">
        <v>2020</v>
      </c>
      <c r="D5234" s="35" t="s">
        <v>418</v>
      </c>
      <c r="E5234" s="35" t="s">
        <v>425</v>
      </c>
      <c r="F5234" s="35" t="s">
        <v>34</v>
      </c>
      <c r="G5234" s="44">
        <v>3123.8036599481202</v>
      </c>
      <c r="H5234" s="44">
        <v>3366.47572218808</v>
      </c>
      <c r="I5234" s="44">
        <v>242.609562240603</v>
      </c>
    </row>
    <row r="5235" spans="1:9" x14ac:dyDescent="0.25">
      <c r="A5235" s="3" t="s">
        <v>354</v>
      </c>
      <c r="B5235" s="3" t="s">
        <v>355</v>
      </c>
      <c r="C5235" s="3">
        <v>2020</v>
      </c>
      <c r="D5235" s="3" t="s">
        <v>418</v>
      </c>
      <c r="E5235" s="3" t="s">
        <v>426</v>
      </c>
      <c r="F5235" s="3" t="s">
        <v>34</v>
      </c>
      <c r="G5235" s="45">
        <v>5692.4903775481798</v>
      </c>
      <c r="H5235" s="45">
        <v>6495.3640647408301</v>
      </c>
      <c r="I5235" s="45">
        <v>802.811187197658</v>
      </c>
    </row>
    <row r="5236" spans="1:9" x14ac:dyDescent="0.25">
      <c r="A5236" s="36" t="s">
        <v>354</v>
      </c>
      <c r="B5236" s="36" t="s">
        <v>355</v>
      </c>
      <c r="C5236" s="36">
        <v>2020</v>
      </c>
      <c r="D5236" s="36" t="s">
        <v>427</v>
      </c>
      <c r="E5236" s="36" t="s">
        <v>419</v>
      </c>
      <c r="F5236" s="36" t="s">
        <v>34</v>
      </c>
      <c r="G5236" s="46">
        <v>93.196932732630401</v>
      </c>
      <c r="H5236" s="46">
        <v>73.632452366318404</v>
      </c>
      <c r="I5236" s="46">
        <v>-19.626980366578302</v>
      </c>
    </row>
    <row r="5237" spans="1:9" x14ac:dyDescent="0.25">
      <c r="A5237" s="36" t="s">
        <v>354</v>
      </c>
      <c r="B5237" s="36" t="s">
        <v>355</v>
      </c>
      <c r="C5237" s="36">
        <v>2020</v>
      </c>
      <c r="D5237" s="36" t="s">
        <v>427</v>
      </c>
      <c r="E5237" s="36" t="s">
        <v>420</v>
      </c>
      <c r="F5237" s="36" t="s">
        <v>34</v>
      </c>
      <c r="G5237" s="46">
        <v>93.642955177833997</v>
      </c>
      <c r="H5237" s="46">
        <v>84.431878713378396</v>
      </c>
      <c r="I5237" s="46">
        <v>-9.2735764646121694</v>
      </c>
    </row>
    <row r="5238" spans="1:9" x14ac:dyDescent="0.25">
      <c r="A5238" s="36" t="s">
        <v>354</v>
      </c>
      <c r="B5238" s="36" t="s">
        <v>355</v>
      </c>
      <c r="C5238" s="36">
        <v>2020</v>
      </c>
      <c r="D5238" s="36" t="s">
        <v>427</v>
      </c>
      <c r="E5238" s="36" t="s">
        <v>421</v>
      </c>
      <c r="F5238" s="36" t="s">
        <v>34</v>
      </c>
      <c r="G5238" s="46">
        <v>237.78508656227601</v>
      </c>
      <c r="H5238" s="46">
        <v>200.28027043638599</v>
      </c>
      <c r="I5238" s="46">
        <v>-37.567316126436701</v>
      </c>
    </row>
    <row r="5239" spans="1:9" x14ac:dyDescent="0.25">
      <c r="A5239" s="36" t="s">
        <v>354</v>
      </c>
      <c r="B5239" s="36" t="s">
        <v>355</v>
      </c>
      <c r="C5239" s="36">
        <v>2020</v>
      </c>
      <c r="D5239" s="36" t="s">
        <v>427</v>
      </c>
      <c r="E5239" s="36" t="s">
        <v>422</v>
      </c>
      <c r="F5239" s="36" t="s">
        <v>34</v>
      </c>
      <c r="G5239" s="46">
        <v>526.48721781142501</v>
      </c>
      <c r="H5239" s="46">
        <v>555.67957385781597</v>
      </c>
      <c r="I5239" s="46">
        <v>29.129856046374599</v>
      </c>
    </row>
    <row r="5240" spans="1:9" x14ac:dyDescent="0.25">
      <c r="A5240" s="36" t="s">
        <v>354</v>
      </c>
      <c r="B5240" s="36" t="s">
        <v>355</v>
      </c>
      <c r="C5240" s="36">
        <v>2020</v>
      </c>
      <c r="D5240" s="36" t="s">
        <v>427</v>
      </c>
      <c r="E5240" s="36" t="s">
        <v>423</v>
      </c>
      <c r="F5240" s="36" t="s">
        <v>34</v>
      </c>
      <c r="G5240" s="46">
        <v>1545.12611413676</v>
      </c>
      <c r="H5240" s="46">
        <v>1358.76418766646</v>
      </c>
      <c r="I5240" s="46">
        <v>-186.42442647323199</v>
      </c>
    </row>
    <row r="5241" spans="1:9" x14ac:dyDescent="0.25">
      <c r="A5241" s="36" t="s">
        <v>354</v>
      </c>
      <c r="B5241" s="36" t="s">
        <v>355</v>
      </c>
      <c r="C5241" s="36">
        <v>2020</v>
      </c>
      <c r="D5241" s="36" t="s">
        <v>427</v>
      </c>
      <c r="E5241" s="36" t="s">
        <v>424</v>
      </c>
      <c r="F5241" s="36" t="s">
        <v>34</v>
      </c>
      <c r="G5241" s="46">
        <v>2759.6370847367398</v>
      </c>
      <c r="H5241" s="46">
        <v>2723.4189715222301</v>
      </c>
      <c r="I5241" s="46">
        <v>-36.280613216608899</v>
      </c>
    </row>
    <row r="5242" spans="1:9" x14ac:dyDescent="0.25">
      <c r="A5242" s="36" t="s">
        <v>354</v>
      </c>
      <c r="B5242" s="36" t="s">
        <v>355</v>
      </c>
      <c r="C5242" s="36">
        <v>2020</v>
      </c>
      <c r="D5242" s="36" t="s">
        <v>427</v>
      </c>
      <c r="E5242" s="36" t="s">
        <v>425</v>
      </c>
      <c r="F5242" s="36" t="s">
        <v>34</v>
      </c>
      <c r="G5242" s="46">
        <v>3414.0566654182498</v>
      </c>
      <c r="H5242" s="46">
        <v>3659.0419995902498</v>
      </c>
      <c r="I5242" s="46">
        <v>244.92283417248899</v>
      </c>
    </row>
    <row r="5243" spans="1:9" x14ac:dyDescent="0.25">
      <c r="A5243" s="6" t="s">
        <v>354</v>
      </c>
      <c r="B5243" s="6" t="s">
        <v>355</v>
      </c>
      <c r="C5243" s="6">
        <v>2020</v>
      </c>
      <c r="D5243" s="6" t="s">
        <v>427</v>
      </c>
      <c r="E5243" s="6" t="s">
        <v>426</v>
      </c>
      <c r="F5243" s="6" t="s">
        <v>34</v>
      </c>
      <c r="G5243" s="34">
        <v>2521.1930295218599</v>
      </c>
      <c r="H5243" s="34">
        <v>3057.21942224954</v>
      </c>
      <c r="I5243" s="34">
        <v>535.96389273181705</v>
      </c>
    </row>
    <row r="5244" spans="1:9" x14ac:dyDescent="0.25">
      <c r="A5244" s="35" t="s">
        <v>354</v>
      </c>
      <c r="B5244" s="35" t="s">
        <v>355</v>
      </c>
      <c r="C5244" s="35">
        <v>2021</v>
      </c>
      <c r="D5244" s="35" t="s">
        <v>418</v>
      </c>
      <c r="E5244" s="35" t="s">
        <v>419</v>
      </c>
      <c r="F5244" s="35" t="s">
        <v>34</v>
      </c>
      <c r="G5244" s="44">
        <v>37.490541525066298</v>
      </c>
      <c r="H5244" s="44">
        <v>42.200450450450397</v>
      </c>
      <c r="I5244" s="44">
        <v>4.7099089275075601</v>
      </c>
    </row>
    <row r="5245" spans="1:9" x14ac:dyDescent="0.25">
      <c r="A5245" s="35" t="s">
        <v>354</v>
      </c>
      <c r="B5245" s="35" t="s">
        <v>355</v>
      </c>
      <c r="C5245" s="35">
        <v>2021</v>
      </c>
      <c r="D5245" s="35" t="s">
        <v>418</v>
      </c>
      <c r="E5245" s="35" t="s">
        <v>420</v>
      </c>
      <c r="F5245" s="35" t="s">
        <v>34</v>
      </c>
      <c r="G5245" s="44">
        <v>29.130789619185101</v>
      </c>
      <c r="H5245" s="44">
        <v>26.7612612612613</v>
      </c>
      <c r="I5245" s="44">
        <v>-2.3695283592335601</v>
      </c>
    </row>
    <row r="5246" spans="1:9" x14ac:dyDescent="0.25">
      <c r="A5246" s="35" t="s">
        <v>354</v>
      </c>
      <c r="B5246" s="35" t="s">
        <v>355</v>
      </c>
      <c r="C5246" s="35">
        <v>2021</v>
      </c>
      <c r="D5246" s="35" t="s">
        <v>418</v>
      </c>
      <c r="E5246" s="35" t="s">
        <v>421</v>
      </c>
      <c r="F5246" s="35" t="s">
        <v>34</v>
      </c>
      <c r="G5246" s="44">
        <v>90.019372712431107</v>
      </c>
      <c r="H5246" s="44">
        <v>91.605855855855907</v>
      </c>
      <c r="I5246" s="44">
        <v>1.5864831437506399</v>
      </c>
    </row>
    <row r="5247" spans="1:9" x14ac:dyDescent="0.25">
      <c r="A5247" s="35" t="s">
        <v>354</v>
      </c>
      <c r="B5247" s="35" t="s">
        <v>355</v>
      </c>
      <c r="C5247" s="35">
        <v>2021</v>
      </c>
      <c r="D5247" s="35" t="s">
        <v>418</v>
      </c>
      <c r="E5247" s="35" t="s">
        <v>422</v>
      </c>
      <c r="F5247" s="35" t="s">
        <v>34</v>
      </c>
      <c r="G5247" s="44">
        <v>273.48745710338</v>
      </c>
      <c r="H5247" s="44">
        <v>235.70495495495501</v>
      </c>
      <c r="I5247" s="44">
        <v>-37.7825021683486</v>
      </c>
    </row>
    <row r="5248" spans="1:9" x14ac:dyDescent="0.25">
      <c r="A5248" s="35" t="s">
        <v>354</v>
      </c>
      <c r="B5248" s="35" t="s">
        <v>355</v>
      </c>
      <c r="C5248" s="35">
        <v>2021</v>
      </c>
      <c r="D5248" s="35" t="s">
        <v>418</v>
      </c>
      <c r="E5248" s="35" t="s">
        <v>423</v>
      </c>
      <c r="F5248" s="35" t="s">
        <v>34</v>
      </c>
      <c r="G5248" s="44">
        <v>752.19965195854604</v>
      </c>
      <c r="H5248" s="44">
        <v>658.73873873873799</v>
      </c>
      <c r="I5248" s="44">
        <v>-93.460913269472201</v>
      </c>
    </row>
    <row r="5249" spans="1:9" x14ac:dyDescent="0.25">
      <c r="A5249" s="35" t="s">
        <v>354</v>
      </c>
      <c r="B5249" s="35" t="s">
        <v>355</v>
      </c>
      <c r="C5249" s="35">
        <v>2021</v>
      </c>
      <c r="D5249" s="35" t="s">
        <v>418</v>
      </c>
      <c r="E5249" s="35" t="s">
        <v>424</v>
      </c>
      <c r="F5249" s="35" t="s">
        <v>34</v>
      </c>
      <c r="G5249" s="44">
        <v>1583.99353879367</v>
      </c>
      <c r="H5249" s="44">
        <v>1565.5337837837801</v>
      </c>
      <c r="I5249" s="44">
        <v>-18.4597550269199</v>
      </c>
    </row>
    <row r="5250" spans="1:9" x14ac:dyDescent="0.25">
      <c r="A5250" s="35" t="s">
        <v>354</v>
      </c>
      <c r="B5250" s="35" t="s">
        <v>355</v>
      </c>
      <c r="C5250" s="35">
        <v>2021</v>
      </c>
      <c r="D5250" s="35" t="s">
        <v>418</v>
      </c>
      <c r="E5250" s="35" t="s">
        <v>425</v>
      </c>
      <c r="F5250" s="35" t="s">
        <v>34</v>
      </c>
      <c r="G5250" s="44">
        <v>3225.6604110551302</v>
      </c>
      <c r="H5250" s="44">
        <v>3133.1261261261302</v>
      </c>
      <c r="I5250" s="44">
        <v>-92.534284990655806</v>
      </c>
    </row>
    <row r="5251" spans="1:9" x14ac:dyDescent="0.25">
      <c r="A5251" s="3" t="s">
        <v>354</v>
      </c>
      <c r="B5251" s="3" t="s">
        <v>355</v>
      </c>
      <c r="C5251" s="3">
        <v>2021</v>
      </c>
      <c r="D5251" s="3" t="s">
        <v>418</v>
      </c>
      <c r="E5251" s="3" t="s">
        <v>426</v>
      </c>
      <c r="F5251" s="3" t="s">
        <v>34</v>
      </c>
      <c r="G5251" s="45">
        <v>6009.3411224383399</v>
      </c>
      <c r="H5251" s="45">
        <v>5911.1509009008996</v>
      </c>
      <c r="I5251" s="45">
        <v>-98.190221615877604</v>
      </c>
    </row>
    <row r="5252" spans="1:9" x14ac:dyDescent="0.25">
      <c r="A5252" s="36" t="s">
        <v>354</v>
      </c>
      <c r="B5252" s="36" t="s">
        <v>355</v>
      </c>
      <c r="C5252" s="36">
        <v>2021</v>
      </c>
      <c r="D5252" s="36" t="s">
        <v>427</v>
      </c>
      <c r="E5252" s="36" t="s">
        <v>419</v>
      </c>
      <c r="F5252" s="36" t="s">
        <v>34</v>
      </c>
      <c r="G5252" s="46">
        <v>97.047365732454296</v>
      </c>
      <c r="H5252" s="46">
        <v>73.078828828828804</v>
      </c>
      <c r="I5252" s="46">
        <v>-23.968536915879799</v>
      </c>
    </row>
    <row r="5253" spans="1:9" x14ac:dyDescent="0.25">
      <c r="A5253" s="36" t="s">
        <v>354</v>
      </c>
      <c r="B5253" s="36" t="s">
        <v>355</v>
      </c>
      <c r="C5253" s="36">
        <v>2021</v>
      </c>
      <c r="D5253" s="36" t="s">
        <v>427</v>
      </c>
      <c r="E5253" s="36" t="s">
        <v>420</v>
      </c>
      <c r="F5253" s="36" t="s">
        <v>34</v>
      </c>
      <c r="G5253" s="46">
        <v>93.114545900881396</v>
      </c>
      <c r="H5253" s="46">
        <v>97.781531531531499</v>
      </c>
      <c r="I5253" s="46">
        <v>4.6669856324724996</v>
      </c>
    </row>
    <row r="5254" spans="1:9" x14ac:dyDescent="0.25">
      <c r="A5254" s="36" t="s">
        <v>354</v>
      </c>
      <c r="B5254" s="36" t="s">
        <v>355</v>
      </c>
      <c r="C5254" s="36">
        <v>2021</v>
      </c>
      <c r="D5254" s="36" t="s">
        <v>427</v>
      </c>
      <c r="E5254" s="36" t="s">
        <v>421</v>
      </c>
      <c r="F5254" s="36" t="s">
        <v>34</v>
      </c>
      <c r="G5254" s="46">
        <v>249.060345330877</v>
      </c>
      <c r="H5254" s="46">
        <v>216.14864864864899</v>
      </c>
      <c r="I5254" s="46">
        <v>-32.911696699637403</v>
      </c>
    </row>
    <row r="5255" spans="1:9" x14ac:dyDescent="0.25">
      <c r="A5255" s="36" t="s">
        <v>354</v>
      </c>
      <c r="B5255" s="36" t="s">
        <v>355</v>
      </c>
      <c r="C5255" s="36">
        <v>2021</v>
      </c>
      <c r="D5255" s="36" t="s">
        <v>427</v>
      </c>
      <c r="E5255" s="36" t="s">
        <v>422</v>
      </c>
      <c r="F5255" s="36" t="s">
        <v>34</v>
      </c>
      <c r="G5255" s="46">
        <v>546.62390449536394</v>
      </c>
      <c r="H5255" s="46">
        <v>571.25</v>
      </c>
      <c r="I5255" s="46">
        <v>24.626095513973901</v>
      </c>
    </row>
    <row r="5256" spans="1:9" x14ac:dyDescent="0.25">
      <c r="A5256" s="36" t="s">
        <v>354</v>
      </c>
      <c r="B5256" s="36" t="s">
        <v>355</v>
      </c>
      <c r="C5256" s="36">
        <v>2021</v>
      </c>
      <c r="D5256" s="36" t="s">
        <v>427</v>
      </c>
      <c r="E5256" s="36" t="s">
        <v>423</v>
      </c>
      <c r="F5256" s="36" t="s">
        <v>34</v>
      </c>
      <c r="G5256" s="46">
        <v>1601.7028113358001</v>
      </c>
      <c r="H5256" s="46">
        <v>1552.15315315315</v>
      </c>
      <c r="I5256" s="46">
        <v>-49.549658215029801</v>
      </c>
    </row>
    <row r="5257" spans="1:9" x14ac:dyDescent="0.25">
      <c r="A5257" s="36" t="s">
        <v>354</v>
      </c>
      <c r="B5257" s="36" t="s">
        <v>355</v>
      </c>
      <c r="C5257" s="36">
        <v>2021</v>
      </c>
      <c r="D5257" s="36" t="s">
        <v>427</v>
      </c>
      <c r="E5257" s="36" t="s">
        <v>424</v>
      </c>
      <c r="F5257" s="36" t="s">
        <v>34</v>
      </c>
      <c r="G5257" s="46">
        <v>2919.9842178078402</v>
      </c>
      <c r="H5257" s="46">
        <v>3031.2274774774801</v>
      </c>
      <c r="I5257" s="46">
        <v>111.243259709556</v>
      </c>
    </row>
    <row r="5258" spans="1:9" x14ac:dyDescent="0.25">
      <c r="A5258" s="36" t="s">
        <v>354</v>
      </c>
      <c r="B5258" s="36" t="s">
        <v>355</v>
      </c>
      <c r="C5258" s="36">
        <v>2021</v>
      </c>
      <c r="D5258" s="36" t="s">
        <v>427</v>
      </c>
      <c r="E5258" s="36" t="s">
        <v>425</v>
      </c>
      <c r="F5258" s="36" t="s">
        <v>34</v>
      </c>
      <c r="G5258" s="46">
        <v>3518.66468728668</v>
      </c>
      <c r="H5258" s="46">
        <v>3628.20945945946</v>
      </c>
      <c r="I5258" s="46">
        <v>109.544772208846</v>
      </c>
    </row>
    <row r="5259" spans="1:9" x14ac:dyDescent="0.25">
      <c r="A5259" s="6" t="s">
        <v>354</v>
      </c>
      <c r="B5259" s="6" t="s">
        <v>355</v>
      </c>
      <c r="C5259" s="6">
        <v>2021</v>
      </c>
      <c r="D5259" s="6" t="s">
        <v>427</v>
      </c>
      <c r="E5259" s="6" t="s">
        <v>426</v>
      </c>
      <c r="F5259" s="6" t="s">
        <v>34</v>
      </c>
      <c r="G5259" s="34">
        <v>2495.36454705599</v>
      </c>
      <c r="H5259" s="34">
        <v>2929.32882882883</v>
      </c>
      <c r="I5259" s="34">
        <v>433.96428197331102</v>
      </c>
    </row>
    <row r="5260" spans="1:9" x14ac:dyDescent="0.25">
      <c r="A5260" s="35" t="s">
        <v>356</v>
      </c>
      <c r="B5260" s="35" t="s">
        <v>357</v>
      </c>
      <c r="C5260" s="35">
        <v>2020</v>
      </c>
      <c r="D5260" s="35" t="s">
        <v>418</v>
      </c>
      <c r="E5260" s="35" t="s">
        <v>419</v>
      </c>
      <c r="F5260" s="35" t="s">
        <v>34</v>
      </c>
      <c r="G5260" s="44">
        <v>268.43417942270003</v>
      </c>
      <c r="H5260" s="44">
        <v>261.565243977009</v>
      </c>
      <c r="I5260" s="44">
        <v>-6.9939354459683498</v>
      </c>
    </row>
    <row r="5261" spans="1:9" x14ac:dyDescent="0.25">
      <c r="A5261" s="35" t="s">
        <v>356</v>
      </c>
      <c r="B5261" s="35" t="s">
        <v>357</v>
      </c>
      <c r="C5261" s="35">
        <v>2020</v>
      </c>
      <c r="D5261" s="35" t="s">
        <v>418</v>
      </c>
      <c r="E5261" s="35" t="s">
        <v>420</v>
      </c>
      <c r="F5261" s="35" t="s">
        <v>34</v>
      </c>
      <c r="G5261" s="44">
        <v>212.56950972835401</v>
      </c>
      <c r="H5261" s="44">
        <v>199.33410786351999</v>
      </c>
      <c r="I5261" s="44">
        <v>-13.360401865116501</v>
      </c>
    </row>
    <row r="5262" spans="1:9" x14ac:dyDescent="0.25">
      <c r="A5262" s="35" t="s">
        <v>356</v>
      </c>
      <c r="B5262" s="35" t="s">
        <v>357</v>
      </c>
      <c r="C5262" s="35">
        <v>2020</v>
      </c>
      <c r="D5262" s="35" t="s">
        <v>418</v>
      </c>
      <c r="E5262" s="35" t="s">
        <v>421</v>
      </c>
      <c r="F5262" s="35" t="s">
        <v>34</v>
      </c>
      <c r="G5262" s="44">
        <v>314.232954657584</v>
      </c>
      <c r="H5262" s="44">
        <v>354.91194814724201</v>
      </c>
      <c r="I5262" s="44">
        <v>40.553993489723098</v>
      </c>
    </row>
    <row r="5263" spans="1:9" x14ac:dyDescent="0.25">
      <c r="A5263" s="35" t="s">
        <v>356</v>
      </c>
      <c r="B5263" s="35" t="s">
        <v>357</v>
      </c>
      <c r="C5263" s="35">
        <v>2020</v>
      </c>
      <c r="D5263" s="35" t="s">
        <v>418</v>
      </c>
      <c r="E5263" s="35" t="s">
        <v>422</v>
      </c>
      <c r="F5263" s="35" t="s">
        <v>34</v>
      </c>
      <c r="G5263" s="44">
        <v>862.17811889695895</v>
      </c>
      <c r="H5263" s="44">
        <v>844.00978353919504</v>
      </c>
      <c r="I5263" s="44">
        <v>-18.293335358620801</v>
      </c>
    </row>
    <row r="5264" spans="1:9" x14ac:dyDescent="0.25">
      <c r="A5264" s="35" t="s">
        <v>356</v>
      </c>
      <c r="B5264" s="35" t="s">
        <v>357</v>
      </c>
      <c r="C5264" s="35">
        <v>2020</v>
      </c>
      <c r="D5264" s="35" t="s">
        <v>418</v>
      </c>
      <c r="E5264" s="35" t="s">
        <v>423</v>
      </c>
      <c r="F5264" s="35" t="s">
        <v>34</v>
      </c>
      <c r="G5264" s="44">
        <v>2200.6921010256901</v>
      </c>
      <c r="H5264" s="44">
        <v>2125.5822428763599</v>
      </c>
      <c r="I5264" s="44">
        <v>-75.234858151742301</v>
      </c>
    </row>
    <row r="5265" spans="1:9" x14ac:dyDescent="0.25">
      <c r="A5265" s="35" t="s">
        <v>356</v>
      </c>
      <c r="B5265" s="35" t="s">
        <v>357</v>
      </c>
      <c r="C5265" s="35">
        <v>2020</v>
      </c>
      <c r="D5265" s="35" t="s">
        <v>418</v>
      </c>
      <c r="E5265" s="35" t="s">
        <v>424</v>
      </c>
      <c r="F5265" s="35" t="s">
        <v>34</v>
      </c>
      <c r="G5265" s="44">
        <v>5640.1177986807397</v>
      </c>
      <c r="H5265" s="44">
        <v>6048.0885410297096</v>
      </c>
      <c r="I5265" s="44">
        <v>407.84574234757298</v>
      </c>
    </row>
    <row r="5266" spans="1:9" x14ac:dyDescent="0.25">
      <c r="A5266" s="35" t="s">
        <v>356</v>
      </c>
      <c r="B5266" s="35" t="s">
        <v>357</v>
      </c>
      <c r="C5266" s="35">
        <v>2020</v>
      </c>
      <c r="D5266" s="35" t="s">
        <v>418</v>
      </c>
      <c r="E5266" s="35" t="s">
        <v>425</v>
      </c>
      <c r="F5266" s="35" t="s">
        <v>34</v>
      </c>
      <c r="G5266" s="44">
        <v>11937.462950184699</v>
      </c>
      <c r="H5266" s="44">
        <v>12827.3929313929</v>
      </c>
      <c r="I5266" s="44">
        <v>889.80498120549498</v>
      </c>
    </row>
    <row r="5267" spans="1:9" x14ac:dyDescent="0.25">
      <c r="A5267" s="3" t="s">
        <v>356</v>
      </c>
      <c r="B5267" s="3" t="s">
        <v>357</v>
      </c>
      <c r="C5267" s="3">
        <v>2020</v>
      </c>
      <c r="D5267" s="3" t="s">
        <v>418</v>
      </c>
      <c r="E5267" s="3" t="s">
        <v>426</v>
      </c>
      <c r="F5267" s="3" t="s">
        <v>34</v>
      </c>
      <c r="G5267" s="45">
        <v>22375.7378365437</v>
      </c>
      <c r="H5267" s="45">
        <v>24734.931882108402</v>
      </c>
      <c r="I5267" s="45">
        <v>2359.0690455650401</v>
      </c>
    </row>
    <row r="5268" spans="1:9" x14ac:dyDescent="0.25">
      <c r="A5268" s="36" t="s">
        <v>356</v>
      </c>
      <c r="B5268" s="36" t="s">
        <v>357</v>
      </c>
      <c r="C5268" s="36">
        <v>2020</v>
      </c>
      <c r="D5268" s="36" t="s">
        <v>427</v>
      </c>
      <c r="E5268" s="36" t="s">
        <v>419</v>
      </c>
      <c r="F5268" s="36" t="s">
        <v>34</v>
      </c>
      <c r="G5268" s="46">
        <v>433.76411851236901</v>
      </c>
      <c r="H5268" s="46">
        <v>518.26868044515197</v>
      </c>
      <c r="I5268" s="46">
        <v>84.379561933098302</v>
      </c>
    </row>
    <row r="5269" spans="1:9" x14ac:dyDescent="0.25">
      <c r="A5269" s="36" t="s">
        <v>356</v>
      </c>
      <c r="B5269" s="36" t="s">
        <v>357</v>
      </c>
      <c r="C5269" s="36">
        <v>2020</v>
      </c>
      <c r="D5269" s="36" t="s">
        <v>427</v>
      </c>
      <c r="E5269" s="36" t="s">
        <v>420</v>
      </c>
      <c r="F5269" s="36" t="s">
        <v>34</v>
      </c>
      <c r="G5269" s="46">
        <v>509.18204185610801</v>
      </c>
      <c r="H5269" s="46">
        <v>480.34658187599302</v>
      </c>
      <c r="I5269" s="46">
        <v>-28.9604599807661</v>
      </c>
    </row>
    <row r="5270" spans="1:9" x14ac:dyDescent="0.25">
      <c r="A5270" s="36" t="s">
        <v>356</v>
      </c>
      <c r="B5270" s="36" t="s">
        <v>357</v>
      </c>
      <c r="C5270" s="36">
        <v>2020</v>
      </c>
      <c r="D5270" s="36" t="s">
        <v>427</v>
      </c>
      <c r="E5270" s="36" t="s">
        <v>421</v>
      </c>
      <c r="F5270" s="36" t="s">
        <v>34</v>
      </c>
      <c r="G5270" s="46">
        <v>536.46220461925896</v>
      </c>
      <c r="H5270" s="46">
        <v>514.37923443805801</v>
      </c>
      <c r="I5270" s="46">
        <v>-22.2079701818211</v>
      </c>
    </row>
    <row r="5271" spans="1:9" x14ac:dyDescent="0.25">
      <c r="A5271" s="36" t="s">
        <v>356</v>
      </c>
      <c r="B5271" s="36" t="s">
        <v>357</v>
      </c>
      <c r="C5271" s="36">
        <v>2020</v>
      </c>
      <c r="D5271" s="36" t="s">
        <v>427</v>
      </c>
      <c r="E5271" s="36" t="s">
        <v>422</v>
      </c>
      <c r="F5271" s="36" t="s">
        <v>34</v>
      </c>
      <c r="G5271" s="46">
        <v>1313.9148833738</v>
      </c>
      <c r="H5271" s="46">
        <v>1339.9141494435601</v>
      </c>
      <c r="I5271" s="46">
        <v>25.874266068879699</v>
      </c>
    </row>
    <row r="5272" spans="1:9" x14ac:dyDescent="0.25">
      <c r="A5272" s="36" t="s">
        <v>356</v>
      </c>
      <c r="B5272" s="36" t="s">
        <v>357</v>
      </c>
      <c r="C5272" s="36">
        <v>2020</v>
      </c>
      <c r="D5272" s="36" t="s">
        <v>427</v>
      </c>
      <c r="E5272" s="36" t="s">
        <v>423</v>
      </c>
      <c r="F5272" s="36" t="s">
        <v>34</v>
      </c>
      <c r="G5272" s="46">
        <v>3288.1490855680499</v>
      </c>
      <c r="H5272" s="46">
        <v>3527.72752843341</v>
      </c>
      <c r="I5272" s="46">
        <v>239.453442864555</v>
      </c>
    </row>
    <row r="5273" spans="1:9" x14ac:dyDescent="0.25">
      <c r="A5273" s="36" t="s">
        <v>356</v>
      </c>
      <c r="B5273" s="36" t="s">
        <v>357</v>
      </c>
      <c r="C5273" s="36">
        <v>2020</v>
      </c>
      <c r="D5273" s="36" t="s">
        <v>427</v>
      </c>
      <c r="E5273" s="36" t="s">
        <v>424</v>
      </c>
      <c r="F5273" s="36" t="s">
        <v>34</v>
      </c>
      <c r="G5273" s="46">
        <v>8047.41321384808</v>
      </c>
      <c r="H5273" s="46">
        <v>8900.0248257307103</v>
      </c>
      <c r="I5273" s="46">
        <v>852.48661188280198</v>
      </c>
    </row>
    <row r="5274" spans="1:9" x14ac:dyDescent="0.25">
      <c r="A5274" s="36" t="s">
        <v>356</v>
      </c>
      <c r="B5274" s="36" t="s">
        <v>357</v>
      </c>
      <c r="C5274" s="36">
        <v>2020</v>
      </c>
      <c r="D5274" s="36" t="s">
        <v>427</v>
      </c>
      <c r="E5274" s="36" t="s">
        <v>425</v>
      </c>
      <c r="F5274" s="36" t="s">
        <v>34</v>
      </c>
      <c r="G5274" s="46">
        <v>14172.0022161459</v>
      </c>
      <c r="H5274" s="46">
        <v>15886.4422159716</v>
      </c>
      <c r="I5274" s="46">
        <v>1714.3149998277299</v>
      </c>
    </row>
    <row r="5275" spans="1:9" x14ac:dyDescent="0.25">
      <c r="A5275" s="6" t="s">
        <v>356</v>
      </c>
      <c r="B5275" s="6" t="s">
        <v>357</v>
      </c>
      <c r="C5275" s="6">
        <v>2020</v>
      </c>
      <c r="D5275" s="6" t="s">
        <v>427</v>
      </c>
      <c r="E5275" s="6" t="s">
        <v>426</v>
      </c>
      <c r="F5275" s="6" t="s">
        <v>34</v>
      </c>
      <c r="G5275" s="34">
        <v>14364.911103284699</v>
      </c>
      <c r="H5275" s="34">
        <v>16849.080102727199</v>
      </c>
      <c r="I5275" s="34">
        <v>2484.04399945048</v>
      </c>
    </row>
    <row r="5276" spans="1:9" x14ac:dyDescent="0.25">
      <c r="A5276" s="35" t="s">
        <v>356</v>
      </c>
      <c r="B5276" s="35" t="s">
        <v>357</v>
      </c>
      <c r="C5276" s="35">
        <v>2021</v>
      </c>
      <c r="D5276" s="35" t="s">
        <v>418</v>
      </c>
      <c r="E5276" s="35" t="s">
        <v>419</v>
      </c>
      <c r="F5276" s="35" t="s">
        <v>34</v>
      </c>
      <c r="G5276" s="44">
        <v>263.94642079830101</v>
      </c>
      <c r="H5276" s="44">
        <v>256.53047988636501</v>
      </c>
      <c r="I5276" s="44">
        <v>-7.4159409116436903</v>
      </c>
    </row>
    <row r="5277" spans="1:9" x14ac:dyDescent="0.25">
      <c r="A5277" s="35" t="s">
        <v>356</v>
      </c>
      <c r="B5277" s="35" t="s">
        <v>357</v>
      </c>
      <c r="C5277" s="35">
        <v>2021</v>
      </c>
      <c r="D5277" s="35" t="s">
        <v>418</v>
      </c>
      <c r="E5277" s="35" t="s">
        <v>420</v>
      </c>
      <c r="F5277" s="35" t="s">
        <v>34</v>
      </c>
      <c r="G5277" s="44">
        <v>213.37617297566001</v>
      </c>
      <c r="H5277" s="44">
        <v>200.38418617538699</v>
      </c>
      <c r="I5277" s="44">
        <v>-12.991986799920101</v>
      </c>
    </row>
    <row r="5278" spans="1:9" x14ac:dyDescent="0.25">
      <c r="A5278" s="35" t="s">
        <v>356</v>
      </c>
      <c r="B5278" s="35" t="s">
        <v>357</v>
      </c>
      <c r="C5278" s="35">
        <v>2021</v>
      </c>
      <c r="D5278" s="35" t="s">
        <v>418</v>
      </c>
      <c r="E5278" s="35" t="s">
        <v>421</v>
      </c>
      <c r="F5278" s="35" t="s">
        <v>34</v>
      </c>
      <c r="G5278" s="44">
        <v>308.502913767199</v>
      </c>
      <c r="H5278" s="44">
        <v>342.68599954631401</v>
      </c>
      <c r="I5278" s="44">
        <v>34.183085778741201</v>
      </c>
    </row>
    <row r="5279" spans="1:9" x14ac:dyDescent="0.25">
      <c r="A5279" s="35" t="s">
        <v>356</v>
      </c>
      <c r="B5279" s="35" t="s">
        <v>357</v>
      </c>
      <c r="C5279" s="35">
        <v>2021</v>
      </c>
      <c r="D5279" s="35" t="s">
        <v>418</v>
      </c>
      <c r="E5279" s="35" t="s">
        <v>422</v>
      </c>
      <c r="F5279" s="35" t="s">
        <v>34</v>
      </c>
      <c r="G5279" s="44">
        <v>822.09325988198998</v>
      </c>
      <c r="H5279" s="44">
        <v>844.13048475815401</v>
      </c>
      <c r="I5279" s="44">
        <v>22.03722487632</v>
      </c>
    </row>
    <row r="5280" spans="1:9" x14ac:dyDescent="0.25">
      <c r="A5280" s="35" t="s">
        <v>356</v>
      </c>
      <c r="B5280" s="35" t="s">
        <v>357</v>
      </c>
      <c r="C5280" s="35">
        <v>2021</v>
      </c>
      <c r="D5280" s="35" t="s">
        <v>418</v>
      </c>
      <c r="E5280" s="35" t="s">
        <v>423</v>
      </c>
      <c r="F5280" s="35" t="s">
        <v>34</v>
      </c>
      <c r="G5280" s="44">
        <v>2164.1621222809799</v>
      </c>
      <c r="H5280" s="44">
        <v>2113.2303305355999</v>
      </c>
      <c r="I5280" s="44">
        <v>-50.931791743151301</v>
      </c>
    </row>
    <row r="5281" spans="1:9" x14ac:dyDescent="0.25">
      <c r="A5281" s="35" t="s">
        <v>356</v>
      </c>
      <c r="B5281" s="35" t="s">
        <v>357</v>
      </c>
      <c r="C5281" s="35">
        <v>2021</v>
      </c>
      <c r="D5281" s="35" t="s">
        <v>418</v>
      </c>
      <c r="E5281" s="35" t="s">
        <v>424</v>
      </c>
      <c r="F5281" s="35" t="s">
        <v>34</v>
      </c>
      <c r="G5281" s="44">
        <v>5402.55651485012</v>
      </c>
      <c r="H5281" s="44">
        <v>5755.9631449219996</v>
      </c>
      <c r="I5281" s="44">
        <v>353.40663006942799</v>
      </c>
    </row>
    <row r="5282" spans="1:9" x14ac:dyDescent="0.25">
      <c r="A5282" s="35" t="s">
        <v>356</v>
      </c>
      <c r="B5282" s="35" t="s">
        <v>357</v>
      </c>
      <c r="C5282" s="35">
        <v>2021</v>
      </c>
      <c r="D5282" s="35" t="s">
        <v>418</v>
      </c>
      <c r="E5282" s="35" t="s">
        <v>425</v>
      </c>
      <c r="F5282" s="35" t="s">
        <v>34</v>
      </c>
      <c r="G5282" s="44">
        <v>12072.232664875601</v>
      </c>
      <c r="H5282" s="44">
        <v>12353.1526559619</v>
      </c>
      <c r="I5282" s="44">
        <v>280.91999108934402</v>
      </c>
    </row>
    <row r="5283" spans="1:9" x14ac:dyDescent="0.25">
      <c r="A5283" s="3" t="s">
        <v>356</v>
      </c>
      <c r="B5283" s="3" t="s">
        <v>357</v>
      </c>
      <c r="C5283" s="3">
        <v>2021</v>
      </c>
      <c r="D5283" s="3" t="s">
        <v>418</v>
      </c>
      <c r="E5283" s="3" t="s">
        <v>426</v>
      </c>
      <c r="F5283" s="3" t="s">
        <v>34</v>
      </c>
      <c r="G5283" s="45">
        <v>22096.832738738802</v>
      </c>
      <c r="H5283" s="45">
        <v>22154.562747110002</v>
      </c>
      <c r="I5283" s="45">
        <v>57.730008384305798</v>
      </c>
    </row>
    <row r="5284" spans="1:9" x14ac:dyDescent="0.25">
      <c r="A5284" s="36" t="s">
        <v>356</v>
      </c>
      <c r="B5284" s="36" t="s">
        <v>357</v>
      </c>
      <c r="C5284" s="36">
        <v>2021</v>
      </c>
      <c r="D5284" s="36" t="s">
        <v>427</v>
      </c>
      <c r="E5284" s="36" t="s">
        <v>419</v>
      </c>
      <c r="F5284" s="36" t="s">
        <v>34</v>
      </c>
      <c r="G5284" s="46">
        <v>424.62421047836602</v>
      </c>
      <c r="H5284" s="46">
        <v>447.23427059434198</v>
      </c>
      <c r="I5284" s="46">
        <v>22.610060115869501</v>
      </c>
    </row>
    <row r="5285" spans="1:9" x14ac:dyDescent="0.25">
      <c r="A5285" s="36" t="s">
        <v>356</v>
      </c>
      <c r="B5285" s="36" t="s">
        <v>357</v>
      </c>
      <c r="C5285" s="36">
        <v>2021</v>
      </c>
      <c r="D5285" s="36" t="s">
        <v>427</v>
      </c>
      <c r="E5285" s="36" t="s">
        <v>420</v>
      </c>
      <c r="F5285" s="36" t="s">
        <v>34</v>
      </c>
      <c r="G5285" s="46">
        <v>506.74284695508101</v>
      </c>
      <c r="H5285" s="46">
        <v>476.27545699657298</v>
      </c>
      <c r="I5285" s="46">
        <v>-30.4673899576776</v>
      </c>
    </row>
    <row r="5286" spans="1:9" x14ac:dyDescent="0.25">
      <c r="A5286" s="36" t="s">
        <v>356</v>
      </c>
      <c r="B5286" s="36" t="s">
        <v>357</v>
      </c>
      <c r="C5286" s="36">
        <v>2021</v>
      </c>
      <c r="D5286" s="36" t="s">
        <v>427</v>
      </c>
      <c r="E5286" s="36" t="s">
        <v>421</v>
      </c>
      <c r="F5286" s="36" t="s">
        <v>34</v>
      </c>
      <c r="G5286" s="46">
        <v>527.67096684979697</v>
      </c>
      <c r="H5286" s="46">
        <v>550.81450209563104</v>
      </c>
      <c r="I5286" s="46">
        <v>23.1435352457843</v>
      </c>
    </row>
    <row r="5287" spans="1:9" x14ac:dyDescent="0.25">
      <c r="A5287" s="36" t="s">
        <v>356</v>
      </c>
      <c r="B5287" s="36" t="s">
        <v>357</v>
      </c>
      <c r="C5287" s="36">
        <v>2021</v>
      </c>
      <c r="D5287" s="36" t="s">
        <v>427</v>
      </c>
      <c r="E5287" s="36" t="s">
        <v>422</v>
      </c>
      <c r="F5287" s="36" t="s">
        <v>34</v>
      </c>
      <c r="G5287" s="46">
        <v>1252.61716270635</v>
      </c>
      <c r="H5287" s="46">
        <v>1354.28732589066</v>
      </c>
      <c r="I5287" s="46">
        <v>101.670163183409</v>
      </c>
    </row>
    <row r="5288" spans="1:9" x14ac:dyDescent="0.25">
      <c r="A5288" s="36" t="s">
        <v>356</v>
      </c>
      <c r="B5288" s="36" t="s">
        <v>357</v>
      </c>
      <c r="C5288" s="36">
        <v>2021</v>
      </c>
      <c r="D5288" s="36" t="s">
        <v>427</v>
      </c>
      <c r="E5288" s="36" t="s">
        <v>423</v>
      </c>
      <c r="F5288" s="36" t="s">
        <v>34</v>
      </c>
      <c r="G5288" s="46">
        <v>3226.1255213730501</v>
      </c>
      <c r="H5288" s="46">
        <v>3395.8827299674399</v>
      </c>
      <c r="I5288" s="46">
        <v>169.75720859360899</v>
      </c>
    </row>
    <row r="5289" spans="1:9" x14ac:dyDescent="0.25">
      <c r="A5289" s="36" t="s">
        <v>356</v>
      </c>
      <c r="B5289" s="36" t="s">
        <v>357</v>
      </c>
      <c r="C5289" s="36">
        <v>2021</v>
      </c>
      <c r="D5289" s="36" t="s">
        <v>427</v>
      </c>
      <c r="E5289" s="36" t="s">
        <v>424</v>
      </c>
      <c r="F5289" s="36" t="s">
        <v>34</v>
      </c>
      <c r="G5289" s="46">
        <v>7681.4109181223303</v>
      </c>
      <c r="H5289" s="46">
        <v>8480.0264294511708</v>
      </c>
      <c r="I5289" s="46">
        <v>798.61551132040802</v>
      </c>
    </row>
    <row r="5290" spans="1:9" x14ac:dyDescent="0.25">
      <c r="A5290" s="36" t="s">
        <v>356</v>
      </c>
      <c r="B5290" s="36" t="s">
        <v>357</v>
      </c>
      <c r="C5290" s="36">
        <v>2021</v>
      </c>
      <c r="D5290" s="36" t="s">
        <v>427</v>
      </c>
      <c r="E5290" s="36" t="s">
        <v>425</v>
      </c>
      <c r="F5290" s="36" t="s">
        <v>34</v>
      </c>
      <c r="G5290" s="46">
        <v>14420.455189791001</v>
      </c>
      <c r="H5290" s="46">
        <v>15094.6406523324</v>
      </c>
      <c r="I5290" s="46">
        <v>674.18546253935699</v>
      </c>
    </row>
    <row r="5291" spans="1:9" x14ac:dyDescent="0.25">
      <c r="A5291" s="6" t="s">
        <v>356</v>
      </c>
      <c r="B5291" s="6" t="s">
        <v>357</v>
      </c>
      <c r="C5291" s="6">
        <v>2021</v>
      </c>
      <c r="D5291" s="6" t="s">
        <v>427</v>
      </c>
      <c r="E5291" s="6" t="s">
        <v>426</v>
      </c>
      <c r="F5291" s="6" t="s">
        <v>34</v>
      </c>
      <c r="G5291" s="34">
        <v>14361.7294838499</v>
      </c>
      <c r="H5291" s="34">
        <v>15199.198603776</v>
      </c>
      <c r="I5291" s="34">
        <v>837.46911992121204</v>
      </c>
    </row>
    <row r="5292" spans="1:9" x14ac:dyDescent="0.25">
      <c r="A5292" s="35" t="s">
        <v>358</v>
      </c>
      <c r="B5292" s="35" t="s">
        <v>359</v>
      </c>
      <c r="C5292" s="35">
        <v>2020</v>
      </c>
      <c r="D5292" s="35" t="s">
        <v>418</v>
      </c>
      <c r="E5292" s="35" t="s">
        <v>419</v>
      </c>
      <c r="F5292" s="35" t="s">
        <v>29</v>
      </c>
      <c r="G5292" s="44">
        <v>1108.8460567444299</v>
      </c>
      <c r="H5292" s="44">
        <v>1109.7526639537</v>
      </c>
      <c r="I5292" s="44">
        <v>0</v>
      </c>
    </row>
    <row r="5293" spans="1:9" x14ac:dyDescent="0.25">
      <c r="A5293" s="35" t="s">
        <v>358</v>
      </c>
      <c r="B5293" s="35" t="s">
        <v>359</v>
      </c>
      <c r="C5293" s="35">
        <v>2020</v>
      </c>
      <c r="D5293" s="35" t="s">
        <v>418</v>
      </c>
      <c r="E5293" s="35" t="s">
        <v>420</v>
      </c>
      <c r="F5293" s="35" t="s">
        <v>29</v>
      </c>
      <c r="G5293" s="44">
        <v>477.64682178206698</v>
      </c>
      <c r="H5293" s="44">
        <v>448.17335280563998</v>
      </c>
      <c r="I5293" s="44">
        <v>-30.270692915376301</v>
      </c>
    </row>
    <row r="5294" spans="1:9" x14ac:dyDescent="0.25">
      <c r="A5294" s="35" t="s">
        <v>358</v>
      </c>
      <c r="B5294" s="35" t="s">
        <v>359</v>
      </c>
      <c r="C5294" s="35">
        <v>2020</v>
      </c>
      <c r="D5294" s="35" t="s">
        <v>418</v>
      </c>
      <c r="E5294" s="35" t="s">
        <v>421</v>
      </c>
      <c r="F5294" s="35" t="s">
        <v>29</v>
      </c>
      <c r="G5294" s="44">
        <v>522.12780114955603</v>
      </c>
      <c r="H5294" s="44">
        <v>535.93333711329399</v>
      </c>
      <c r="I5294" s="44">
        <v>13.560830171729799</v>
      </c>
    </row>
    <row r="5295" spans="1:9" x14ac:dyDescent="0.25">
      <c r="A5295" s="35" t="s">
        <v>358</v>
      </c>
      <c r="B5295" s="35" t="s">
        <v>359</v>
      </c>
      <c r="C5295" s="35">
        <v>2020</v>
      </c>
      <c r="D5295" s="35" t="s">
        <v>418</v>
      </c>
      <c r="E5295" s="35" t="s">
        <v>422</v>
      </c>
      <c r="F5295" s="35" t="s">
        <v>29</v>
      </c>
      <c r="G5295" s="44">
        <v>542.94540010785704</v>
      </c>
      <c r="H5295" s="44">
        <v>592.83691351385096</v>
      </c>
      <c r="I5295" s="44">
        <v>50.120980726274297</v>
      </c>
    </row>
    <row r="5296" spans="1:9" x14ac:dyDescent="0.25">
      <c r="A5296" s="35" t="s">
        <v>358</v>
      </c>
      <c r="B5296" s="35" t="s">
        <v>359</v>
      </c>
      <c r="C5296" s="35">
        <v>2020</v>
      </c>
      <c r="D5296" s="35" t="s">
        <v>418</v>
      </c>
      <c r="E5296" s="35" t="s">
        <v>423</v>
      </c>
      <c r="F5296" s="35" t="s">
        <v>29</v>
      </c>
      <c r="G5296" s="44">
        <v>764.66942360879898</v>
      </c>
      <c r="H5296" s="44">
        <v>854.39146131374696</v>
      </c>
      <c r="I5296" s="44">
        <v>90.310171356974706</v>
      </c>
    </row>
    <row r="5297" spans="1:9" x14ac:dyDescent="0.25">
      <c r="A5297" s="35" t="s">
        <v>358</v>
      </c>
      <c r="B5297" s="35" t="s">
        <v>359</v>
      </c>
      <c r="C5297" s="35">
        <v>2020</v>
      </c>
      <c r="D5297" s="35" t="s">
        <v>418</v>
      </c>
      <c r="E5297" s="35" t="s">
        <v>424</v>
      </c>
      <c r="F5297" s="35" t="s">
        <v>29</v>
      </c>
      <c r="G5297" s="44">
        <v>863.70683805493695</v>
      </c>
      <c r="H5297" s="44">
        <v>958.81512776386796</v>
      </c>
      <c r="I5297" s="44">
        <v>95.687697332950904</v>
      </c>
    </row>
    <row r="5298" spans="1:9" x14ac:dyDescent="0.25">
      <c r="A5298" s="35" t="s">
        <v>358</v>
      </c>
      <c r="B5298" s="35" t="s">
        <v>359</v>
      </c>
      <c r="C5298" s="35">
        <v>2020</v>
      </c>
      <c r="D5298" s="35" t="s">
        <v>418</v>
      </c>
      <c r="E5298" s="35" t="s">
        <v>425</v>
      </c>
      <c r="F5298" s="35" t="s">
        <v>29</v>
      </c>
      <c r="G5298" s="44">
        <v>543.72392798754095</v>
      </c>
      <c r="H5298" s="44">
        <v>563.49914143901594</v>
      </c>
      <c r="I5298" s="44">
        <v>19.5939061144269</v>
      </c>
    </row>
    <row r="5299" spans="1:9" x14ac:dyDescent="0.25">
      <c r="A5299" s="3" t="s">
        <v>358</v>
      </c>
      <c r="B5299" s="3" t="s">
        <v>359</v>
      </c>
      <c r="C5299" s="3">
        <v>2020</v>
      </c>
      <c r="D5299" s="3" t="s">
        <v>418</v>
      </c>
      <c r="E5299" s="3" t="s">
        <v>426</v>
      </c>
      <c r="F5299" s="3" t="s">
        <v>29</v>
      </c>
      <c r="G5299" s="45">
        <v>236.70910200848701</v>
      </c>
      <c r="H5299" s="45">
        <v>283.65996355621797</v>
      </c>
      <c r="I5299" s="45">
        <v>47.394075126864301</v>
      </c>
    </row>
    <row r="5300" spans="1:9" x14ac:dyDescent="0.25">
      <c r="A5300" s="36" t="s">
        <v>358</v>
      </c>
      <c r="B5300" s="36" t="s">
        <v>359</v>
      </c>
      <c r="C5300" s="36">
        <v>2020</v>
      </c>
      <c r="D5300" s="36" t="s">
        <v>427</v>
      </c>
      <c r="E5300" s="36" t="s">
        <v>419</v>
      </c>
      <c r="F5300" s="36" t="s">
        <v>29</v>
      </c>
      <c r="G5300" s="46">
        <v>1403.24305879906</v>
      </c>
      <c r="H5300" s="46">
        <v>1404.3903688929399</v>
      </c>
      <c r="I5300" s="46">
        <v>0</v>
      </c>
    </row>
    <row r="5301" spans="1:9" x14ac:dyDescent="0.25">
      <c r="A5301" s="36" t="s">
        <v>358</v>
      </c>
      <c r="B5301" s="36" t="s">
        <v>359</v>
      </c>
      <c r="C5301" s="36">
        <v>2020</v>
      </c>
      <c r="D5301" s="36" t="s">
        <v>427</v>
      </c>
      <c r="E5301" s="36" t="s">
        <v>420</v>
      </c>
      <c r="F5301" s="36" t="s">
        <v>29</v>
      </c>
      <c r="G5301" s="46">
        <v>862.95419149836096</v>
      </c>
      <c r="H5301" s="46">
        <v>795.769874265363</v>
      </c>
      <c r="I5301" s="46">
        <v>-68.814417192541796</v>
      </c>
    </row>
    <row r="5302" spans="1:9" x14ac:dyDescent="0.25">
      <c r="A5302" s="36" t="s">
        <v>358</v>
      </c>
      <c r="B5302" s="36" t="s">
        <v>359</v>
      </c>
      <c r="C5302" s="36">
        <v>2020</v>
      </c>
      <c r="D5302" s="36" t="s">
        <v>427</v>
      </c>
      <c r="E5302" s="36" t="s">
        <v>421</v>
      </c>
      <c r="F5302" s="36" t="s">
        <v>29</v>
      </c>
      <c r="G5302" s="46">
        <v>1115.08515648362</v>
      </c>
      <c r="H5302" s="46">
        <v>1126.6085067065201</v>
      </c>
      <c r="I5302" s="46">
        <v>10.756153183612099</v>
      </c>
    </row>
    <row r="5303" spans="1:9" x14ac:dyDescent="0.25">
      <c r="A5303" s="36" t="s">
        <v>358</v>
      </c>
      <c r="B5303" s="36" t="s">
        <v>359</v>
      </c>
      <c r="C5303" s="36">
        <v>2020</v>
      </c>
      <c r="D5303" s="36" t="s">
        <v>427</v>
      </c>
      <c r="E5303" s="36" t="s">
        <v>422</v>
      </c>
      <c r="F5303" s="36" t="s">
        <v>29</v>
      </c>
      <c r="G5303" s="46">
        <v>936.16229075599097</v>
      </c>
      <c r="H5303" s="46">
        <v>1031.8836384373401</v>
      </c>
      <c r="I5303" s="46">
        <v>96.249056758760304</v>
      </c>
    </row>
    <row r="5304" spans="1:9" x14ac:dyDescent="0.25">
      <c r="A5304" s="36" t="s">
        <v>358</v>
      </c>
      <c r="B5304" s="36" t="s">
        <v>359</v>
      </c>
      <c r="C5304" s="36">
        <v>2020</v>
      </c>
      <c r="D5304" s="36" t="s">
        <v>427</v>
      </c>
      <c r="E5304" s="36" t="s">
        <v>423</v>
      </c>
      <c r="F5304" s="36" t="s">
        <v>29</v>
      </c>
      <c r="G5304" s="46">
        <v>854.83236107088499</v>
      </c>
      <c r="H5304" s="46">
        <v>1000.57049144556</v>
      </c>
      <c r="I5304" s="46">
        <v>147.014379422031</v>
      </c>
    </row>
    <row r="5305" spans="1:9" x14ac:dyDescent="0.25">
      <c r="A5305" s="36" t="s">
        <v>358</v>
      </c>
      <c r="B5305" s="36" t="s">
        <v>359</v>
      </c>
      <c r="C5305" s="36">
        <v>2020</v>
      </c>
      <c r="D5305" s="36" t="s">
        <v>427</v>
      </c>
      <c r="E5305" s="36" t="s">
        <v>424</v>
      </c>
      <c r="F5305" s="36" t="s">
        <v>29</v>
      </c>
      <c r="G5305" s="46">
        <v>776.24722403051396</v>
      </c>
      <c r="H5305" s="46">
        <v>915.971342744102</v>
      </c>
      <c r="I5305" s="46">
        <v>140.983595062794</v>
      </c>
    </row>
    <row r="5306" spans="1:9" x14ac:dyDescent="0.25">
      <c r="A5306" s="36" t="s">
        <v>358</v>
      </c>
      <c r="B5306" s="36" t="s">
        <v>359</v>
      </c>
      <c r="C5306" s="36">
        <v>2020</v>
      </c>
      <c r="D5306" s="36" t="s">
        <v>427</v>
      </c>
      <c r="E5306" s="36" t="s">
        <v>425</v>
      </c>
      <c r="F5306" s="36" t="s">
        <v>29</v>
      </c>
      <c r="G5306" s="46">
        <v>423.20369025653002</v>
      </c>
      <c r="H5306" s="46">
        <v>471.59953277867601</v>
      </c>
      <c r="I5306" s="46">
        <v>48.704177174121298</v>
      </c>
    </row>
    <row r="5307" spans="1:9" x14ac:dyDescent="0.25">
      <c r="A5307" s="6" t="s">
        <v>358</v>
      </c>
      <c r="B5307" s="6" t="s">
        <v>359</v>
      </c>
      <c r="C5307" s="6">
        <v>2020</v>
      </c>
      <c r="D5307" s="6" t="s">
        <v>427</v>
      </c>
      <c r="E5307" s="6" t="s">
        <v>426</v>
      </c>
      <c r="F5307" s="6" t="s">
        <v>29</v>
      </c>
      <c r="G5307" s="34">
        <v>145.08028633957599</v>
      </c>
      <c r="H5307" s="34">
        <v>187.86828327016201</v>
      </c>
      <c r="I5307" s="34">
        <v>43.250456999167596</v>
      </c>
    </row>
    <row r="5308" spans="1:9" x14ac:dyDescent="0.25">
      <c r="A5308" s="35" t="s">
        <v>358</v>
      </c>
      <c r="B5308" s="35" t="s">
        <v>359</v>
      </c>
      <c r="C5308" s="35">
        <v>2021</v>
      </c>
      <c r="D5308" s="35" t="s">
        <v>418</v>
      </c>
      <c r="E5308" s="35" t="s">
        <v>419</v>
      </c>
      <c r="F5308" s="35" t="s">
        <v>29</v>
      </c>
      <c r="G5308" s="44">
        <v>1055.68749307027</v>
      </c>
      <c r="H5308" s="44">
        <v>1056.3721753540101</v>
      </c>
      <c r="I5308" s="44">
        <v>0</v>
      </c>
    </row>
    <row r="5309" spans="1:9" x14ac:dyDescent="0.25">
      <c r="A5309" s="35" t="s">
        <v>358</v>
      </c>
      <c r="B5309" s="35" t="s">
        <v>359</v>
      </c>
      <c r="C5309" s="35">
        <v>2021</v>
      </c>
      <c r="D5309" s="35" t="s">
        <v>418</v>
      </c>
      <c r="E5309" s="35" t="s">
        <v>420</v>
      </c>
      <c r="F5309" s="35" t="s">
        <v>29</v>
      </c>
      <c r="G5309" s="44">
        <v>422.84109871080602</v>
      </c>
      <c r="H5309" s="44">
        <v>489.917324831217</v>
      </c>
      <c r="I5309" s="44">
        <v>67.000327301746395</v>
      </c>
    </row>
    <row r="5310" spans="1:9" x14ac:dyDescent="0.25">
      <c r="A5310" s="35" t="s">
        <v>358</v>
      </c>
      <c r="B5310" s="35" t="s">
        <v>359</v>
      </c>
      <c r="C5310" s="35">
        <v>2021</v>
      </c>
      <c r="D5310" s="35" t="s">
        <v>418</v>
      </c>
      <c r="E5310" s="35" t="s">
        <v>421</v>
      </c>
      <c r="F5310" s="35" t="s">
        <v>29</v>
      </c>
      <c r="G5310" s="44">
        <v>488.35387770032401</v>
      </c>
      <c r="H5310" s="44">
        <v>625.54695005633096</v>
      </c>
      <c r="I5310" s="44">
        <v>137.28274144076201</v>
      </c>
    </row>
    <row r="5311" spans="1:9" x14ac:dyDescent="0.25">
      <c r="A5311" s="35" t="s">
        <v>358</v>
      </c>
      <c r="B5311" s="35" t="s">
        <v>359</v>
      </c>
      <c r="C5311" s="35">
        <v>2021</v>
      </c>
      <c r="D5311" s="35" t="s">
        <v>418</v>
      </c>
      <c r="E5311" s="35" t="s">
        <v>422</v>
      </c>
      <c r="F5311" s="35" t="s">
        <v>29</v>
      </c>
      <c r="G5311" s="44">
        <v>512.24981534694803</v>
      </c>
      <c r="H5311" s="44">
        <v>701.61105233548506</v>
      </c>
      <c r="I5311" s="44">
        <v>189.590254067063</v>
      </c>
    </row>
    <row r="5312" spans="1:9" x14ac:dyDescent="0.25">
      <c r="A5312" s="35" t="s">
        <v>358</v>
      </c>
      <c r="B5312" s="35" t="s">
        <v>359</v>
      </c>
      <c r="C5312" s="35">
        <v>2021</v>
      </c>
      <c r="D5312" s="35" t="s">
        <v>418</v>
      </c>
      <c r="E5312" s="35" t="s">
        <v>423</v>
      </c>
      <c r="F5312" s="35" t="s">
        <v>29</v>
      </c>
      <c r="G5312" s="44">
        <v>752.63852849797399</v>
      </c>
      <c r="H5312" s="44">
        <v>1002.53804735579</v>
      </c>
      <c r="I5312" s="44">
        <v>250.15190898613</v>
      </c>
    </row>
    <row r="5313" spans="1:9" x14ac:dyDescent="0.25">
      <c r="A5313" s="35" t="s">
        <v>358</v>
      </c>
      <c r="B5313" s="35" t="s">
        <v>359</v>
      </c>
      <c r="C5313" s="35">
        <v>2021</v>
      </c>
      <c r="D5313" s="35" t="s">
        <v>418</v>
      </c>
      <c r="E5313" s="35" t="s">
        <v>424</v>
      </c>
      <c r="F5313" s="35" t="s">
        <v>29</v>
      </c>
      <c r="G5313" s="44">
        <v>872.67945890492695</v>
      </c>
      <c r="H5313" s="44">
        <v>1097.32571697193</v>
      </c>
      <c r="I5313" s="44">
        <v>224.745583398576</v>
      </c>
    </row>
    <row r="5314" spans="1:9" x14ac:dyDescent="0.25">
      <c r="A5314" s="35" t="s">
        <v>358</v>
      </c>
      <c r="B5314" s="35" t="s">
        <v>359</v>
      </c>
      <c r="C5314" s="35">
        <v>2021</v>
      </c>
      <c r="D5314" s="35" t="s">
        <v>418</v>
      </c>
      <c r="E5314" s="35" t="s">
        <v>425</v>
      </c>
      <c r="F5314" s="35" t="s">
        <v>29</v>
      </c>
      <c r="G5314" s="44">
        <v>565.77421468341004</v>
      </c>
      <c r="H5314" s="44">
        <v>687.49482745375497</v>
      </c>
      <c r="I5314" s="44">
        <v>121.71398146852199</v>
      </c>
    </row>
    <row r="5315" spans="1:9" x14ac:dyDescent="0.25">
      <c r="A5315" s="3" t="s">
        <v>358</v>
      </c>
      <c r="B5315" s="3" t="s">
        <v>359</v>
      </c>
      <c r="C5315" s="3">
        <v>2021</v>
      </c>
      <c r="D5315" s="3" t="s">
        <v>418</v>
      </c>
      <c r="E5315" s="3" t="s">
        <v>426</v>
      </c>
      <c r="F5315" s="3" t="s">
        <v>29</v>
      </c>
      <c r="G5315" s="45">
        <v>235.84221879722801</v>
      </c>
      <c r="H5315" s="45">
        <v>327.65885733158302</v>
      </c>
      <c r="I5315" s="45">
        <v>91.9358373590768</v>
      </c>
    </row>
    <row r="5316" spans="1:9" x14ac:dyDescent="0.25">
      <c r="A5316" s="36" t="s">
        <v>358</v>
      </c>
      <c r="B5316" s="36" t="s">
        <v>359</v>
      </c>
      <c r="C5316" s="36">
        <v>2021</v>
      </c>
      <c r="D5316" s="36" t="s">
        <v>427</v>
      </c>
      <c r="E5316" s="36" t="s">
        <v>419</v>
      </c>
      <c r="F5316" s="36" t="s">
        <v>29</v>
      </c>
      <c r="G5316" s="46">
        <v>1353.94556641195</v>
      </c>
      <c r="H5316" s="46">
        <v>1354.8236885347901</v>
      </c>
      <c r="I5316" s="46">
        <v>0</v>
      </c>
    </row>
    <row r="5317" spans="1:9" x14ac:dyDescent="0.25">
      <c r="A5317" s="36" t="s">
        <v>358</v>
      </c>
      <c r="B5317" s="36" t="s">
        <v>359</v>
      </c>
      <c r="C5317" s="36">
        <v>2021</v>
      </c>
      <c r="D5317" s="36" t="s">
        <v>427</v>
      </c>
      <c r="E5317" s="36" t="s">
        <v>420</v>
      </c>
      <c r="F5317" s="36" t="s">
        <v>29</v>
      </c>
      <c r="G5317" s="46">
        <v>819.03002222739201</v>
      </c>
      <c r="H5317" s="46">
        <v>959.51079199243702</v>
      </c>
      <c r="I5317" s="46">
        <v>140.36509848420999</v>
      </c>
    </row>
    <row r="5318" spans="1:9" x14ac:dyDescent="0.25">
      <c r="A5318" s="36" t="s">
        <v>358</v>
      </c>
      <c r="B5318" s="36" t="s">
        <v>359</v>
      </c>
      <c r="C5318" s="36">
        <v>2021</v>
      </c>
      <c r="D5318" s="36" t="s">
        <v>427</v>
      </c>
      <c r="E5318" s="36" t="s">
        <v>421</v>
      </c>
      <c r="F5318" s="36" t="s">
        <v>29</v>
      </c>
      <c r="G5318" s="46">
        <v>1110.3494316767401</v>
      </c>
      <c r="H5318" s="46">
        <v>1428.2911046469701</v>
      </c>
      <c r="I5318" s="46">
        <v>318.16339881231602</v>
      </c>
    </row>
    <row r="5319" spans="1:9" x14ac:dyDescent="0.25">
      <c r="A5319" s="36" t="s">
        <v>358</v>
      </c>
      <c r="B5319" s="36" t="s">
        <v>359</v>
      </c>
      <c r="C5319" s="36">
        <v>2021</v>
      </c>
      <c r="D5319" s="36" t="s">
        <v>427</v>
      </c>
      <c r="E5319" s="36" t="s">
        <v>422</v>
      </c>
      <c r="F5319" s="36" t="s">
        <v>29</v>
      </c>
      <c r="G5319" s="46">
        <v>929.34262477236803</v>
      </c>
      <c r="H5319" s="46">
        <v>1258.98330134086</v>
      </c>
      <c r="I5319" s="46">
        <v>330.014881120854</v>
      </c>
    </row>
    <row r="5320" spans="1:9" x14ac:dyDescent="0.25">
      <c r="A5320" s="36" t="s">
        <v>358</v>
      </c>
      <c r="B5320" s="36" t="s">
        <v>359</v>
      </c>
      <c r="C5320" s="36">
        <v>2021</v>
      </c>
      <c r="D5320" s="36" t="s">
        <v>427</v>
      </c>
      <c r="E5320" s="36" t="s">
        <v>423</v>
      </c>
      <c r="F5320" s="36" t="s">
        <v>29</v>
      </c>
      <c r="G5320" s="46">
        <v>842.91412203680397</v>
      </c>
      <c r="H5320" s="46">
        <v>1100.8359318686801</v>
      </c>
      <c r="I5320" s="46">
        <v>258.13929542358301</v>
      </c>
    </row>
    <row r="5321" spans="1:9" x14ac:dyDescent="0.25">
      <c r="A5321" s="36" t="s">
        <v>358</v>
      </c>
      <c r="B5321" s="36" t="s">
        <v>359</v>
      </c>
      <c r="C5321" s="36">
        <v>2021</v>
      </c>
      <c r="D5321" s="36" t="s">
        <v>427</v>
      </c>
      <c r="E5321" s="36" t="s">
        <v>424</v>
      </c>
      <c r="F5321" s="36" t="s">
        <v>29</v>
      </c>
      <c r="G5321" s="46">
        <v>782.68962882331505</v>
      </c>
      <c r="H5321" s="46">
        <v>992.20224408196498</v>
      </c>
      <c r="I5321" s="46">
        <v>209.62554498177499</v>
      </c>
    </row>
    <row r="5322" spans="1:9" x14ac:dyDescent="0.25">
      <c r="A5322" s="36" t="s">
        <v>358</v>
      </c>
      <c r="B5322" s="36" t="s">
        <v>359</v>
      </c>
      <c r="C5322" s="36">
        <v>2021</v>
      </c>
      <c r="D5322" s="36" t="s">
        <v>427</v>
      </c>
      <c r="E5322" s="36" t="s">
        <v>425</v>
      </c>
      <c r="F5322" s="36" t="s">
        <v>29</v>
      </c>
      <c r="G5322" s="46">
        <v>442.899218065318</v>
      </c>
      <c r="H5322" s="46">
        <v>539.81180104004602</v>
      </c>
      <c r="I5322" s="46">
        <v>96.912223422024596</v>
      </c>
    </row>
    <row r="5323" spans="1:9" x14ac:dyDescent="0.25">
      <c r="A5323" s="6" t="s">
        <v>358</v>
      </c>
      <c r="B5323" s="6" t="s">
        <v>359</v>
      </c>
      <c r="C5323" s="6">
        <v>2021</v>
      </c>
      <c r="D5323" s="6" t="s">
        <v>427</v>
      </c>
      <c r="E5323" s="6" t="s">
        <v>426</v>
      </c>
      <c r="F5323" s="6" t="s">
        <v>29</v>
      </c>
      <c r="G5323" s="34">
        <v>147.05084560447199</v>
      </c>
      <c r="H5323" s="34">
        <v>194.565184804144</v>
      </c>
      <c r="I5323" s="34">
        <v>47.559758403111999</v>
      </c>
    </row>
    <row r="5324" spans="1:9" x14ac:dyDescent="0.25">
      <c r="A5324" s="35" t="s">
        <v>360</v>
      </c>
      <c r="B5324" s="35" t="s">
        <v>361</v>
      </c>
      <c r="C5324" s="35">
        <v>2020</v>
      </c>
      <c r="D5324" s="35" t="s">
        <v>418</v>
      </c>
      <c r="E5324" s="35" t="s">
        <v>419</v>
      </c>
      <c r="F5324" s="35" t="s">
        <v>34</v>
      </c>
      <c r="G5324" s="44">
        <v>16.002596981270599</v>
      </c>
      <c r="H5324" s="44">
        <v>21.000090568821602</v>
      </c>
      <c r="I5324" s="44">
        <v>4.9974935875550504</v>
      </c>
    </row>
    <row r="5325" spans="1:9" x14ac:dyDescent="0.25">
      <c r="A5325" s="35" t="s">
        <v>360</v>
      </c>
      <c r="B5325" s="35" t="s">
        <v>361</v>
      </c>
      <c r="C5325" s="35">
        <v>2020</v>
      </c>
      <c r="D5325" s="35" t="s">
        <v>418</v>
      </c>
      <c r="E5325" s="35" t="s">
        <v>420</v>
      </c>
      <c r="F5325" s="35" t="s">
        <v>34</v>
      </c>
      <c r="G5325" s="44">
        <v>7.4615566078186601</v>
      </c>
      <c r="H5325" s="44">
        <v>4.9999977544920302</v>
      </c>
      <c r="I5325" s="44">
        <v>-2.46155885332707</v>
      </c>
    </row>
    <row r="5326" spans="1:9" x14ac:dyDescent="0.25">
      <c r="A5326" s="35" t="s">
        <v>360</v>
      </c>
      <c r="B5326" s="35" t="s">
        <v>361</v>
      </c>
      <c r="C5326" s="35">
        <v>2020</v>
      </c>
      <c r="D5326" s="35" t="s">
        <v>418</v>
      </c>
      <c r="E5326" s="35" t="s">
        <v>421</v>
      </c>
      <c r="F5326" s="35" t="s">
        <v>34</v>
      </c>
      <c r="G5326" s="44">
        <v>18.167373943441099</v>
      </c>
      <c r="H5326" s="44">
        <v>8.9999959580856501</v>
      </c>
      <c r="I5326" s="44">
        <v>-9.1673779853580406</v>
      </c>
    </row>
    <row r="5327" spans="1:9" x14ac:dyDescent="0.25">
      <c r="A5327" s="35" t="s">
        <v>360</v>
      </c>
      <c r="B5327" s="35" t="s">
        <v>361</v>
      </c>
      <c r="C5327" s="35">
        <v>2020</v>
      </c>
      <c r="D5327" s="35" t="s">
        <v>418</v>
      </c>
      <c r="E5327" s="35" t="s">
        <v>422</v>
      </c>
      <c r="F5327" s="35" t="s">
        <v>34</v>
      </c>
      <c r="G5327" s="44">
        <v>27.250283172338101</v>
      </c>
      <c r="H5327" s="44">
        <v>23.999989221561702</v>
      </c>
      <c r="I5327" s="44">
        <v>-3.2502939507751099</v>
      </c>
    </row>
    <row r="5328" spans="1:9" x14ac:dyDescent="0.25">
      <c r="A5328" s="35" t="s">
        <v>360</v>
      </c>
      <c r="B5328" s="35" t="s">
        <v>361</v>
      </c>
      <c r="C5328" s="35">
        <v>2020</v>
      </c>
      <c r="D5328" s="35" t="s">
        <v>418</v>
      </c>
      <c r="E5328" s="35" t="s">
        <v>423</v>
      </c>
      <c r="F5328" s="35" t="s">
        <v>34</v>
      </c>
      <c r="G5328" s="44">
        <v>54.076892435153702</v>
      </c>
      <c r="H5328" s="44">
        <v>36.999983383241002</v>
      </c>
      <c r="I5328" s="44">
        <v>-17.0769090519155</v>
      </c>
    </row>
    <row r="5329" spans="1:9" x14ac:dyDescent="0.25">
      <c r="A5329" s="35" t="s">
        <v>360</v>
      </c>
      <c r="B5329" s="35" t="s">
        <v>361</v>
      </c>
      <c r="C5329" s="35">
        <v>2020</v>
      </c>
      <c r="D5329" s="35" t="s">
        <v>418</v>
      </c>
      <c r="E5329" s="35" t="s">
        <v>424</v>
      </c>
      <c r="F5329" s="35" t="s">
        <v>34</v>
      </c>
      <c r="G5329" s="44">
        <v>58.671024030007601</v>
      </c>
      <c r="H5329" s="44">
        <v>31.999985628748998</v>
      </c>
      <c r="I5329" s="44">
        <v>-26.671038401265601</v>
      </c>
    </row>
    <row r="5330" spans="1:9" x14ac:dyDescent="0.25">
      <c r="A5330" s="35" t="s">
        <v>360</v>
      </c>
      <c r="B5330" s="35" t="s">
        <v>361</v>
      </c>
      <c r="C5330" s="35">
        <v>2020</v>
      </c>
      <c r="D5330" s="35" t="s">
        <v>418</v>
      </c>
      <c r="E5330" s="35" t="s">
        <v>425</v>
      </c>
      <c r="F5330" s="35" t="s">
        <v>34</v>
      </c>
      <c r="G5330" s="44">
        <v>86.585269771826503</v>
      </c>
      <c r="H5330" s="44">
        <v>65.999970359294807</v>
      </c>
      <c r="I5330" s="44">
        <v>-20.585299412532802</v>
      </c>
    </row>
    <row r="5331" spans="1:9" x14ac:dyDescent="0.25">
      <c r="A5331" s="3" t="s">
        <v>360</v>
      </c>
      <c r="B5331" s="3" t="s">
        <v>361</v>
      </c>
      <c r="C5331" s="3">
        <v>2020</v>
      </c>
      <c r="D5331" s="3" t="s">
        <v>418</v>
      </c>
      <c r="E5331" s="3" t="s">
        <v>426</v>
      </c>
      <c r="F5331" s="3" t="s">
        <v>34</v>
      </c>
      <c r="G5331" s="45">
        <v>102.375094666484</v>
      </c>
      <c r="H5331" s="45">
        <v>79.999964071872398</v>
      </c>
      <c r="I5331" s="45">
        <v>-22.375130594612202</v>
      </c>
    </row>
    <row r="5332" spans="1:9" x14ac:dyDescent="0.25">
      <c r="A5332" s="36" t="s">
        <v>360</v>
      </c>
      <c r="B5332" s="36" t="s">
        <v>361</v>
      </c>
      <c r="C5332" s="36">
        <v>2020</v>
      </c>
      <c r="D5332" s="36" t="s">
        <v>427</v>
      </c>
      <c r="E5332" s="36" t="s">
        <v>419</v>
      </c>
      <c r="F5332" s="36" t="s">
        <v>34</v>
      </c>
      <c r="G5332" s="46">
        <v>30.264407950982399</v>
      </c>
      <c r="H5332" s="46">
        <v>19.000191466979899</v>
      </c>
      <c r="I5332" s="46">
        <v>-11.264216484004899</v>
      </c>
    </row>
    <row r="5333" spans="1:9" x14ac:dyDescent="0.25">
      <c r="A5333" s="36" t="s">
        <v>360</v>
      </c>
      <c r="B5333" s="36" t="s">
        <v>361</v>
      </c>
      <c r="C5333" s="36">
        <v>2020</v>
      </c>
      <c r="D5333" s="36" t="s">
        <v>427</v>
      </c>
      <c r="E5333" s="36" t="s">
        <v>420</v>
      </c>
      <c r="F5333" s="36" t="s">
        <v>34</v>
      </c>
      <c r="G5333" s="46">
        <v>25.287794431424</v>
      </c>
      <c r="H5333" s="46">
        <v>16.999992365272899</v>
      </c>
      <c r="I5333" s="46">
        <v>-8.2878020661525706</v>
      </c>
    </row>
    <row r="5334" spans="1:9" x14ac:dyDescent="0.25">
      <c r="A5334" s="36" t="s">
        <v>360</v>
      </c>
      <c r="B5334" s="36" t="s">
        <v>361</v>
      </c>
      <c r="C5334" s="36">
        <v>2020</v>
      </c>
      <c r="D5334" s="36" t="s">
        <v>427</v>
      </c>
      <c r="E5334" s="36" t="s">
        <v>421</v>
      </c>
      <c r="F5334" s="36" t="s">
        <v>34</v>
      </c>
      <c r="G5334" s="46">
        <v>33.814323666213198</v>
      </c>
      <c r="H5334" s="46">
        <v>33.999984730545798</v>
      </c>
      <c r="I5334" s="46">
        <v>0.185661064336162</v>
      </c>
    </row>
    <row r="5335" spans="1:9" x14ac:dyDescent="0.25">
      <c r="A5335" s="36" t="s">
        <v>360</v>
      </c>
      <c r="B5335" s="36" t="s">
        <v>361</v>
      </c>
      <c r="C5335" s="36">
        <v>2020</v>
      </c>
      <c r="D5335" s="36" t="s">
        <v>427</v>
      </c>
      <c r="E5335" s="36" t="s">
        <v>422</v>
      </c>
      <c r="F5335" s="36" t="s">
        <v>34</v>
      </c>
      <c r="G5335" s="46">
        <v>67.951714730392993</v>
      </c>
      <c r="H5335" s="46">
        <v>53.999975748513897</v>
      </c>
      <c r="I5335" s="46">
        <v>-13.951738981878901</v>
      </c>
    </row>
    <row r="5336" spans="1:9" x14ac:dyDescent="0.25">
      <c r="A5336" s="36" t="s">
        <v>360</v>
      </c>
      <c r="B5336" s="36" t="s">
        <v>361</v>
      </c>
      <c r="C5336" s="36">
        <v>2020</v>
      </c>
      <c r="D5336" s="36" t="s">
        <v>427</v>
      </c>
      <c r="E5336" s="36" t="s">
        <v>423</v>
      </c>
      <c r="F5336" s="36" t="s">
        <v>34</v>
      </c>
      <c r="G5336" s="46">
        <v>87.879116006565894</v>
      </c>
      <c r="H5336" s="46">
        <v>89.999959580856498</v>
      </c>
      <c r="I5336" s="46">
        <v>2.1208435743006202</v>
      </c>
    </row>
    <row r="5337" spans="1:9" x14ac:dyDescent="0.25">
      <c r="A5337" s="36" t="s">
        <v>360</v>
      </c>
      <c r="B5337" s="36" t="s">
        <v>361</v>
      </c>
      <c r="C5337" s="36">
        <v>2020</v>
      </c>
      <c r="D5337" s="36" t="s">
        <v>427</v>
      </c>
      <c r="E5337" s="36" t="s">
        <v>424</v>
      </c>
      <c r="F5337" s="36" t="s">
        <v>34</v>
      </c>
      <c r="G5337" s="46">
        <v>95.519322344405296</v>
      </c>
      <c r="H5337" s="46">
        <v>80.999963622770807</v>
      </c>
      <c r="I5337" s="46">
        <v>-14.5193587216318</v>
      </c>
    </row>
    <row r="5338" spans="1:9" x14ac:dyDescent="0.25">
      <c r="A5338" s="36" t="s">
        <v>360</v>
      </c>
      <c r="B5338" s="36" t="s">
        <v>361</v>
      </c>
      <c r="C5338" s="36">
        <v>2020</v>
      </c>
      <c r="D5338" s="36" t="s">
        <v>427</v>
      </c>
      <c r="E5338" s="36" t="s">
        <v>425</v>
      </c>
      <c r="F5338" s="36" t="s">
        <v>34</v>
      </c>
      <c r="G5338" s="46">
        <v>82.959913882660004</v>
      </c>
      <c r="H5338" s="46">
        <v>62.999971706599503</v>
      </c>
      <c r="I5338" s="46">
        <v>-19.959942176061698</v>
      </c>
    </row>
    <row r="5339" spans="1:9" x14ac:dyDescent="0.25">
      <c r="A5339" s="6" t="s">
        <v>360</v>
      </c>
      <c r="B5339" s="6" t="s">
        <v>361</v>
      </c>
      <c r="C5339" s="6">
        <v>2020</v>
      </c>
      <c r="D5339" s="6" t="s">
        <v>427</v>
      </c>
      <c r="E5339" s="6" t="s">
        <v>426</v>
      </c>
      <c r="F5339" s="6" t="s">
        <v>34</v>
      </c>
      <c r="G5339" s="34">
        <v>51.594192399702202</v>
      </c>
      <c r="H5339" s="34">
        <v>35.9999838323426</v>
      </c>
      <c r="I5339" s="34">
        <v>-15.5942085673619</v>
      </c>
    </row>
    <row r="5340" spans="1:9" x14ac:dyDescent="0.25">
      <c r="A5340" s="35" t="s">
        <v>360</v>
      </c>
      <c r="B5340" s="35" t="s">
        <v>361</v>
      </c>
      <c r="C5340" s="35">
        <v>2021</v>
      </c>
      <c r="D5340" s="35" t="s">
        <v>418</v>
      </c>
      <c r="E5340" s="35" t="s">
        <v>419</v>
      </c>
      <c r="F5340" s="35" t="s">
        <v>34</v>
      </c>
      <c r="G5340" s="44">
        <v>18.536948721891299</v>
      </c>
      <c r="H5340" s="44">
        <v>20.000091351311902</v>
      </c>
      <c r="I5340" s="44">
        <v>1.4631426294207801</v>
      </c>
    </row>
    <row r="5341" spans="1:9" x14ac:dyDescent="0.25">
      <c r="A5341" s="35" t="s">
        <v>360</v>
      </c>
      <c r="B5341" s="35" t="s">
        <v>361</v>
      </c>
      <c r="C5341" s="35">
        <v>2021</v>
      </c>
      <c r="D5341" s="35" t="s">
        <v>418</v>
      </c>
      <c r="E5341" s="35" t="s">
        <v>420</v>
      </c>
      <c r="F5341" s="35" t="s">
        <v>34</v>
      </c>
      <c r="G5341" s="44">
        <v>6.9149827420762104</v>
      </c>
      <c r="H5341" s="44">
        <v>8.9999961081097908</v>
      </c>
      <c r="I5341" s="44">
        <v>2.0850133660344299</v>
      </c>
    </row>
    <row r="5342" spans="1:9" x14ac:dyDescent="0.25">
      <c r="A5342" s="35" t="s">
        <v>360</v>
      </c>
      <c r="B5342" s="35" t="s">
        <v>361</v>
      </c>
      <c r="C5342" s="35">
        <v>2021</v>
      </c>
      <c r="D5342" s="35" t="s">
        <v>418</v>
      </c>
      <c r="E5342" s="35" t="s">
        <v>421</v>
      </c>
      <c r="F5342" s="35" t="s">
        <v>34</v>
      </c>
      <c r="G5342" s="44">
        <v>18.589108790565199</v>
      </c>
      <c r="H5342" s="44">
        <v>19.999991351355099</v>
      </c>
      <c r="I5342" s="44">
        <v>1.4108825607900599</v>
      </c>
    </row>
    <row r="5343" spans="1:9" x14ac:dyDescent="0.25">
      <c r="A5343" s="35" t="s">
        <v>360</v>
      </c>
      <c r="B5343" s="35" t="s">
        <v>361</v>
      </c>
      <c r="C5343" s="35">
        <v>2021</v>
      </c>
      <c r="D5343" s="35" t="s">
        <v>418</v>
      </c>
      <c r="E5343" s="35" t="s">
        <v>422</v>
      </c>
      <c r="F5343" s="35" t="s">
        <v>34</v>
      </c>
      <c r="G5343" s="44">
        <v>27.993470708556899</v>
      </c>
      <c r="H5343" s="44">
        <v>31.999986162168199</v>
      </c>
      <c r="I5343" s="44">
        <v>4.0065154536125398</v>
      </c>
    </row>
    <row r="5344" spans="1:9" x14ac:dyDescent="0.25">
      <c r="A5344" s="35" t="s">
        <v>360</v>
      </c>
      <c r="B5344" s="35" t="s">
        <v>361</v>
      </c>
      <c r="C5344" s="35">
        <v>2021</v>
      </c>
      <c r="D5344" s="35" t="s">
        <v>418</v>
      </c>
      <c r="E5344" s="35" t="s">
        <v>423</v>
      </c>
      <c r="F5344" s="35" t="s">
        <v>34</v>
      </c>
      <c r="G5344" s="44">
        <v>58.238417596318499</v>
      </c>
      <c r="H5344" s="44">
        <v>62.9999727567685</v>
      </c>
      <c r="I5344" s="44">
        <v>4.76155516045075</v>
      </c>
    </row>
    <row r="5345" spans="1:9" x14ac:dyDescent="0.25">
      <c r="A5345" s="35" t="s">
        <v>360</v>
      </c>
      <c r="B5345" s="35" t="s">
        <v>361</v>
      </c>
      <c r="C5345" s="35">
        <v>2021</v>
      </c>
      <c r="D5345" s="35" t="s">
        <v>418</v>
      </c>
      <c r="E5345" s="35" t="s">
        <v>424</v>
      </c>
      <c r="F5345" s="35" t="s">
        <v>34</v>
      </c>
      <c r="G5345" s="44">
        <v>64.494426381870397</v>
      </c>
      <c r="H5345" s="44">
        <v>80.999964972988096</v>
      </c>
      <c r="I5345" s="44">
        <v>16.5055385911242</v>
      </c>
    </row>
    <row r="5346" spans="1:9" x14ac:dyDescent="0.25">
      <c r="A5346" s="35" t="s">
        <v>360</v>
      </c>
      <c r="B5346" s="35" t="s">
        <v>361</v>
      </c>
      <c r="C5346" s="35">
        <v>2021</v>
      </c>
      <c r="D5346" s="35" t="s">
        <v>418</v>
      </c>
      <c r="E5346" s="35" t="s">
        <v>425</v>
      </c>
      <c r="F5346" s="35" t="s">
        <v>34</v>
      </c>
      <c r="G5346" s="44">
        <v>87.621644420480294</v>
      </c>
      <c r="H5346" s="44">
        <v>105.99995416218199</v>
      </c>
      <c r="I5346" s="44">
        <v>18.378309741708399</v>
      </c>
    </row>
    <row r="5347" spans="1:9" x14ac:dyDescent="0.25">
      <c r="A5347" s="3" t="s">
        <v>360</v>
      </c>
      <c r="B5347" s="3" t="s">
        <v>361</v>
      </c>
      <c r="C5347" s="3">
        <v>2021</v>
      </c>
      <c r="D5347" s="3" t="s">
        <v>418</v>
      </c>
      <c r="E5347" s="3" t="s">
        <v>426</v>
      </c>
      <c r="F5347" s="3" t="s">
        <v>34</v>
      </c>
      <c r="G5347" s="45">
        <v>94.562635406423794</v>
      </c>
      <c r="H5347" s="45">
        <v>113.99995070272401</v>
      </c>
      <c r="I5347" s="45">
        <v>19.4373152963073</v>
      </c>
    </row>
    <row r="5348" spans="1:9" x14ac:dyDescent="0.25">
      <c r="A5348" s="36" t="s">
        <v>360</v>
      </c>
      <c r="B5348" s="36" t="s">
        <v>361</v>
      </c>
      <c r="C5348" s="36">
        <v>2021</v>
      </c>
      <c r="D5348" s="36" t="s">
        <v>427</v>
      </c>
      <c r="E5348" s="36" t="s">
        <v>419</v>
      </c>
      <c r="F5348" s="36" t="s">
        <v>34</v>
      </c>
      <c r="G5348" s="46">
        <v>29.154564141773701</v>
      </c>
      <c r="H5348" s="46">
        <v>11.0002952431156</v>
      </c>
      <c r="I5348" s="46">
        <v>-18.154268898668001</v>
      </c>
    </row>
    <row r="5349" spans="1:9" x14ac:dyDescent="0.25">
      <c r="A5349" s="36" t="s">
        <v>360</v>
      </c>
      <c r="B5349" s="36" t="s">
        <v>361</v>
      </c>
      <c r="C5349" s="36">
        <v>2021</v>
      </c>
      <c r="D5349" s="36" t="s">
        <v>427</v>
      </c>
      <c r="E5349" s="36" t="s">
        <v>420</v>
      </c>
      <c r="F5349" s="36" t="s">
        <v>34</v>
      </c>
      <c r="G5349" s="46">
        <v>26.775376129217101</v>
      </c>
      <c r="H5349" s="46">
        <v>16.999992648651801</v>
      </c>
      <c r="I5349" s="46">
        <v>-9.7753834805708895</v>
      </c>
    </row>
    <row r="5350" spans="1:9" x14ac:dyDescent="0.25">
      <c r="A5350" s="36" t="s">
        <v>360</v>
      </c>
      <c r="B5350" s="36" t="s">
        <v>361</v>
      </c>
      <c r="C5350" s="36">
        <v>2021</v>
      </c>
      <c r="D5350" s="36" t="s">
        <v>427</v>
      </c>
      <c r="E5350" s="36" t="s">
        <v>421</v>
      </c>
      <c r="F5350" s="36" t="s">
        <v>34</v>
      </c>
      <c r="G5350" s="46">
        <v>34.852103735021302</v>
      </c>
      <c r="H5350" s="46">
        <v>38.999983135142401</v>
      </c>
      <c r="I5350" s="46">
        <v>4.1478794001221804</v>
      </c>
    </row>
    <row r="5351" spans="1:9" x14ac:dyDescent="0.25">
      <c r="A5351" s="36" t="s">
        <v>360</v>
      </c>
      <c r="B5351" s="36" t="s">
        <v>361</v>
      </c>
      <c r="C5351" s="36">
        <v>2021</v>
      </c>
      <c r="D5351" s="36" t="s">
        <v>427</v>
      </c>
      <c r="E5351" s="36" t="s">
        <v>422</v>
      </c>
      <c r="F5351" s="36" t="s">
        <v>34</v>
      </c>
      <c r="G5351" s="46">
        <v>71.505630511373994</v>
      </c>
      <c r="H5351" s="46">
        <v>55.999975783794298</v>
      </c>
      <c r="I5351" s="46">
        <v>-15.5056547275895</v>
      </c>
    </row>
    <row r="5352" spans="1:9" x14ac:dyDescent="0.25">
      <c r="A5352" s="36" t="s">
        <v>360</v>
      </c>
      <c r="B5352" s="36" t="s">
        <v>361</v>
      </c>
      <c r="C5352" s="36">
        <v>2021</v>
      </c>
      <c r="D5352" s="36" t="s">
        <v>427</v>
      </c>
      <c r="E5352" s="36" t="s">
        <v>423</v>
      </c>
      <c r="F5352" s="36" t="s">
        <v>34</v>
      </c>
      <c r="G5352" s="46">
        <v>94.100078553663295</v>
      </c>
      <c r="H5352" s="46">
        <v>96.999958054072096</v>
      </c>
      <c r="I5352" s="46">
        <v>2.8998795004076499</v>
      </c>
    </row>
    <row r="5353" spans="1:9" x14ac:dyDescent="0.25">
      <c r="A5353" s="36" t="s">
        <v>360</v>
      </c>
      <c r="B5353" s="36" t="s">
        <v>361</v>
      </c>
      <c r="C5353" s="36">
        <v>2021</v>
      </c>
      <c r="D5353" s="36" t="s">
        <v>427</v>
      </c>
      <c r="E5353" s="36" t="s">
        <v>424</v>
      </c>
      <c r="F5353" s="36" t="s">
        <v>34</v>
      </c>
      <c r="G5353" s="46">
        <v>104.451647073752</v>
      </c>
      <c r="H5353" s="46">
        <v>105.99995416218199</v>
      </c>
      <c r="I5353" s="46">
        <v>1.54830708842758</v>
      </c>
    </row>
    <row r="5354" spans="1:9" x14ac:dyDescent="0.25">
      <c r="A5354" s="36" t="s">
        <v>360</v>
      </c>
      <c r="B5354" s="36" t="s">
        <v>361</v>
      </c>
      <c r="C5354" s="36">
        <v>2021</v>
      </c>
      <c r="D5354" s="36" t="s">
        <v>427</v>
      </c>
      <c r="E5354" s="36" t="s">
        <v>425</v>
      </c>
      <c r="F5354" s="36" t="s">
        <v>34</v>
      </c>
      <c r="G5354" s="46">
        <v>83.788255070523107</v>
      </c>
      <c r="H5354" s="46">
        <v>104.999954594614</v>
      </c>
      <c r="I5354" s="46">
        <v>21.211699524099298</v>
      </c>
    </row>
    <row r="5355" spans="1:9" x14ac:dyDescent="0.25">
      <c r="A5355" s="6" t="s">
        <v>360</v>
      </c>
      <c r="B5355" s="6" t="s">
        <v>361</v>
      </c>
      <c r="C5355" s="6">
        <v>2021</v>
      </c>
      <c r="D5355" s="6" t="s">
        <v>427</v>
      </c>
      <c r="E5355" s="6" t="s">
        <v>426</v>
      </c>
      <c r="F5355" s="6" t="s">
        <v>34</v>
      </c>
      <c r="G5355" s="34">
        <v>54.500617378968101</v>
      </c>
      <c r="H5355" s="34">
        <v>48.999978810819897</v>
      </c>
      <c r="I5355" s="34">
        <v>-5.5006385681524099</v>
      </c>
    </row>
    <row r="5356" spans="1:9" x14ac:dyDescent="0.25">
      <c r="A5356" s="35" t="s">
        <v>362</v>
      </c>
      <c r="B5356" s="35" t="s">
        <v>363</v>
      </c>
      <c r="C5356" s="35">
        <v>2020</v>
      </c>
      <c r="D5356" s="35" t="s">
        <v>418</v>
      </c>
      <c r="E5356" s="35" t="s">
        <v>419</v>
      </c>
      <c r="F5356" s="35" t="s">
        <v>29</v>
      </c>
      <c r="G5356" s="44">
        <v>3968.73417806927</v>
      </c>
      <c r="H5356" s="44">
        <v>3970.0521625842298</v>
      </c>
      <c r="I5356" s="44">
        <v>0</v>
      </c>
    </row>
    <row r="5357" spans="1:9" x14ac:dyDescent="0.25">
      <c r="A5357" s="35" t="s">
        <v>362</v>
      </c>
      <c r="B5357" s="35" t="s">
        <v>363</v>
      </c>
      <c r="C5357" s="35">
        <v>2020</v>
      </c>
      <c r="D5357" s="35" t="s">
        <v>418</v>
      </c>
      <c r="E5357" s="35" t="s">
        <v>420</v>
      </c>
      <c r="F5357" s="35" t="s">
        <v>29</v>
      </c>
      <c r="G5357" s="44">
        <v>706.57971536046898</v>
      </c>
      <c r="H5357" s="44">
        <v>627.090143582417</v>
      </c>
      <c r="I5357" s="44">
        <v>-80.348798266486497</v>
      </c>
    </row>
    <row r="5358" spans="1:9" x14ac:dyDescent="0.25">
      <c r="A5358" s="35" t="s">
        <v>362</v>
      </c>
      <c r="B5358" s="35" t="s">
        <v>363</v>
      </c>
      <c r="C5358" s="35">
        <v>2020</v>
      </c>
      <c r="D5358" s="35" t="s">
        <v>418</v>
      </c>
      <c r="E5358" s="35" t="s">
        <v>421</v>
      </c>
      <c r="F5358" s="35" t="s">
        <v>29</v>
      </c>
      <c r="G5358" s="44">
        <v>1353.6581368207001</v>
      </c>
      <c r="H5358" s="44">
        <v>1321.6563592581099</v>
      </c>
      <c r="I5358" s="44">
        <v>-32.7055472289058</v>
      </c>
    </row>
    <row r="5359" spans="1:9" x14ac:dyDescent="0.25">
      <c r="A5359" s="35" t="s">
        <v>362</v>
      </c>
      <c r="B5359" s="35" t="s">
        <v>363</v>
      </c>
      <c r="C5359" s="35">
        <v>2020</v>
      </c>
      <c r="D5359" s="35" t="s">
        <v>418</v>
      </c>
      <c r="E5359" s="35" t="s">
        <v>422</v>
      </c>
      <c r="F5359" s="35" t="s">
        <v>29</v>
      </c>
      <c r="G5359" s="44">
        <v>2442.67091719366</v>
      </c>
      <c r="H5359" s="44">
        <v>2522.1401040781602</v>
      </c>
      <c r="I5359" s="44">
        <v>79.274219668670199</v>
      </c>
    </row>
    <row r="5360" spans="1:9" x14ac:dyDescent="0.25">
      <c r="A5360" s="35" t="s">
        <v>362</v>
      </c>
      <c r="B5360" s="35" t="s">
        <v>363</v>
      </c>
      <c r="C5360" s="35">
        <v>2020</v>
      </c>
      <c r="D5360" s="35" t="s">
        <v>418</v>
      </c>
      <c r="E5360" s="35" t="s">
        <v>423</v>
      </c>
      <c r="F5360" s="35" t="s">
        <v>29</v>
      </c>
      <c r="G5360" s="44">
        <v>3675.3261264195899</v>
      </c>
      <c r="H5360" s="44">
        <v>3882.14765595873</v>
      </c>
      <c r="I5360" s="44">
        <v>207.21170678276499</v>
      </c>
    </row>
    <row r="5361" spans="1:9" x14ac:dyDescent="0.25">
      <c r="A5361" s="35" t="s">
        <v>362</v>
      </c>
      <c r="B5361" s="35" t="s">
        <v>363</v>
      </c>
      <c r="C5361" s="35">
        <v>2020</v>
      </c>
      <c r="D5361" s="35" t="s">
        <v>418</v>
      </c>
      <c r="E5361" s="35" t="s">
        <v>424</v>
      </c>
      <c r="F5361" s="35" t="s">
        <v>29</v>
      </c>
      <c r="G5361" s="44">
        <v>5984.7413340811599</v>
      </c>
      <c r="H5361" s="44">
        <v>6271.4609766062604</v>
      </c>
      <c r="I5361" s="44">
        <v>286.96281268630503</v>
      </c>
    </row>
    <row r="5362" spans="1:9" x14ac:dyDescent="0.25">
      <c r="A5362" s="35" t="s">
        <v>362</v>
      </c>
      <c r="B5362" s="35" t="s">
        <v>363</v>
      </c>
      <c r="C5362" s="35">
        <v>2020</v>
      </c>
      <c r="D5362" s="35" t="s">
        <v>418</v>
      </c>
      <c r="E5362" s="35" t="s">
        <v>425</v>
      </c>
      <c r="F5362" s="35" t="s">
        <v>29</v>
      </c>
      <c r="G5362" s="44">
        <v>7268.9224349091</v>
      </c>
      <c r="H5362" s="44">
        <v>7098.0746087867701</v>
      </c>
      <c r="I5362" s="44">
        <v>-174.619147318904</v>
      </c>
    </row>
    <row r="5363" spans="1:9" x14ac:dyDescent="0.25">
      <c r="A5363" s="3" t="s">
        <v>362</v>
      </c>
      <c r="B5363" s="3" t="s">
        <v>363</v>
      </c>
      <c r="C5363" s="3">
        <v>2020</v>
      </c>
      <c r="D5363" s="3" t="s">
        <v>418</v>
      </c>
      <c r="E5363" s="3" t="s">
        <v>426</v>
      </c>
      <c r="F5363" s="3" t="s">
        <v>29</v>
      </c>
      <c r="G5363" s="45">
        <v>4236.8460504839904</v>
      </c>
      <c r="H5363" s="45">
        <v>4781.7018726681199</v>
      </c>
      <c r="I5363" s="45">
        <v>547.70629729343705</v>
      </c>
    </row>
    <row r="5364" spans="1:9" x14ac:dyDescent="0.25">
      <c r="A5364" s="36" t="s">
        <v>362</v>
      </c>
      <c r="B5364" s="36" t="s">
        <v>363</v>
      </c>
      <c r="C5364" s="36">
        <v>2020</v>
      </c>
      <c r="D5364" s="36" t="s">
        <v>427</v>
      </c>
      <c r="E5364" s="36" t="s">
        <v>419</v>
      </c>
      <c r="F5364" s="36" t="s">
        <v>29</v>
      </c>
      <c r="G5364" s="46">
        <v>8066.1040423967097</v>
      </c>
      <c r="H5364" s="46">
        <v>8068.7827302974301</v>
      </c>
      <c r="I5364" s="46">
        <v>0</v>
      </c>
    </row>
    <row r="5365" spans="1:9" x14ac:dyDescent="0.25">
      <c r="A5365" s="36" t="s">
        <v>362</v>
      </c>
      <c r="B5365" s="36" t="s">
        <v>363</v>
      </c>
      <c r="C5365" s="36">
        <v>2020</v>
      </c>
      <c r="D5365" s="36" t="s">
        <v>427</v>
      </c>
      <c r="E5365" s="36" t="s">
        <v>420</v>
      </c>
      <c r="F5365" s="36" t="s">
        <v>29</v>
      </c>
      <c r="G5365" s="46">
        <v>2773.7761070189399</v>
      </c>
      <c r="H5365" s="46">
        <v>2410.5481427150498</v>
      </c>
      <c r="I5365" s="46">
        <v>-367.00193714082297</v>
      </c>
    </row>
    <row r="5366" spans="1:9" x14ac:dyDescent="0.25">
      <c r="A5366" s="36" t="s">
        <v>362</v>
      </c>
      <c r="B5366" s="36" t="s">
        <v>363</v>
      </c>
      <c r="C5366" s="36">
        <v>2020</v>
      </c>
      <c r="D5366" s="36" t="s">
        <v>427</v>
      </c>
      <c r="E5366" s="36" t="s">
        <v>421</v>
      </c>
      <c r="F5366" s="36" t="s">
        <v>29</v>
      </c>
      <c r="G5366" s="46">
        <v>2994.7414445898598</v>
      </c>
      <c r="H5366" s="46">
        <v>2870.76046230666</v>
      </c>
      <c r="I5366" s="46">
        <v>-125.954597332571</v>
      </c>
    </row>
    <row r="5367" spans="1:9" x14ac:dyDescent="0.25">
      <c r="A5367" s="36" t="s">
        <v>362</v>
      </c>
      <c r="B5367" s="36" t="s">
        <v>363</v>
      </c>
      <c r="C5367" s="36">
        <v>2020</v>
      </c>
      <c r="D5367" s="36" t="s">
        <v>427</v>
      </c>
      <c r="E5367" s="36" t="s">
        <v>422</v>
      </c>
      <c r="F5367" s="36" t="s">
        <v>29</v>
      </c>
      <c r="G5367" s="46">
        <v>4373.0371839903401</v>
      </c>
      <c r="H5367" s="46">
        <v>4568.0022787532198</v>
      </c>
      <c r="I5367" s="46">
        <v>195.02886666947899</v>
      </c>
    </row>
    <row r="5368" spans="1:9" x14ac:dyDescent="0.25">
      <c r="A5368" s="36" t="s">
        <v>362</v>
      </c>
      <c r="B5368" s="36" t="s">
        <v>363</v>
      </c>
      <c r="C5368" s="36">
        <v>2020</v>
      </c>
      <c r="D5368" s="36" t="s">
        <v>427</v>
      </c>
      <c r="E5368" s="36" t="s">
        <v>423</v>
      </c>
      <c r="F5368" s="36" t="s">
        <v>29</v>
      </c>
      <c r="G5368" s="46">
        <v>6331.0056619633397</v>
      </c>
      <c r="H5368" s="46">
        <v>7010.3887780674004</v>
      </c>
      <c r="I5368" s="46">
        <v>682.58660581645404</v>
      </c>
    </row>
    <row r="5369" spans="1:9" x14ac:dyDescent="0.25">
      <c r="A5369" s="36" t="s">
        <v>362</v>
      </c>
      <c r="B5369" s="36" t="s">
        <v>363</v>
      </c>
      <c r="C5369" s="36">
        <v>2020</v>
      </c>
      <c r="D5369" s="36" t="s">
        <v>427</v>
      </c>
      <c r="E5369" s="36" t="s">
        <v>424</v>
      </c>
      <c r="F5369" s="36" t="s">
        <v>29</v>
      </c>
      <c r="G5369" s="46">
        <v>8316.6465787017405</v>
      </c>
      <c r="H5369" s="46">
        <v>9258.3847420736802</v>
      </c>
      <c r="I5369" s="46">
        <v>946.33241892944795</v>
      </c>
    </row>
    <row r="5370" spans="1:9" x14ac:dyDescent="0.25">
      <c r="A5370" s="36" t="s">
        <v>362</v>
      </c>
      <c r="B5370" s="36" t="s">
        <v>363</v>
      </c>
      <c r="C5370" s="36">
        <v>2020</v>
      </c>
      <c r="D5370" s="36" t="s">
        <v>427</v>
      </c>
      <c r="E5370" s="36" t="s">
        <v>425</v>
      </c>
      <c r="F5370" s="36" t="s">
        <v>29</v>
      </c>
      <c r="G5370" s="46">
        <v>6983.1192938551203</v>
      </c>
      <c r="H5370" s="46">
        <v>7343.7933282648401</v>
      </c>
      <c r="I5370" s="46">
        <v>361.162428835301</v>
      </c>
    </row>
    <row r="5371" spans="1:9" x14ac:dyDescent="0.25">
      <c r="A5371" s="6" t="s">
        <v>362</v>
      </c>
      <c r="B5371" s="6" t="s">
        <v>363</v>
      </c>
      <c r="C5371" s="6">
        <v>2020</v>
      </c>
      <c r="D5371" s="6" t="s">
        <v>427</v>
      </c>
      <c r="E5371" s="6" t="s">
        <v>426</v>
      </c>
      <c r="F5371" s="6" t="s">
        <v>29</v>
      </c>
      <c r="G5371" s="34">
        <v>2886.4477336305699</v>
      </c>
      <c r="H5371" s="34">
        <v>3448.8376539989199</v>
      </c>
      <c r="I5371" s="34">
        <v>565.82973112128695</v>
      </c>
    </row>
    <row r="5372" spans="1:9" x14ac:dyDescent="0.25">
      <c r="A5372" s="35" t="s">
        <v>362</v>
      </c>
      <c r="B5372" s="35" t="s">
        <v>363</v>
      </c>
      <c r="C5372" s="35">
        <v>2021</v>
      </c>
      <c r="D5372" s="35" t="s">
        <v>418</v>
      </c>
      <c r="E5372" s="35" t="s">
        <v>419</v>
      </c>
      <c r="F5372" s="35" t="s">
        <v>29</v>
      </c>
      <c r="G5372" s="44">
        <v>3046.4755042726001</v>
      </c>
      <c r="H5372" s="44">
        <v>3046.5634339297299</v>
      </c>
      <c r="I5372" s="44">
        <v>0</v>
      </c>
    </row>
    <row r="5373" spans="1:9" x14ac:dyDescent="0.25">
      <c r="A5373" s="35" t="s">
        <v>362</v>
      </c>
      <c r="B5373" s="35" t="s">
        <v>363</v>
      </c>
      <c r="C5373" s="35">
        <v>2021</v>
      </c>
      <c r="D5373" s="35" t="s">
        <v>418</v>
      </c>
      <c r="E5373" s="35" t="s">
        <v>420</v>
      </c>
      <c r="F5373" s="35" t="s">
        <v>29</v>
      </c>
      <c r="G5373" s="44">
        <v>558.30849044889396</v>
      </c>
      <c r="H5373" s="44">
        <v>580.33499936794203</v>
      </c>
      <c r="I5373" s="44">
        <v>22.015424190379601</v>
      </c>
    </row>
    <row r="5374" spans="1:9" x14ac:dyDescent="0.25">
      <c r="A5374" s="35" t="s">
        <v>362</v>
      </c>
      <c r="B5374" s="35" t="s">
        <v>363</v>
      </c>
      <c r="C5374" s="35">
        <v>2021</v>
      </c>
      <c r="D5374" s="35" t="s">
        <v>418</v>
      </c>
      <c r="E5374" s="35" t="s">
        <v>421</v>
      </c>
      <c r="F5374" s="35" t="s">
        <v>29</v>
      </c>
      <c r="G5374" s="44">
        <v>1076.5283751511699</v>
      </c>
      <c r="H5374" s="44">
        <v>1247.31801120307</v>
      </c>
      <c r="I5374" s="44">
        <v>170.79758447501999</v>
      </c>
    </row>
    <row r="5375" spans="1:9" x14ac:dyDescent="0.25">
      <c r="A5375" s="35" t="s">
        <v>362</v>
      </c>
      <c r="B5375" s="35" t="s">
        <v>363</v>
      </c>
      <c r="C5375" s="35">
        <v>2021</v>
      </c>
      <c r="D5375" s="35" t="s">
        <v>418</v>
      </c>
      <c r="E5375" s="35" t="s">
        <v>422</v>
      </c>
      <c r="F5375" s="35" t="s">
        <v>29</v>
      </c>
      <c r="G5375" s="44">
        <v>2044.9938853311501</v>
      </c>
      <c r="H5375" s="44">
        <v>2516.7091090036502</v>
      </c>
      <c r="I5375" s="44">
        <v>471.76397755219</v>
      </c>
    </row>
    <row r="5376" spans="1:9" x14ac:dyDescent="0.25">
      <c r="A5376" s="35" t="s">
        <v>362</v>
      </c>
      <c r="B5376" s="35" t="s">
        <v>363</v>
      </c>
      <c r="C5376" s="35">
        <v>2021</v>
      </c>
      <c r="D5376" s="35" t="s">
        <v>418</v>
      </c>
      <c r="E5376" s="35" t="s">
        <v>423</v>
      </c>
      <c r="F5376" s="35" t="s">
        <v>29</v>
      </c>
      <c r="G5376" s="44">
        <v>3169.4823971624301</v>
      </c>
      <c r="H5376" s="44">
        <v>3787.7445623254598</v>
      </c>
      <c r="I5376" s="44">
        <v>618.31194319687995</v>
      </c>
    </row>
    <row r="5377" spans="1:9" x14ac:dyDescent="0.25">
      <c r="A5377" s="35" t="s">
        <v>362</v>
      </c>
      <c r="B5377" s="35" t="s">
        <v>363</v>
      </c>
      <c r="C5377" s="35">
        <v>2021</v>
      </c>
      <c r="D5377" s="35" t="s">
        <v>418</v>
      </c>
      <c r="E5377" s="35" t="s">
        <v>424</v>
      </c>
      <c r="F5377" s="35" t="s">
        <v>29</v>
      </c>
      <c r="G5377" s="44">
        <v>5294.3079188490501</v>
      </c>
      <c r="H5377" s="44">
        <v>5958.4414961100501</v>
      </c>
      <c r="I5377" s="44">
        <v>664.13249503888699</v>
      </c>
    </row>
    <row r="5378" spans="1:9" x14ac:dyDescent="0.25">
      <c r="A5378" s="35" t="s">
        <v>362</v>
      </c>
      <c r="B5378" s="35" t="s">
        <v>363</v>
      </c>
      <c r="C5378" s="35">
        <v>2021</v>
      </c>
      <c r="D5378" s="35" t="s">
        <v>418</v>
      </c>
      <c r="E5378" s="35" t="s">
        <v>425</v>
      </c>
      <c r="F5378" s="35" t="s">
        <v>29</v>
      </c>
      <c r="G5378" s="44">
        <v>6501.8010026189904</v>
      </c>
      <c r="H5378" s="44">
        <v>7090.5644724200902</v>
      </c>
      <c r="I5378" s="44">
        <v>588.71030524364505</v>
      </c>
    </row>
    <row r="5379" spans="1:9" x14ac:dyDescent="0.25">
      <c r="A5379" s="3" t="s">
        <v>362</v>
      </c>
      <c r="B5379" s="3" t="s">
        <v>363</v>
      </c>
      <c r="C5379" s="3">
        <v>2021</v>
      </c>
      <c r="D5379" s="3" t="s">
        <v>418</v>
      </c>
      <c r="E5379" s="3" t="s">
        <v>426</v>
      </c>
      <c r="F5379" s="3" t="s">
        <v>29</v>
      </c>
      <c r="G5379" s="45">
        <v>3806.55783981478</v>
      </c>
      <c r="H5379" s="45">
        <v>4783.2583159867099</v>
      </c>
      <c r="I5379" s="45">
        <v>976.813768892398</v>
      </c>
    </row>
    <row r="5380" spans="1:9" x14ac:dyDescent="0.25">
      <c r="A5380" s="36" t="s">
        <v>362</v>
      </c>
      <c r="B5380" s="36" t="s">
        <v>363</v>
      </c>
      <c r="C5380" s="36">
        <v>2021</v>
      </c>
      <c r="D5380" s="36" t="s">
        <v>427</v>
      </c>
      <c r="E5380" s="36" t="s">
        <v>419</v>
      </c>
      <c r="F5380" s="36" t="s">
        <v>29</v>
      </c>
      <c r="G5380" s="46">
        <v>5856.94194808459</v>
      </c>
      <c r="H5380" s="46">
        <v>5857.1109955286402</v>
      </c>
      <c r="I5380" s="46">
        <v>0</v>
      </c>
    </row>
    <row r="5381" spans="1:9" x14ac:dyDescent="0.25">
      <c r="A5381" s="36" t="s">
        <v>362</v>
      </c>
      <c r="B5381" s="36" t="s">
        <v>363</v>
      </c>
      <c r="C5381" s="36">
        <v>2021</v>
      </c>
      <c r="D5381" s="36" t="s">
        <v>427</v>
      </c>
      <c r="E5381" s="36" t="s">
        <v>420</v>
      </c>
      <c r="F5381" s="36" t="s">
        <v>29</v>
      </c>
      <c r="G5381" s="46">
        <v>1842.0011405185201</v>
      </c>
      <c r="H5381" s="46">
        <v>1929.6716681426699</v>
      </c>
      <c r="I5381" s="46">
        <v>87.637383826631407</v>
      </c>
    </row>
    <row r="5382" spans="1:9" x14ac:dyDescent="0.25">
      <c r="A5382" s="36" t="s">
        <v>362</v>
      </c>
      <c r="B5382" s="36" t="s">
        <v>363</v>
      </c>
      <c r="C5382" s="36">
        <v>2021</v>
      </c>
      <c r="D5382" s="36" t="s">
        <v>427</v>
      </c>
      <c r="E5382" s="36" t="s">
        <v>421</v>
      </c>
      <c r="F5382" s="36" t="s">
        <v>29</v>
      </c>
      <c r="G5382" s="46">
        <v>2116.6639445168698</v>
      </c>
      <c r="H5382" s="46">
        <v>2454.1884078625098</v>
      </c>
      <c r="I5382" s="46">
        <v>337.54048426511201</v>
      </c>
    </row>
    <row r="5383" spans="1:9" x14ac:dyDescent="0.25">
      <c r="A5383" s="36" t="s">
        <v>362</v>
      </c>
      <c r="B5383" s="36" t="s">
        <v>363</v>
      </c>
      <c r="C5383" s="36">
        <v>2021</v>
      </c>
      <c r="D5383" s="36" t="s">
        <v>427</v>
      </c>
      <c r="E5383" s="36" t="s">
        <v>422</v>
      </c>
      <c r="F5383" s="36" t="s">
        <v>29</v>
      </c>
      <c r="G5383" s="46">
        <v>3537.1285203952898</v>
      </c>
      <c r="H5383" s="46">
        <v>4298.1937935371898</v>
      </c>
      <c r="I5383" s="46">
        <v>761.13706937100301</v>
      </c>
    </row>
    <row r="5384" spans="1:9" x14ac:dyDescent="0.25">
      <c r="A5384" s="36" t="s">
        <v>362</v>
      </c>
      <c r="B5384" s="36" t="s">
        <v>363</v>
      </c>
      <c r="C5384" s="36">
        <v>2021</v>
      </c>
      <c r="D5384" s="36" t="s">
        <v>427</v>
      </c>
      <c r="E5384" s="36" t="s">
        <v>423</v>
      </c>
      <c r="F5384" s="36" t="s">
        <v>29</v>
      </c>
      <c r="G5384" s="46">
        <v>5508.34104470287</v>
      </c>
      <c r="H5384" s="46">
        <v>6436.8829056375298</v>
      </c>
      <c r="I5384" s="46">
        <v>928.59501957851398</v>
      </c>
    </row>
    <row r="5385" spans="1:9" x14ac:dyDescent="0.25">
      <c r="A5385" s="36" t="s">
        <v>362</v>
      </c>
      <c r="B5385" s="36" t="s">
        <v>363</v>
      </c>
      <c r="C5385" s="36">
        <v>2021</v>
      </c>
      <c r="D5385" s="36" t="s">
        <v>427</v>
      </c>
      <c r="E5385" s="36" t="s">
        <v>424</v>
      </c>
      <c r="F5385" s="36" t="s">
        <v>29</v>
      </c>
      <c r="G5385" s="46">
        <v>7493.7888954786504</v>
      </c>
      <c r="H5385" s="46">
        <v>8495.2723973073007</v>
      </c>
      <c r="I5385" s="46">
        <v>1001.4960097688</v>
      </c>
    </row>
    <row r="5386" spans="1:9" x14ac:dyDescent="0.25">
      <c r="A5386" s="36" t="s">
        <v>362</v>
      </c>
      <c r="B5386" s="36" t="s">
        <v>363</v>
      </c>
      <c r="C5386" s="36">
        <v>2021</v>
      </c>
      <c r="D5386" s="36" t="s">
        <v>427</v>
      </c>
      <c r="E5386" s="36" t="s">
        <v>425</v>
      </c>
      <c r="F5386" s="36" t="s">
        <v>29</v>
      </c>
      <c r="G5386" s="46">
        <v>6406.9076463706597</v>
      </c>
      <c r="H5386" s="46">
        <v>6986.3550837332295</v>
      </c>
      <c r="I5386" s="46">
        <v>579.394883510147</v>
      </c>
    </row>
    <row r="5387" spans="1:9" x14ac:dyDescent="0.25">
      <c r="A5387" s="6" t="s">
        <v>362</v>
      </c>
      <c r="B5387" s="6" t="s">
        <v>363</v>
      </c>
      <c r="C5387" s="6">
        <v>2021</v>
      </c>
      <c r="D5387" s="6" t="s">
        <v>427</v>
      </c>
      <c r="E5387" s="6" t="s">
        <v>426</v>
      </c>
      <c r="F5387" s="6" t="s">
        <v>29</v>
      </c>
      <c r="G5387" s="34">
        <v>2624.2262067317502</v>
      </c>
      <c r="H5387" s="34">
        <v>3107.8343479042401</v>
      </c>
      <c r="I5387" s="34">
        <v>483.64289064213</v>
      </c>
    </row>
    <row r="5388" spans="1:9" x14ac:dyDescent="0.25">
      <c r="A5388" s="35" t="s">
        <v>364</v>
      </c>
      <c r="B5388" s="35" t="s">
        <v>365</v>
      </c>
      <c r="C5388" s="35">
        <v>2020</v>
      </c>
      <c r="D5388" s="35" t="s">
        <v>418</v>
      </c>
      <c r="E5388" s="35" t="s">
        <v>419</v>
      </c>
      <c r="F5388" s="35" t="s">
        <v>29</v>
      </c>
      <c r="G5388" s="44">
        <v>42629.360441331803</v>
      </c>
      <c r="H5388" s="44">
        <v>42635.218466799</v>
      </c>
      <c r="I5388" s="44">
        <v>0</v>
      </c>
    </row>
    <row r="5389" spans="1:9" x14ac:dyDescent="0.25">
      <c r="A5389" s="35" t="s">
        <v>364</v>
      </c>
      <c r="B5389" s="35" t="s">
        <v>365</v>
      </c>
      <c r="C5389" s="35">
        <v>2020</v>
      </c>
      <c r="D5389" s="35" t="s">
        <v>418</v>
      </c>
      <c r="E5389" s="35" t="s">
        <v>420</v>
      </c>
      <c r="F5389" s="35" t="s">
        <v>29</v>
      </c>
      <c r="G5389" s="44">
        <v>5080.9048368871099</v>
      </c>
      <c r="H5389" s="44">
        <v>4711.55657780609</v>
      </c>
      <c r="I5389" s="44">
        <v>-372.38606085316798</v>
      </c>
    </row>
    <row r="5390" spans="1:9" x14ac:dyDescent="0.25">
      <c r="A5390" s="35" t="s">
        <v>364</v>
      </c>
      <c r="B5390" s="35" t="s">
        <v>365</v>
      </c>
      <c r="C5390" s="35">
        <v>2020</v>
      </c>
      <c r="D5390" s="35" t="s">
        <v>418</v>
      </c>
      <c r="E5390" s="35" t="s">
        <v>421</v>
      </c>
      <c r="F5390" s="35" t="s">
        <v>29</v>
      </c>
      <c r="G5390" s="44">
        <v>4499.4430301354196</v>
      </c>
      <c r="H5390" s="44">
        <v>4580.2130599621696</v>
      </c>
      <c r="I5390" s="44">
        <v>80.658481390632602</v>
      </c>
    </row>
    <row r="5391" spans="1:9" x14ac:dyDescent="0.25">
      <c r="A5391" s="35" t="s">
        <v>364</v>
      </c>
      <c r="B5391" s="35" t="s">
        <v>365</v>
      </c>
      <c r="C5391" s="35">
        <v>2020</v>
      </c>
      <c r="D5391" s="35" t="s">
        <v>418</v>
      </c>
      <c r="E5391" s="35" t="s">
        <v>422</v>
      </c>
      <c r="F5391" s="35" t="s">
        <v>29</v>
      </c>
      <c r="G5391" s="44">
        <v>4069.5497686280601</v>
      </c>
      <c r="H5391" s="44">
        <v>4400.5279405271704</v>
      </c>
      <c r="I5391" s="44">
        <v>332.50799738062801</v>
      </c>
    </row>
    <row r="5392" spans="1:9" x14ac:dyDescent="0.25">
      <c r="A5392" s="35" t="s">
        <v>364</v>
      </c>
      <c r="B5392" s="35" t="s">
        <v>365</v>
      </c>
      <c r="C5392" s="35">
        <v>2020</v>
      </c>
      <c r="D5392" s="35" t="s">
        <v>418</v>
      </c>
      <c r="E5392" s="35" t="s">
        <v>423</v>
      </c>
      <c r="F5392" s="35" t="s">
        <v>29</v>
      </c>
      <c r="G5392" s="44">
        <v>4269.7721100737599</v>
      </c>
      <c r="H5392" s="44">
        <v>4729.6618923773303</v>
      </c>
      <c r="I5392" s="44">
        <v>462.206955437217</v>
      </c>
    </row>
    <row r="5393" spans="1:9" x14ac:dyDescent="0.25">
      <c r="A5393" s="35" t="s">
        <v>364</v>
      </c>
      <c r="B5393" s="35" t="s">
        <v>365</v>
      </c>
      <c r="C5393" s="35">
        <v>2020</v>
      </c>
      <c r="D5393" s="35" t="s">
        <v>418</v>
      </c>
      <c r="E5393" s="35" t="s">
        <v>424</v>
      </c>
      <c r="F5393" s="35" t="s">
        <v>29</v>
      </c>
      <c r="G5393" s="44">
        <v>4577.7947035207399</v>
      </c>
      <c r="H5393" s="44">
        <v>5038.5317659943203</v>
      </c>
      <c r="I5393" s="44">
        <v>463.01699713600902</v>
      </c>
    </row>
    <row r="5394" spans="1:9" x14ac:dyDescent="0.25">
      <c r="A5394" s="35" t="s">
        <v>364</v>
      </c>
      <c r="B5394" s="35" t="s">
        <v>365</v>
      </c>
      <c r="C5394" s="35">
        <v>2020</v>
      </c>
      <c r="D5394" s="35" t="s">
        <v>418</v>
      </c>
      <c r="E5394" s="35" t="s">
        <v>425</v>
      </c>
      <c r="F5394" s="35" t="s">
        <v>29</v>
      </c>
      <c r="G5394" s="44">
        <v>3590.6736758898301</v>
      </c>
      <c r="H5394" s="44">
        <v>3688.2137580149902</v>
      </c>
      <c r="I5394" s="44">
        <v>97.660231786163806</v>
      </c>
    </row>
    <row r="5395" spans="1:9" x14ac:dyDescent="0.25">
      <c r="A5395" s="3" t="s">
        <v>364</v>
      </c>
      <c r="B5395" s="3" t="s">
        <v>365</v>
      </c>
      <c r="C5395" s="3">
        <v>2020</v>
      </c>
      <c r="D5395" s="3" t="s">
        <v>418</v>
      </c>
      <c r="E5395" s="3" t="s">
        <v>426</v>
      </c>
      <c r="F5395" s="3" t="s">
        <v>29</v>
      </c>
      <c r="G5395" s="45">
        <v>1083.8525918584501</v>
      </c>
      <c r="H5395" s="45">
        <v>1239.9122473245</v>
      </c>
      <c r="I5395" s="45">
        <v>156.89645087355399</v>
      </c>
    </row>
    <row r="5396" spans="1:9" x14ac:dyDescent="0.25">
      <c r="A5396" s="36" t="s">
        <v>364</v>
      </c>
      <c r="B5396" s="36" t="s">
        <v>365</v>
      </c>
      <c r="C5396" s="36">
        <v>2020</v>
      </c>
      <c r="D5396" s="36" t="s">
        <v>427</v>
      </c>
      <c r="E5396" s="36" t="s">
        <v>419</v>
      </c>
      <c r="F5396" s="36" t="s">
        <v>29</v>
      </c>
      <c r="G5396" s="46">
        <v>49302.710140077797</v>
      </c>
      <c r="H5396" s="46">
        <v>49309.4852014114</v>
      </c>
      <c r="I5396" s="46">
        <v>0</v>
      </c>
    </row>
    <row r="5397" spans="1:9" x14ac:dyDescent="0.25">
      <c r="A5397" s="36" t="s">
        <v>364</v>
      </c>
      <c r="B5397" s="36" t="s">
        <v>365</v>
      </c>
      <c r="C5397" s="36">
        <v>2020</v>
      </c>
      <c r="D5397" s="36" t="s">
        <v>427</v>
      </c>
      <c r="E5397" s="36" t="s">
        <v>420</v>
      </c>
      <c r="F5397" s="36" t="s">
        <v>29</v>
      </c>
      <c r="G5397" s="46">
        <v>6075.6068389617003</v>
      </c>
      <c r="H5397" s="46">
        <v>5527.3002737269999</v>
      </c>
      <c r="I5397" s="46">
        <v>-552.613373631596</v>
      </c>
    </row>
    <row r="5398" spans="1:9" x14ac:dyDescent="0.25">
      <c r="A5398" s="36" t="s">
        <v>364</v>
      </c>
      <c r="B5398" s="36" t="s">
        <v>365</v>
      </c>
      <c r="C5398" s="36">
        <v>2020</v>
      </c>
      <c r="D5398" s="36" t="s">
        <v>427</v>
      </c>
      <c r="E5398" s="36" t="s">
        <v>421</v>
      </c>
      <c r="F5398" s="36" t="s">
        <v>29</v>
      </c>
      <c r="G5398" s="46">
        <v>5123.0389009567198</v>
      </c>
      <c r="H5398" s="46">
        <v>5137.0219697070197</v>
      </c>
      <c r="I5398" s="46">
        <v>13.363029029248301</v>
      </c>
    </row>
    <row r="5399" spans="1:9" x14ac:dyDescent="0.25">
      <c r="A5399" s="36" t="s">
        <v>364</v>
      </c>
      <c r="B5399" s="36" t="s">
        <v>365</v>
      </c>
      <c r="C5399" s="36">
        <v>2020</v>
      </c>
      <c r="D5399" s="36" t="s">
        <v>427</v>
      </c>
      <c r="E5399" s="36" t="s">
        <v>422</v>
      </c>
      <c r="F5399" s="36" t="s">
        <v>29</v>
      </c>
      <c r="G5399" s="46">
        <v>5106.4182415036103</v>
      </c>
      <c r="H5399" s="46">
        <v>5582.8932229284901</v>
      </c>
      <c r="I5399" s="46">
        <v>478.78131664000898</v>
      </c>
    </row>
    <row r="5400" spans="1:9" x14ac:dyDescent="0.25">
      <c r="A5400" s="36" t="s">
        <v>364</v>
      </c>
      <c r="B5400" s="36" t="s">
        <v>365</v>
      </c>
      <c r="C5400" s="36">
        <v>2020</v>
      </c>
      <c r="D5400" s="36" t="s">
        <v>427</v>
      </c>
      <c r="E5400" s="36" t="s">
        <v>423</v>
      </c>
      <c r="F5400" s="36" t="s">
        <v>29</v>
      </c>
      <c r="G5400" s="46">
        <v>4865.6348146159798</v>
      </c>
      <c r="H5400" s="46">
        <v>5646.4924411743696</v>
      </c>
      <c r="I5400" s="46">
        <v>785.12169931173503</v>
      </c>
    </row>
    <row r="5401" spans="1:9" x14ac:dyDescent="0.25">
      <c r="A5401" s="36" t="s">
        <v>364</v>
      </c>
      <c r="B5401" s="36" t="s">
        <v>365</v>
      </c>
      <c r="C5401" s="36">
        <v>2020</v>
      </c>
      <c r="D5401" s="36" t="s">
        <v>427</v>
      </c>
      <c r="E5401" s="36" t="s">
        <v>424</v>
      </c>
      <c r="F5401" s="36" t="s">
        <v>29</v>
      </c>
      <c r="G5401" s="46">
        <v>4597.0803052301399</v>
      </c>
      <c r="H5401" s="46">
        <v>5376.92384571599</v>
      </c>
      <c r="I5401" s="46">
        <v>784.13833918959199</v>
      </c>
    </row>
    <row r="5402" spans="1:9" x14ac:dyDescent="0.25">
      <c r="A5402" s="36" t="s">
        <v>364</v>
      </c>
      <c r="B5402" s="36" t="s">
        <v>365</v>
      </c>
      <c r="C5402" s="36">
        <v>2020</v>
      </c>
      <c r="D5402" s="36" t="s">
        <v>427</v>
      </c>
      <c r="E5402" s="36" t="s">
        <v>425</v>
      </c>
      <c r="F5402" s="36" t="s">
        <v>29</v>
      </c>
      <c r="G5402" s="46">
        <v>3217.1221701336299</v>
      </c>
      <c r="H5402" s="46">
        <v>3555.5403464815399</v>
      </c>
      <c r="I5402" s="46">
        <v>340.112919975056</v>
      </c>
    </row>
    <row r="5403" spans="1:9" x14ac:dyDescent="0.25">
      <c r="A5403" s="6" t="s">
        <v>364</v>
      </c>
      <c r="B5403" s="6" t="s">
        <v>365</v>
      </c>
      <c r="C5403" s="6">
        <v>2020</v>
      </c>
      <c r="D5403" s="6" t="s">
        <v>427</v>
      </c>
      <c r="E5403" s="6" t="s">
        <v>426</v>
      </c>
      <c r="F5403" s="6" t="s">
        <v>29</v>
      </c>
      <c r="G5403" s="34">
        <v>787.80988068308704</v>
      </c>
      <c r="H5403" s="34">
        <v>973.56099004868202</v>
      </c>
      <c r="I5403" s="34">
        <v>186.816565847161</v>
      </c>
    </row>
    <row r="5404" spans="1:9" x14ac:dyDescent="0.25">
      <c r="A5404" s="35" t="s">
        <v>364</v>
      </c>
      <c r="B5404" s="35" t="s">
        <v>365</v>
      </c>
      <c r="C5404" s="35">
        <v>2021</v>
      </c>
      <c r="D5404" s="35" t="s">
        <v>418</v>
      </c>
      <c r="E5404" s="35" t="s">
        <v>419</v>
      </c>
      <c r="F5404" s="35" t="s">
        <v>29</v>
      </c>
      <c r="G5404" s="44">
        <v>42046.270461104003</v>
      </c>
      <c r="H5404" s="44">
        <v>42049.534380319201</v>
      </c>
      <c r="I5404" s="44">
        <v>0</v>
      </c>
    </row>
    <row r="5405" spans="1:9" x14ac:dyDescent="0.25">
      <c r="A5405" s="35" t="s">
        <v>364</v>
      </c>
      <c r="B5405" s="35" t="s">
        <v>365</v>
      </c>
      <c r="C5405" s="35">
        <v>2021</v>
      </c>
      <c r="D5405" s="35" t="s">
        <v>418</v>
      </c>
      <c r="E5405" s="35" t="s">
        <v>420</v>
      </c>
      <c r="F5405" s="35" t="s">
        <v>29</v>
      </c>
      <c r="G5405" s="44">
        <v>5116.0148084449902</v>
      </c>
      <c r="H5405" s="44">
        <v>5181.8314578782301</v>
      </c>
      <c r="I5405" s="44">
        <v>65.535901254997697</v>
      </c>
    </row>
    <row r="5406" spans="1:9" x14ac:dyDescent="0.25">
      <c r="A5406" s="35" t="s">
        <v>364</v>
      </c>
      <c r="B5406" s="35" t="s">
        <v>365</v>
      </c>
      <c r="C5406" s="35">
        <v>2021</v>
      </c>
      <c r="D5406" s="35" t="s">
        <v>418</v>
      </c>
      <c r="E5406" s="35" t="s">
        <v>421</v>
      </c>
      <c r="F5406" s="35" t="s">
        <v>29</v>
      </c>
      <c r="G5406" s="44">
        <v>4466.6594849502699</v>
      </c>
      <c r="H5406" s="44">
        <v>5019.8243022998804</v>
      </c>
      <c r="I5406" s="44">
        <v>553.80163754265402</v>
      </c>
    </row>
    <row r="5407" spans="1:9" x14ac:dyDescent="0.25">
      <c r="A5407" s="35" t="s">
        <v>364</v>
      </c>
      <c r="B5407" s="35" t="s">
        <v>365</v>
      </c>
      <c r="C5407" s="35">
        <v>2021</v>
      </c>
      <c r="D5407" s="35" t="s">
        <v>418</v>
      </c>
      <c r="E5407" s="35" t="s">
        <v>422</v>
      </c>
      <c r="F5407" s="35" t="s">
        <v>29</v>
      </c>
      <c r="G5407" s="44">
        <v>4108.9443725486499</v>
      </c>
      <c r="H5407" s="44">
        <v>4934.6832230487698</v>
      </c>
      <c r="I5407" s="44">
        <v>826.88844172268898</v>
      </c>
    </row>
    <row r="5408" spans="1:9" x14ac:dyDescent="0.25">
      <c r="A5408" s="35" t="s">
        <v>364</v>
      </c>
      <c r="B5408" s="35" t="s">
        <v>365</v>
      </c>
      <c r="C5408" s="35">
        <v>2021</v>
      </c>
      <c r="D5408" s="35" t="s">
        <v>418</v>
      </c>
      <c r="E5408" s="35" t="s">
        <v>423</v>
      </c>
      <c r="F5408" s="35" t="s">
        <v>29</v>
      </c>
      <c r="G5408" s="44">
        <v>4319.6840618079004</v>
      </c>
      <c r="H5408" s="44">
        <v>5050.2195193596999</v>
      </c>
      <c r="I5408" s="44">
        <v>731.49927836426798</v>
      </c>
    </row>
    <row r="5409" spans="1:9" x14ac:dyDescent="0.25">
      <c r="A5409" s="35" t="s">
        <v>364</v>
      </c>
      <c r="B5409" s="35" t="s">
        <v>365</v>
      </c>
      <c r="C5409" s="35">
        <v>2021</v>
      </c>
      <c r="D5409" s="35" t="s">
        <v>418</v>
      </c>
      <c r="E5409" s="35" t="s">
        <v>424</v>
      </c>
      <c r="F5409" s="35" t="s">
        <v>29</v>
      </c>
      <c r="G5409" s="44">
        <v>4640.3998375232104</v>
      </c>
      <c r="H5409" s="44">
        <v>5119.1808054536205</v>
      </c>
      <c r="I5409" s="44">
        <v>479.27193630333602</v>
      </c>
    </row>
    <row r="5410" spans="1:9" x14ac:dyDescent="0.25">
      <c r="A5410" s="35" t="s">
        <v>364</v>
      </c>
      <c r="B5410" s="35" t="s">
        <v>365</v>
      </c>
      <c r="C5410" s="35">
        <v>2021</v>
      </c>
      <c r="D5410" s="35" t="s">
        <v>418</v>
      </c>
      <c r="E5410" s="35" t="s">
        <v>425</v>
      </c>
      <c r="F5410" s="35" t="s">
        <v>29</v>
      </c>
      <c r="G5410" s="44">
        <v>3527.99876667541</v>
      </c>
      <c r="H5410" s="44">
        <v>3761.0738207386098</v>
      </c>
      <c r="I5410" s="44">
        <v>233.21537765657999</v>
      </c>
    </row>
    <row r="5411" spans="1:9" x14ac:dyDescent="0.25">
      <c r="A5411" s="3" t="s">
        <v>364</v>
      </c>
      <c r="B5411" s="3" t="s">
        <v>365</v>
      </c>
      <c r="C5411" s="3">
        <v>2021</v>
      </c>
      <c r="D5411" s="3" t="s">
        <v>418</v>
      </c>
      <c r="E5411" s="3" t="s">
        <v>426</v>
      </c>
      <c r="F5411" s="3" t="s">
        <v>29</v>
      </c>
      <c r="G5411" s="45">
        <v>1042.73652282015</v>
      </c>
      <c r="H5411" s="45">
        <v>1250.3862463845301</v>
      </c>
      <c r="I5411" s="45">
        <v>207.93807768098</v>
      </c>
    </row>
    <row r="5412" spans="1:9" x14ac:dyDescent="0.25">
      <c r="A5412" s="36" t="s">
        <v>364</v>
      </c>
      <c r="B5412" s="36" t="s">
        <v>365</v>
      </c>
      <c r="C5412" s="36">
        <v>2021</v>
      </c>
      <c r="D5412" s="36" t="s">
        <v>427</v>
      </c>
      <c r="E5412" s="36" t="s">
        <v>419</v>
      </c>
      <c r="F5412" s="36" t="s">
        <v>29</v>
      </c>
      <c r="G5412" s="46">
        <v>49122.597536078698</v>
      </c>
      <c r="H5412" s="46">
        <v>49126.4107682213</v>
      </c>
      <c r="I5412" s="46">
        <v>0</v>
      </c>
    </row>
    <row r="5413" spans="1:9" x14ac:dyDescent="0.25">
      <c r="A5413" s="36" t="s">
        <v>364</v>
      </c>
      <c r="B5413" s="36" t="s">
        <v>365</v>
      </c>
      <c r="C5413" s="36">
        <v>2021</v>
      </c>
      <c r="D5413" s="36" t="s">
        <v>427</v>
      </c>
      <c r="E5413" s="36" t="s">
        <v>420</v>
      </c>
      <c r="F5413" s="36" t="s">
        <v>29</v>
      </c>
      <c r="G5413" s="46">
        <v>6357.5269904637698</v>
      </c>
      <c r="H5413" s="46">
        <v>6502.7872762474599</v>
      </c>
      <c r="I5413" s="46">
        <v>145.02433455845301</v>
      </c>
    </row>
    <row r="5414" spans="1:9" x14ac:dyDescent="0.25">
      <c r="A5414" s="36" t="s">
        <v>364</v>
      </c>
      <c r="B5414" s="36" t="s">
        <v>365</v>
      </c>
      <c r="C5414" s="36">
        <v>2021</v>
      </c>
      <c r="D5414" s="36" t="s">
        <v>427</v>
      </c>
      <c r="E5414" s="36" t="s">
        <v>421</v>
      </c>
      <c r="F5414" s="36" t="s">
        <v>29</v>
      </c>
      <c r="G5414" s="46">
        <v>5227.0870494075398</v>
      </c>
      <c r="H5414" s="46">
        <v>5901.2464651365999</v>
      </c>
      <c r="I5414" s="46">
        <v>674.952370285808</v>
      </c>
    </row>
    <row r="5415" spans="1:9" x14ac:dyDescent="0.25">
      <c r="A5415" s="36" t="s">
        <v>364</v>
      </c>
      <c r="B5415" s="36" t="s">
        <v>365</v>
      </c>
      <c r="C5415" s="36">
        <v>2021</v>
      </c>
      <c r="D5415" s="36" t="s">
        <v>427</v>
      </c>
      <c r="E5415" s="36" t="s">
        <v>422</v>
      </c>
      <c r="F5415" s="36" t="s">
        <v>29</v>
      </c>
      <c r="G5415" s="46">
        <v>5263.9102874740302</v>
      </c>
      <c r="H5415" s="46">
        <v>6255.8862785489</v>
      </c>
      <c r="I5415" s="46">
        <v>993.33152921141095</v>
      </c>
    </row>
    <row r="5416" spans="1:9" x14ac:dyDescent="0.25">
      <c r="A5416" s="36" t="s">
        <v>364</v>
      </c>
      <c r="B5416" s="36" t="s">
        <v>365</v>
      </c>
      <c r="C5416" s="36">
        <v>2021</v>
      </c>
      <c r="D5416" s="36" t="s">
        <v>427</v>
      </c>
      <c r="E5416" s="36" t="s">
        <v>423</v>
      </c>
      <c r="F5416" s="36" t="s">
        <v>29</v>
      </c>
      <c r="G5416" s="46">
        <v>5014.3434921244498</v>
      </c>
      <c r="H5416" s="46">
        <v>5748.3458314943</v>
      </c>
      <c r="I5416" s="46">
        <v>734.91830816820095</v>
      </c>
    </row>
    <row r="5417" spans="1:9" x14ac:dyDescent="0.25">
      <c r="A5417" s="36" t="s">
        <v>364</v>
      </c>
      <c r="B5417" s="36" t="s">
        <v>365</v>
      </c>
      <c r="C5417" s="36">
        <v>2021</v>
      </c>
      <c r="D5417" s="36" t="s">
        <v>427</v>
      </c>
      <c r="E5417" s="36" t="s">
        <v>424</v>
      </c>
      <c r="F5417" s="36" t="s">
        <v>29</v>
      </c>
      <c r="G5417" s="46">
        <v>4707.4634615043196</v>
      </c>
      <c r="H5417" s="46">
        <v>5234.5309542205996</v>
      </c>
      <c r="I5417" s="46">
        <v>527.63915543406699</v>
      </c>
    </row>
    <row r="5418" spans="1:9" x14ac:dyDescent="0.25">
      <c r="A5418" s="36" t="s">
        <v>364</v>
      </c>
      <c r="B5418" s="36" t="s">
        <v>365</v>
      </c>
      <c r="C5418" s="36">
        <v>2021</v>
      </c>
      <c r="D5418" s="36" t="s">
        <v>427</v>
      </c>
      <c r="E5418" s="36" t="s">
        <v>425</v>
      </c>
      <c r="F5418" s="36" t="s">
        <v>29</v>
      </c>
      <c r="G5418" s="46">
        <v>3213.9073131447899</v>
      </c>
      <c r="H5418" s="46">
        <v>3437.6431611198</v>
      </c>
      <c r="I5418" s="46">
        <v>223.883980916079</v>
      </c>
    </row>
    <row r="5419" spans="1:9" x14ac:dyDescent="0.25">
      <c r="A5419" s="6" t="s">
        <v>364</v>
      </c>
      <c r="B5419" s="6" t="s">
        <v>365</v>
      </c>
      <c r="C5419" s="6">
        <v>2021</v>
      </c>
      <c r="D5419" s="6" t="s">
        <v>427</v>
      </c>
      <c r="E5419" s="6" t="s">
        <v>426</v>
      </c>
      <c r="F5419" s="6" t="s">
        <v>29</v>
      </c>
      <c r="G5419" s="34">
        <v>784.29043343237697</v>
      </c>
      <c r="H5419" s="34">
        <v>897.09950952848897</v>
      </c>
      <c r="I5419" s="34">
        <v>112.948791395676</v>
      </c>
    </row>
    <row r="5420" spans="1:9" x14ac:dyDescent="0.25">
      <c r="A5420" s="35" t="s">
        <v>366</v>
      </c>
      <c r="B5420" s="35" t="s">
        <v>367</v>
      </c>
      <c r="C5420" s="35">
        <v>2020</v>
      </c>
      <c r="D5420" s="35" t="s">
        <v>418</v>
      </c>
      <c r="E5420" s="35" t="s">
        <v>419</v>
      </c>
      <c r="F5420" s="35" t="s">
        <v>29</v>
      </c>
      <c r="G5420" s="44">
        <v>10938.9128189074</v>
      </c>
      <c r="H5420" s="44">
        <v>10940.0094970794</v>
      </c>
      <c r="I5420" s="44">
        <v>0</v>
      </c>
    </row>
    <row r="5421" spans="1:9" x14ac:dyDescent="0.25">
      <c r="A5421" s="35" t="s">
        <v>366</v>
      </c>
      <c r="B5421" s="35" t="s">
        <v>367</v>
      </c>
      <c r="C5421" s="35">
        <v>2020</v>
      </c>
      <c r="D5421" s="35" t="s">
        <v>418</v>
      </c>
      <c r="E5421" s="35" t="s">
        <v>420</v>
      </c>
      <c r="F5421" s="35" t="s">
        <v>29</v>
      </c>
      <c r="G5421" s="44">
        <v>2191.6536342847899</v>
      </c>
      <c r="H5421" s="44">
        <v>1953.6185424934399</v>
      </c>
      <c r="I5421" s="44">
        <v>-239.57120997519201</v>
      </c>
    </row>
    <row r="5422" spans="1:9" x14ac:dyDescent="0.25">
      <c r="A5422" s="35" t="s">
        <v>366</v>
      </c>
      <c r="B5422" s="35" t="s">
        <v>367</v>
      </c>
      <c r="C5422" s="35">
        <v>2020</v>
      </c>
      <c r="D5422" s="35" t="s">
        <v>418</v>
      </c>
      <c r="E5422" s="35" t="s">
        <v>421</v>
      </c>
      <c r="F5422" s="35" t="s">
        <v>29</v>
      </c>
      <c r="G5422" s="44">
        <v>2008.93216606653</v>
      </c>
      <c r="H5422" s="44">
        <v>1965.8911919966599</v>
      </c>
      <c r="I5422" s="44">
        <v>-43.481299886431103</v>
      </c>
    </row>
    <row r="5423" spans="1:9" x14ac:dyDescent="0.25">
      <c r="A5423" s="35" t="s">
        <v>366</v>
      </c>
      <c r="B5423" s="35" t="s">
        <v>367</v>
      </c>
      <c r="C5423" s="35">
        <v>2020</v>
      </c>
      <c r="D5423" s="35" t="s">
        <v>418</v>
      </c>
      <c r="E5423" s="35" t="s">
        <v>422</v>
      </c>
      <c r="F5423" s="35" t="s">
        <v>29</v>
      </c>
      <c r="G5423" s="44">
        <v>1990.37196498245</v>
      </c>
      <c r="H5423" s="44">
        <v>2068.7239535950098</v>
      </c>
      <c r="I5423" s="44">
        <v>78.584248592639597</v>
      </c>
    </row>
    <row r="5424" spans="1:9" x14ac:dyDescent="0.25">
      <c r="A5424" s="35" t="s">
        <v>366</v>
      </c>
      <c r="B5424" s="35" t="s">
        <v>367</v>
      </c>
      <c r="C5424" s="35">
        <v>2020</v>
      </c>
      <c r="D5424" s="35" t="s">
        <v>418</v>
      </c>
      <c r="E5424" s="35" t="s">
        <v>423</v>
      </c>
      <c r="F5424" s="35" t="s">
        <v>29</v>
      </c>
      <c r="G5424" s="44">
        <v>2621.54793040606</v>
      </c>
      <c r="H5424" s="44">
        <v>2789.5312709794798</v>
      </c>
      <c r="I5424" s="44">
        <v>168.647199518977</v>
      </c>
    </row>
    <row r="5425" spans="1:9" x14ac:dyDescent="0.25">
      <c r="A5425" s="35" t="s">
        <v>366</v>
      </c>
      <c r="B5425" s="35" t="s">
        <v>367</v>
      </c>
      <c r="C5425" s="35">
        <v>2020</v>
      </c>
      <c r="D5425" s="35" t="s">
        <v>418</v>
      </c>
      <c r="E5425" s="35" t="s">
        <v>424</v>
      </c>
      <c r="F5425" s="35" t="s">
        <v>29</v>
      </c>
      <c r="G5425" s="44">
        <v>3720.7319082008198</v>
      </c>
      <c r="H5425" s="44">
        <v>3929.4837140592599</v>
      </c>
      <c r="I5425" s="44">
        <v>209.53010953901699</v>
      </c>
    </row>
    <row r="5426" spans="1:9" x14ac:dyDescent="0.25">
      <c r="A5426" s="35" t="s">
        <v>366</v>
      </c>
      <c r="B5426" s="35" t="s">
        <v>367</v>
      </c>
      <c r="C5426" s="35">
        <v>2020</v>
      </c>
      <c r="D5426" s="35" t="s">
        <v>418</v>
      </c>
      <c r="E5426" s="35" t="s">
        <v>425</v>
      </c>
      <c r="F5426" s="35" t="s">
        <v>29</v>
      </c>
      <c r="G5426" s="44">
        <v>2897.9352527289402</v>
      </c>
      <c r="H5426" s="44">
        <v>2862.5139321791798</v>
      </c>
      <c r="I5426" s="44">
        <v>-35.909165847974499</v>
      </c>
    </row>
    <row r="5427" spans="1:9" x14ac:dyDescent="0.25">
      <c r="A5427" s="3" t="s">
        <v>366</v>
      </c>
      <c r="B5427" s="3" t="s">
        <v>367</v>
      </c>
      <c r="C5427" s="3">
        <v>2020</v>
      </c>
      <c r="D5427" s="3" t="s">
        <v>418</v>
      </c>
      <c r="E5427" s="3" t="s">
        <v>426</v>
      </c>
      <c r="F5427" s="3" t="s">
        <v>29</v>
      </c>
      <c r="G5427" s="45">
        <v>530.98719837610497</v>
      </c>
      <c r="H5427" s="45">
        <v>556.49845472622803</v>
      </c>
      <c r="I5427" s="45">
        <v>25.598681835806801</v>
      </c>
    </row>
    <row r="5428" spans="1:9" x14ac:dyDescent="0.25">
      <c r="A5428" s="36" t="s">
        <v>366</v>
      </c>
      <c r="B5428" s="36" t="s">
        <v>367</v>
      </c>
      <c r="C5428" s="36">
        <v>2020</v>
      </c>
      <c r="D5428" s="36" t="s">
        <v>427</v>
      </c>
      <c r="E5428" s="36" t="s">
        <v>419</v>
      </c>
      <c r="F5428" s="36" t="s">
        <v>29</v>
      </c>
      <c r="G5428" s="46">
        <v>11415.921116081299</v>
      </c>
      <c r="H5428" s="46">
        <v>11417.0656166098</v>
      </c>
      <c r="I5428" s="46">
        <v>0</v>
      </c>
    </row>
    <row r="5429" spans="1:9" x14ac:dyDescent="0.25">
      <c r="A5429" s="36" t="s">
        <v>366</v>
      </c>
      <c r="B5429" s="36" t="s">
        <v>367</v>
      </c>
      <c r="C5429" s="36">
        <v>2020</v>
      </c>
      <c r="D5429" s="36" t="s">
        <v>427</v>
      </c>
      <c r="E5429" s="36" t="s">
        <v>420</v>
      </c>
      <c r="F5429" s="36" t="s">
        <v>29</v>
      </c>
      <c r="G5429" s="46">
        <v>2007.8822402293399</v>
      </c>
      <c r="H5429" s="46">
        <v>1759.1498916319999</v>
      </c>
      <c r="I5429" s="46">
        <v>-250.30904501456601</v>
      </c>
    </row>
    <row r="5430" spans="1:9" x14ac:dyDescent="0.25">
      <c r="A5430" s="36" t="s">
        <v>366</v>
      </c>
      <c r="B5430" s="36" t="s">
        <v>367</v>
      </c>
      <c r="C5430" s="36">
        <v>2020</v>
      </c>
      <c r="D5430" s="36" t="s">
        <v>427</v>
      </c>
      <c r="E5430" s="36" t="s">
        <v>421</v>
      </c>
      <c r="F5430" s="36" t="s">
        <v>29</v>
      </c>
      <c r="G5430" s="46">
        <v>2101.1102400742802</v>
      </c>
      <c r="H5430" s="46">
        <v>2026.90308856041</v>
      </c>
      <c r="I5430" s="46">
        <v>-74.828967599540604</v>
      </c>
    </row>
    <row r="5431" spans="1:9" x14ac:dyDescent="0.25">
      <c r="A5431" s="36" t="s">
        <v>366</v>
      </c>
      <c r="B5431" s="36" t="s">
        <v>367</v>
      </c>
      <c r="C5431" s="36">
        <v>2020</v>
      </c>
      <c r="D5431" s="36" t="s">
        <v>427</v>
      </c>
      <c r="E5431" s="36" t="s">
        <v>422</v>
      </c>
      <c r="F5431" s="36" t="s">
        <v>29</v>
      </c>
      <c r="G5431" s="46">
        <v>2477.3463832060902</v>
      </c>
      <c r="H5431" s="46">
        <v>2604.3012595190298</v>
      </c>
      <c r="I5431" s="46">
        <v>127.40658345999999</v>
      </c>
    </row>
    <row r="5432" spans="1:9" x14ac:dyDescent="0.25">
      <c r="A5432" s="36" t="s">
        <v>366</v>
      </c>
      <c r="B5432" s="36" t="s">
        <v>367</v>
      </c>
      <c r="C5432" s="36">
        <v>2020</v>
      </c>
      <c r="D5432" s="36" t="s">
        <v>427</v>
      </c>
      <c r="E5432" s="36" t="s">
        <v>423</v>
      </c>
      <c r="F5432" s="36" t="s">
        <v>29</v>
      </c>
      <c r="G5432" s="46">
        <v>3071.04614445385</v>
      </c>
      <c r="H5432" s="46">
        <v>3425.07161694757</v>
      </c>
      <c r="I5432" s="46">
        <v>355.67192947092502</v>
      </c>
    </row>
    <row r="5433" spans="1:9" x14ac:dyDescent="0.25">
      <c r="A5433" s="36" t="s">
        <v>366</v>
      </c>
      <c r="B5433" s="36" t="s">
        <v>367</v>
      </c>
      <c r="C5433" s="36">
        <v>2020</v>
      </c>
      <c r="D5433" s="36" t="s">
        <v>427</v>
      </c>
      <c r="E5433" s="36" t="s">
        <v>424</v>
      </c>
      <c r="F5433" s="36" t="s">
        <v>29</v>
      </c>
      <c r="G5433" s="46">
        <v>3683.9609950644599</v>
      </c>
      <c r="H5433" s="46">
        <v>4133.78569849422</v>
      </c>
      <c r="I5433" s="46">
        <v>451.93867873036601</v>
      </c>
    </row>
    <row r="5434" spans="1:9" x14ac:dyDescent="0.25">
      <c r="A5434" s="36" t="s">
        <v>366</v>
      </c>
      <c r="B5434" s="36" t="s">
        <v>367</v>
      </c>
      <c r="C5434" s="36">
        <v>2020</v>
      </c>
      <c r="D5434" s="36" t="s">
        <v>427</v>
      </c>
      <c r="E5434" s="36" t="s">
        <v>425</v>
      </c>
      <c r="F5434" s="36" t="s">
        <v>29</v>
      </c>
      <c r="G5434" s="46">
        <v>2605.9402085341599</v>
      </c>
      <c r="H5434" s="46">
        <v>2767.4996018911102</v>
      </c>
      <c r="I5434" s="46">
        <v>162.189332401326</v>
      </c>
    </row>
    <row r="5435" spans="1:9" x14ac:dyDescent="0.25">
      <c r="A5435" s="6" t="s">
        <v>366</v>
      </c>
      <c r="B5435" s="6" t="s">
        <v>367</v>
      </c>
      <c r="C5435" s="6">
        <v>2020</v>
      </c>
      <c r="D5435" s="6" t="s">
        <v>427</v>
      </c>
      <c r="E5435" s="6" t="s">
        <v>426</v>
      </c>
      <c r="F5435" s="6" t="s">
        <v>29</v>
      </c>
      <c r="G5435" s="34">
        <v>440.04300864139498</v>
      </c>
      <c r="H5435" s="34">
        <v>502.37866923720497</v>
      </c>
      <c r="I5435" s="34">
        <v>62.635714536634097</v>
      </c>
    </row>
    <row r="5436" spans="1:9" x14ac:dyDescent="0.25">
      <c r="A5436" s="35" t="s">
        <v>366</v>
      </c>
      <c r="B5436" s="35" t="s">
        <v>367</v>
      </c>
      <c r="C5436" s="35">
        <v>2021</v>
      </c>
      <c r="D5436" s="35" t="s">
        <v>418</v>
      </c>
      <c r="E5436" s="35" t="s">
        <v>419</v>
      </c>
      <c r="F5436" s="35" t="s">
        <v>29</v>
      </c>
      <c r="G5436" s="44">
        <v>10597.6591219824</v>
      </c>
      <c r="H5436" s="44">
        <v>10598.141235204999</v>
      </c>
      <c r="I5436" s="44">
        <v>0</v>
      </c>
    </row>
    <row r="5437" spans="1:9" x14ac:dyDescent="0.25">
      <c r="A5437" s="35" t="s">
        <v>366</v>
      </c>
      <c r="B5437" s="35" t="s">
        <v>367</v>
      </c>
      <c r="C5437" s="35">
        <v>2021</v>
      </c>
      <c r="D5437" s="35" t="s">
        <v>418</v>
      </c>
      <c r="E5437" s="35" t="s">
        <v>420</v>
      </c>
      <c r="F5437" s="35" t="s">
        <v>29</v>
      </c>
      <c r="G5437" s="44">
        <v>2137.6866901694498</v>
      </c>
      <c r="H5437" s="44">
        <v>2089.7102288636802</v>
      </c>
      <c r="I5437" s="44">
        <v>-48.123116495821797</v>
      </c>
    </row>
    <row r="5438" spans="1:9" x14ac:dyDescent="0.25">
      <c r="A5438" s="35" t="s">
        <v>366</v>
      </c>
      <c r="B5438" s="35" t="s">
        <v>367</v>
      </c>
      <c r="C5438" s="35">
        <v>2021</v>
      </c>
      <c r="D5438" s="35" t="s">
        <v>418</v>
      </c>
      <c r="E5438" s="35" t="s">
        <v>421</v>
      </c>
      <c r="F5438" s="35" t="s">
        <v>29</v>
      </c>
      <c r="G5438" s="44">
        <v>1976.0704550810799</v>
      </c>
      <c r="H5438" s="44">
        <v>2144.66410906704</v>
      </c>
      <c r="I5438" s="44">
        <v>168.676933563126</v>
      </c>
    </row>
    <row r="5439" spans="1:9" x14ac:dyDescent="0.25">
      <c r="A5439" s="35" t="s">
        <v>366</v>
      </c>
      <c r="B5439" s="35" t="s">
        <v>367</v>
      </c>
      <c r="C5439" s="35">
        <v>2021</v>
      </c>
      <c r="D5439" s="35" t="s">
        <v>418</v>
      </c>
      <c r="E5439" s="35" t="s">
        <v>422</v>
      </c>
      <c r="F5439" s="35" t="s">
        <v>29</v>
      </c>
      <c r="G5439" s="44">
        <v>1988.7940420197001</v>
      </c>
      <c r="H5439" s="44">
        <v>2305.7711301333502</v>
      </c>
      <c r="I5439" s="44">
        <v>317.21228589067499</v>
      </c>
    </row>
    <row r="5440" spans="1:9" x14ac:dyDescent="0.25">
      <c r="A5440" s="35" t="s">
        <v>366</v>
      </c>
      <c r="B5440" s="35" t="s">
        <v>367</v>
      </c>
      <c r="C5440" s="35">
        <v>2021</v>
      </c>
      <c r="D5440" s="35" t="s">
        <v>418</v>
      </c>
      <c r="E5440" s="35" t="s">
        <v>423</v>
      </c>
      <c r="F5440" s="35" t="s">
        <v>29</v>
      </c>
      <c r="G5440" s="44">
        <v>2623.56759665148</v>
      </c>
      <c r="H5440" s="44">
        <v>2956.6947554572498</v>
      </c>
      <c r="I5440" s="44">
        <v>333.35004737516101</v>
      </c>
    </row>
    <row r="5441" spans="1:9" x14ac:dyDescent="0.25">
      <c r="A5441" s="35" t="s">
        <v>366</v>
      </c>
      <c r="B5441" s="35" t="s">
        <v>367</v>
      </c>
      <c r="C5441" s="35">
        <v>2021</v>
      </c>
      <c r="D5441" s="35" t="s">
        <v>418</v>
      </c>
      <c r="E5441" s="35" t="s">
        <v>424</v>
      </c>
      <c r="F5441" s="35" t="s">
        <v>29</v>
      </c>
      <c r="G5441" s="44">
        <v>3730.0047245012702</v>
      </c>
      <c r="H5441" s="44">
        <v>3963.6885962256601</v>
      </c>
      <c r="I5441" s="44">
        <v>233.75417353029999</v>
      </c>
    </row>
    <row r="5442" spans="1:9" x14ac:dyDescent="0.25">
      <c r="A5442" s="35" t="s">
        <v>366</v>
      </c>
      <c r="B5442" s="35" t="s">
        <v>367</v>
      </c>
      <c r="C5442" s="35">
        <v>2021</v>
      </c>
      <c r="D5442" s="35" t="s">
        <v>418</v>
      </c>
      <c r="E5442" s="35" t="s">
        <v>425</v>
      </c>
      <c r="F5442" s="35" t="s">
        <v>29</v>
      </c>
      <c r="G5442" s="44">
        <v>2939.8568252517898</v>
      </c>
      <c r="H5442" s="44">
        <v>3022.4645179948702</v>
      </c>
      <c r="I5442" s="44">
        <v>82.558712208747494</v>
      </c>
    </row>
    <row r="5443" spans="1:9" x14ac:dyDescent="0.25">
      <c r="A5443" s="3" t="s">
        <v>366</v>
      </c>
      <c r="B5443" s="3" t="s">
        <v>367</v>
      </c>
      <c r="C5443" s="3">
        <v>2021</v>
      </c>
      <c r="D5443" s="3" t="s">
        <v>418</v>
      </c>
      <c r="E5443" s="3" t="s">
        <v>426</v>
      </c>
      <c r="F5443" s="3" t="s">
        <v>29</v>
      </c>
      <c r="G5443" s="45">
        <v>537.98275906841195</v>
      </c>
      <c r="H5443" s="45">
        <v>605.093487617454</v>
      </c>
      <c r="I5443" s="45">
        <v>67.155200745107607</v>
      </c>
    </row>
    <row r="5444" spans="1:9" x14ac:dyDescent="0.25">
      <c r="A5444" s="36" t="s">
        <v>366</v>
      </c>
      <c r="B5444" s="36" t="s">
        <v>367</v>
      </c>
      <c r="C5444" s="36">
        <v>2021</v>
      </c>
      <c r="D5444" s="36" t="s">
        <v>427</v>
      </c>
      <c r="E5444" s="36" t="s">
        <v>419</v>
      </c>
      <c r="F5444" s="36" t="s">
        <v>29</v>
      </c>
      <c r="G5444" s="46">
        <v>11154.3138415086</v>
      </c>
      <c r="H5444" s="46">
        <v>11154.8212783048</v>
      </c>
      <c r="I5444" s="46">
        <v>0</v>
      </c>
    </row>
    <row r="5445" spans="1:9" x14ac:dyDescent="0.25">
      <c r="A5445" s="36" t="s">
        <v>366</v>
      </c>
      <c r="B5445" s="36" t="s">
        <v>367</v>
      </c>
      <c r="C5445" s="36">
        <v>2021</v>
      </c>
      <c r="D5445" s="36" t="s">
        <v>427</v>
      </c>
      <c r="E5445" s="36" t="s">
        <v>420</v>
      </c>
      <c r="F5445" s="36" t="s">
        <v>29</v>
      </c>
      <c r="G5445" s="46">
        <v>1995.5418358074501</v>
      </c>
      <c r="H5445" s="46">
        <v>1973.3445154281001</v>
      </c>
      <c r="I5445" s="46">
        <v>-22.311008497125702</v>
      </c>
    </row>
    <row r="5446" spans="1:9" x14ac:dyDescent="0.25">
      <c r="A5446" s="36" t="s">
        <v>366</v>
      </c>
      <c r="B5446" s="36" t="s">
        <v>367</v>
      </c>
      <c r="C5446" s="36">
        <v>2021</v>
      </c>
      <c r="D5446" s="36" t="s">
        <v>427</v>
      </c>
      <c r="E5446" s="36" t="s">
        <v>421</v>
      </c>
      <c r="F5446" s="36" t="s">
        <v>29</v>
      </c>
      <c r="G5446" s="46">
        <v>2102.8970973210098</v>
      </c>
      <c r="H5446" s="46">
        <v>2294.2690090440501</v>
      </c>
      <c r="I5446" s="46">
        <v>191.472825543298</v>
      </c>
    </row>
    <row r="5447" spans="1:9" x14ac:dyDescent="0.25">
      <c r="A5447" s="36" t="s">
        <v>366</v>
      </c>
      <c r="B5447" s="36" t="s">
        <v>367</v>
      </c>
      <c r="C5447" s="36">
        <v>2021</v>
      </c>
      <c r="D5447" s="36" t="s">
        <v>427</v>
      </c>
      <c r="E5447" s="36" t="s">
        <v>422</v>
      </c>
      <c r="F5447" s="36" t="s">
        <v>29</v>
      </c>
      <c r="G5447" s="46">
        <v>2510.75665726428</v>
      </c>
      <c r="H5447" s="46">
        <v>2878.3336280859198</v>
      </c>
      <c r="I5447" s="46">
        <v>367.84040170132198</v>
      </c>
    </row>
    <row r="5448" spans="1:9" x14ac:dyDescent="0.25">
      <c r="A5448" s="36" t="s">
        <v>366</v>
      </c>
      <c r="B5448" s="36" t="s">
        <v>367</v>
      </c>
      <c r="C5448" s="36">
        <v>2021</v>
      </c>
      <c r="D5448" s="36" t="s">
        <v>427</v>
      </c>
      <c r="E5448" s="36" t="s">
        <v>423</v>
      </c>
      <c r="F5448" s="36" t="s">
        <v>29</v>
      </c>
      <c r="G5448" s="46">
        <v>3114.6973007963202</v>
      </c>
      <c r="H5448" s="46">
        <v>3439.5876357043499</v>
      </c>
      <c r="I5448" s="46">
        <v>325.08239262947001</v>
      </c>
    </row>
    <row r="5449" spans="1:9" x14ac:dyDescent="0.25">
      <c r="A5449" s="37" t="s">
        <v>366</v>
      </c>
      <c r="B5449" s="37" t="s">
        <v>367</v>
      </c>
      <c r="C5449" s="37">
        <v>2021</v>
      </c>
      <c r="D5449" s="37" t="s">
        <v>427</v>
      </c>
      <c r="E5449" s="37" t="s">
        <v>424</v>
      </c>
      <c r="F5449" s="37" t="s">
        <v>29</v>
      </c>
      <c r="G5449" s="47">
        <v>3738.11326107902</v>
      </c>
      <c r="H5449" s="47">
        <v>4004.73892602862</v>
      </c>
      <c r="I5449" s="47">
        <v>266.72945266084298</v>
      </c>
    </row>
    <row r="5450" spans="1:9" x14ac:dyDescent="0.25">
      <c r="A5450" s="36" t="s">
        <v>366</v>
      </c>
      <c r="B5450" s="36" t="s">
        <v>367</v>
      </c>
      <c r="C5450" s="36">
        <v>2021</v>
      </c>
      <c r="D5450" s="36" t="s">
        <v>427</v>
      </c>
      <c r="E5450" s="36" t="s">
        <v>425</v>
      </c>
      <c r="F5450" s="36" t="s">
        <v>29</v>
      </c>
      <c r="G5450" s="46">
        <v>2675.0129030583298</v>
      </c>
      <c r="H5450" s="46">
        <v>2759.1206291502899</v>
      </c>
      <c r="I5450" s="46">
        <v>84.072347956961394</v>
      </c>
    </row>
    <row r="5451" spans="1:9" x14ac:dyDescent="0.25">
      <c r="A5451" s="6" t="s">
        <v>366</v>
      </c>
      <c r="B5451" s="6" t="s">
        <v>367</v>
      </c>
      <c r="C5451" s="6">
        <v>2021</v>
      </c>
      <c r="D5451" s="6" t="s">
        <v>427</v>
      </c>
      <c r="E5451" s="6" t="s">
        <v>426</v>
      </c>
      <c r="F5451" s="6" t="s">
        <v>29</v>
      </c>
      <c r="G5451" s="34">
        <v>453.29224287578199</v>
      </c>
      <c r="H5451" s="34">
        <v>490.81631768955202</v>
      </c>
      <c r="I5451" s="34">
        <v>37.541996751572299</v>
      </c>
    </row>
    <row r="5452" spans="1:9" x14ac:dyDescent="0.25">
      <c r="A5452" s="35" t="s">
        <v>368</v>
      </c>
      <c r="B5452" s="35" t="s">
        <v>369</v>
      </c>
      <c r="C5452" s="35">
        <v>2020</v>
      </c>
      <c r="D5452" s="35" t="s">
        <v>418</v>
      </c>
      <c r="E5452" s="35" t="s">
        <v>419</v>
      </c>
      <c r="F5452" s="35" t="s">
        <v>34</v>
      </c>
      <c r="G5452" s="44">
        <v>4845.3840824627496</v>
      </c>
      <c r="H5452" s="44">
        <v>4771.5530050880197</v>
      </c>
      <c r="I5452" s="44">
        <v>-83.893577382542304</v>
      </c>
    </row>
    <row r="5453" spans="1:9" x14ac:dyDescent="0.25">
      <c r="A5453" s="35" t="s">
        <v>368</v>
      </c>
      <c r="B5453" s="35" t="s">
        <v>369</v>
      </c>
      <c r="C5453" s="35">
        <v>2020</v>
      </c>
      <c r="D5453" s="35" t="s">
        <v>418</v>
      </c>
      <c r="E5453" s="35" t="s">
        <v>420</v>
      </c>
      <c r="F5453" s="35" t="s">
        <v>34</v>
      </c>
      <c r="G5453" s="44">
        <v>3421.2829039501198</v>
      </c>
      <c r="H5453" s="44">
        <v>3419.9524617152201</v>
      </c>
      <c r="I5453" s="44">
        <v>-11.3929422380509</v>
      </c>
    </row>
    <row r="5454" spans="1:9" x14ac:dyDescent="0.25">
      <c r="A5454" s="35" t="s">
        <v>368</v>
      </c>
      <c r="B5454" s="35" t="s">
        <v>369</v>
      </c>
      <c r="C5454" s="35">
        <v>2020</v>
      </c>
      <c r="D5454" s="35" t="s">
        <v>418</v>
      </c>
      <c r="E5454" s="35" t="s">
        <v>421</v>
      </c>
      <c r="F5454" s="35" t="s">
        <v>34</v>
      </c>
      <c r="G5454" s="44">
        <v>6460.3740586620697</v>
      </c>
      <c r="H5454" s="44">
        <v>7859.7481081877204</v>
      </c>
      <c r="I5454" s="44">
        <v>1389.31154958962</v>
      </c>
    </row>
    <row r="5455" spans="1:9" x14ac:dyDescent="0.25">
      <c r="A5455" s="35" t="s">
        <v>368</v>
      </c>
      <c r="B5455" s="35" t="s">
        <v>369</v>
      </c>
      <c r="C5455" s="35">
        <v>2020</v>
      </c>
      <c r="D5455" s="35" t="s">
        <v>418</v>
      </c>
      <c r="E5455" s="35" t="s">
        <v>422</v>
      </c>
      <c r="F5455" s="35" t="s">
        <v>34</v>
      </c>
      <c r="G5455" s="44">
        <v>14633.689934870899</v>
      </c>
      <c r="H5455" s="44">
        <v>17063.931060263902</v>
      </c>
      <c r="I5455" s="44">
        <v>2420.1786255018901</v>
      </c>
    </row>
    <row r="5456" spans="1:9" x14ac:dyDescent="0.25">
      <c r="A5456" s="35" t="s">
        <v>368</v>
      </c>
      <c r="B5456" s="35" t="s">
        <v>369</v>
      </c>
      <c r="C5456" s="35">
        <v>2020</v>
      </c>
      <c r="D5456" s="35" t="s">
        <v>418</v>
      </c>
      <c r="E5456" s="35" t="s">
        <v>423</v>
      </c>
      <c r="F5456" s="35" t="s">
        <v>34</v>
      </c>
      <c r="G5456" s="44">
        <v>28417.964020629799</v>
      </c>
      <c r="H5456" s="44">
        <v>29473.048013981599</v>
      </c>
      <c r="I5456" s="44">
        <v>1045.0214933820901</v>
      </c>
    </row>
    <row r="5457" spans="1:9" x14ac:dyDescent="0.25">
      <c r="A5457" s="35" t="s">
        <v>368</v>
      </c>
      <c r="B5457" s="35" t="s">
        <v>369</v>
      </c>
      <c r="C5457" s="35">
        <v>2020</v>
      </c>
      <c r="D5457" s="35" t="s">
        <v>418</v>
      </c>
      <c r="E5457" s="35" t="s">
        <v>424</v>
      </c>
      <c r="F5457" s="35" t="s">
        <v>34</v>
      </c>
      <c r="G5457" s="44">
        <v>40876.337469879603</v>
      </c>
      <c r="H5457" s="44">
        <v>43080.186502391203</v>
      </c>
      <c r="I5457" s="44">
        <v>2193.78653258944</v>
      </c>
    </row>
    <row r="5458" spans="1:9" x14ac:dyDescent="0.25">
      <c r="A5458" s="35" t="s">
        <v>368</v>
      </c>
      <c r="B5458" s="35" t="s">
        <v>369</v>
      </c>
      <c r="C5458" s="35">
        <v>2020</v>
      </c>
      <c r="D5458" s="35" t="s">
        <v>418</v>
      </c>
      <c r="E5458" s="35" t="s">
        <v>425</v>
      </c>
      <c r="F5458" s="35" t="s">
        <v>34</v>
      </c>
      <c r="G5458" s="44">
        <v>49688.844367915503</v>
      </c>
      <c r="H5458" s="44">
        <v>57141.9696410459</v>
      </c>
      <c r="I5458" s="44">
        <v>7443.0627734617401</v>
      </c>
    </row>
    <row r="5459" spans="1:9" x14ac:dyDescent="0.25">
      <c r="A5459" s="3" t="s">
        <v>368</v>
      </c>
      <c r="B5459" s="3" t="s">
        <v>369</v>
      </c>
      <c r="C5459" s="3">
        <v>2020</v>
      </c>
      <c r="D5459" s="3" t="s">
        <v>418</v>
      </c>
      <c r="E5459" s="3" t="s">
        <v>426</v>
      </c>
      <c r="F5459" s="3" t="s">
        <v>34</v>
      </c>
      <c r="G5459" s="45">
        <v>52801.627589951597</v>
      </c>
      <c r="H5459" s="45">
        <v>54312.858707489497</v>
      </c>
      <c r="I5459" s="45">
        <v>1501.1686175723801</v>
      </c>
    </row>
    <row r="5460" spans="1:9" x14ac:dyDescent="0.25">
      <c r="A5460" s="36" t="s">
        <v>368</v>
      </c>
      <c r="B5460" s="36" t="s">
        <v>369</v>
      </c>
      <c r="C5460" s="36">
        <v>2020</v>
      </c>
      <c r="D5460" s="36" t="s">
        <v>427</v>
      </c>
      <c r="E5460" s="36" t="s">
        <v>419</v>
      </c>
      <c r="F5460" s="36" t="s">
        <v>34</v>
      </c>
      <c r="G5460" s="46">
        <v>8910.5616321330108</v>
      </c>
      <c r="H5460" s="46">
        <v>10647.998532240999</v>
      </c>
      <c r="I5460" s="46">
        <v>1727.3744001868399</v>
      </c>
    </row>
    <row r="5461" spans="1:9" x14ac:dyDescent="0.25">
      <c r="A5461" s="36" t="s">
        <v>368</v>
      </c>
      <c r="B5461" s="36" t="s">
        <v>369</v>
      </c>
      <c r="C5461" s="36">
        <v>2020</v>
      </c>
      <c r="D5461" s="36" t="s">
        <v>427</v>
      </c>
      <c r="E5461" s="36" t="s">
        <v>420</v>
      </c>
      <c r="F5461" s="36" t="s">
        <v>34</v>
      </c>
      <c r="G5461" s="46">
        <v>10193.8144409784</v>
      </c>
      <c r="H5461" s="46">
        <v>10782.1313302201</v>
      </c>
      <c r="I5461" s="46">
        <v>578.25438926260097</v>
      </c>
    </row>
    <row r="5462" spans="1:9" x14ac:dyDescent="0.25">
      <c r="A5462" s="36" t="s">
        <v>368</v>
      </c>
      <c r="B5462" s="36" t="s">
        <v>369</v>
      </c>
      <c r="C5462" s="36">
        <v>2020</v>
      </c>
      <c r="D5462" s="36" t="s">
        <v>427</v>
      </c>
      <c r="E5462" s="36" t="s">
        <v>421</v>
      </c>
      <c r="F5462" s="36" t="s">
        <v>34</v>
      </c>
      <c r="G5462" s="46">
        <v>17697.118355225601</v>
      </c>
      <c r="H5462" s="46">
        <v>21985.106706775401</v>
      </c>
      <c r="I5462" s="46">
        <v>4277.9258517483804</v>
      </c>
    </row>
    <row r="5463" spans="1:9" x14ac:dyDescent="0.25">
      <c r="A5463" s="36" t="s">
        <v>368</v>
      </c>
      <c r="B5463" s="36" t="s">
        <v>369</v>
      </c>
      <c r="C5463" s="36">
        <v>2020</v>
      </c>
      <c r="D5463" s="36" t="s">
        <v>427</v>
      </c>
      <c r="E5463" s="36" t="s">
        <v>422</v>
      </c>
      <c r="F5463" s="36" t="s">
        <v>34</v>
      </c>
      <c r="G5463" s="46">
        <v>34265.568487044002</v>
      </c>
      <c r="H5463" s="46">
        <v>39162.8047135464</v>
      </c>
      <c r="I5463" s="46">
        <v>4887.17372671872</v>
      </c>
    </row>
    <row r="5464" spans="1:9" x14ac:dyDescent="0.25">
      <c r="A5464" s="36" t="s">
        <v>368</v>
      </c>
      <c r="B5464" s="36" t="s">
        <v>369</v>
      </c>
      <c r="C5464" s="36">
        <v>2020</v>
      </c>
      <c r="D5464" s="36" t="s">
        <v>427</v>
      </c>
      <c r="E5464" s="36" t="s">
        <v>423</v>
      </c>
      <c r="F5464" s="36" t="s">
        <v>34</v>
      </c>
      <c r="G5464" s="46">
        <v>59040.412845906103</v>
      </c>
      <c r="H5464" s="46">
        <v>53596.342886402897</v>
      </c>
      <c r="I5464" s="46">
        <v>-5454.13245981812</v>
      </c>
    </row>
    <row r="5465" spans="1:9" x14ac:dyDescent="0.25">
      <c r="A5465" s="36" t="s">
        <v>368</v>
      </c>
      <c r="B5465" s="36" t="s">
        <v>369</v>
      </c>
      <c r="C5465" s="36">
        <v>2020</v>
      </c>
      <c r="D5465" s="36" t="s">
        <v>427</v>
      </c>
      <c r="E5465" s="36" t="s">
        <v>424</v>
      </c>
      <c r="F5465" s="36" t="s">
        <v>34</v>
      </c>
      <c r="G5465" s="46">
        <v>64875.106764137898</v>
      </c>
      <c r="H5465" s="46">
        <v>57996.258872757098</v>
      </c>
      <c r="I5465" s="46">
        <v>-6888.91039177116</v>
      </c>
    </row>
    <row r="5466" spans="1:9" x14ac:dyDescent="0.25">
      <c r="A5466" s="36" t="s">
        <v>368</v>
      </c>
      <c r="B5466" s="36" t="s">
        <v>369</v>
      </c>
      <c r="C5466" s="36">
        <v>2020</v>
      </c>
      <c r="D5466" s="36" t="s">
        <v>427</v>
      </c>
      <c r="E5466" s="36" t="s">
        <v>425</v>
      </c>
      <c r="F5466" s="36" t="s">
        <v>34</v>
      </c>
      <c r="G5466" s="46">
        <v>56881.538161750199</v>
      </c>
      <c r="H5466" s="46">
        <v>55402.632797525199</v>
      </c>
      <c r="I5466" s="46">
        <v>-1488.9678643417701</v>
      </c>
    </row>
    <row r="5467" spans="1:9" x14ac:dyDescent="0.25">
      <c r="A5467" s="6" t="s">
        <v>368</v>
      </c>
      <c r="B5467" s="6" t="s">
        <v>369</v>
      </c>
      <c r="C5467" s="6">
        <v>2020</v>
      </c>
      <c r="D5467" s="6" t="s">
        <v>427</v>
      </c>
      <c r="E5467" s="6" t="s">
        <v>426</v>
      </c>
      <c r="F5467" s="6" t="s">
        <v>34</v>
      </c>
      <c r="G5467" s="34">
        <v>40736.816446729499</v>
      </c>
      <c r="H5467" s="34">
        <v>34741.476660369</v>
      </c>
      <c r="I5467" s="34">
        <v>-6005.40228668891</v>
      </c>
    </row>
    <row r="5468" spans="1:9" x14ac:dyDescent="0.25">
      <c r="A5468" s="35" t="s">
        <v>368</v>
      </c>
      <c r="B5468" s="35" t="s">
        <v>369</v>
      </c>
      <c r="C5468" s="35">
        <v>2021</v>
      </c>
      <c r="D5468" s="35" t="s">
        <v>418</v>
      </c>
      <c r="E5468" s="35" t="s">
        <v>419</v>
      </c>
      <c r="F5468" s="35" t="s">
        <v>34</v>
      </c>
      <c r="G5468" s="44">
        <v>4467.7086376541101</v>
      </c>
      <c r="H5468" s="44">
        <v>4837</v>
      </c>
      <c r="I5468" s="44">
        <v>364.10386234102901</v>
      </c>
    </row>
    <row r="5469" spans="1:9" x14ac:dyDescent="0.25">
      <c r="A5469" s="35" t="s">
        <v>368</v>
      </c>
      <c r="B5469" s="35" t="s">
        <v>369</v>
      </c>
      <c r="C5469" s="35">
        <v>2021</v>
      </c>
      <c r="D5469" s="35" t="s">
        <v>418</v>
      </c>
      <c r="E5469" s="35" t="s">
        <v>420</v>
      </c>
      <c r="F5469" s="35" t="s">
        <v>34</v>
      </c>
      <c r="G5469" s="44">
        <v>3262.0305789490599</v>
      </c>
      <c r="H5469" s="44">
        <v>3899</v>
      </c>
      <c r="I5469" s="44">
        <v>631.78192105510004</v>
      </c>
    </row>
    <row r="5470" spans="1:9" x14ac:dyDescent="0.25">
      <c r="A5470" s="35" t="s">
        <v>368</v>
      </c>
      <c r="B5470" s="35" t="s">
        <v>369</v>
      </c>
      <c r="C5470" s="35">
        <v>2021</v>
      </c>
      <c r="D5470" s="35" t="s">
        <v>418</v>
      </c>
      <c r="E5470" s="35" t="s">
        <v>421</v>
      </c>
      <c r="F5470" s="35" t="s">
        <v>34</v>
      </c>
      <c r="G5470" s="44">
        <v>6168.5871375562301</v>
      </c>
      <c r="H5470" s="44">
        <v>8902</v>
      </c>
      <c r="I5470" s="44">
        <v>2728.22536248397</v>
      </c>
    </row>
    <row r="5471" spans="1:9" x14ac:dyDescent="0.25">
      <c r="A5471" s="35" t="s">
        <v>368</v>
      </c>
      <c r="B5471" s="35" t="s">
        <v>369</v>
      </c>
      <c r="C5471" s="35">
        <v>2021</v>
      </c>
      <c r="D5471" s="35" t="s">
        <v>418</v>
      </c>
      <c r="E5471" s="35" t="s">
        <v>422</v>
      </c>
      <c r="F5471" s="35" t="s">
        <v>34</v>
      </c>
      <c r="G5471" s="44">
        <v>14039.103518022501</v>
      </c>
      <c r="H5471" s="44">
        <v>19553</v>
      </c>
      <c r="I5471" s="44">
        <v>5508.7089820542697</v>
      </c>
    </row>
    <row r="5472" spans="1:9" x14ac:dyDescent="0.25">
      <c r="A5472" s="35" t="s">
        <v>368</v>
      </c>
      <c r="B5472" s="35" t="s">
        <v>369</v>
      </c>
      <c r="C5472" s="35">
        <v>2021</v>
      </c>
      <c r="D5472" s="35" t="s">
        <v>418</v>
      </c>
      <c r="E5472" s="35" t="s">
        <v>423</v>
      </c>
      <c r="F5472" s="35" t="s">
        <v>34</v>
      </c>
      <c r="G5472" s="44">
        <v>28041.866750000201</v>
      </c>
      <c r="H5472" s="44">
        <v>33622</v>
      </c>
      <c r="I5472" s="44">
        <v>5574.9457500386698</v>
      </c>
    </row>
    <row r="5473" spans="1:9" x14ac:dyDescent="0.25">
      <c r="A5473" s="35" t="s">
        <v>368</v>
      </c>
      <c r="B5473" s="35" t="s">
        <v>369</v>
      </c>
      <c r="C5473" s="35">
        <v>2021</v>
      </c>
      <c r="D5473" s="35" t="s">
        <v>418</v>
      </c>
      <c r="E5473" s="35" t="s">
        <v>424</v>
      </c>
      <c r="F5473" s="35" t="s">
        <v>34</v>
      </c>
      <c r="G5473" s="44">
        <v>41634.3672002682</v>
      </c>
      <c r="H5473" s="44">
        <v>49439</v>
      </c>
      <c r="I5473" s="44">
        <v>7799.4452997793796</v>
      </c>
    </row>
    <row r="5474" spans="1:9" x14ac:dyDescent="0.25">
      <c r="A5474" s="35" t="s">
        <v>368</v>
      </c>
      <c r="B5474" s="35" t="s">
        <v>369</v>
      </c>
      <c r="C5474" s="35">
        <v>2021</v>
      </c>
      <c r="D5474" s="35" t="s">
        <v>418</v>
      </c>
      <c r="E5474" s="35" t="s">
        <v>425</v>
      </c>
      <c r="F5474" s="35" t="s">
        <v>34</v>
      </c>
      <c r="G5474" s="44">
        <v>49859.669724598403</v>
      </c>
      <c r="H5474" s="44">
        <v>61985</v>
      </c>
      <c r="I5474" s="44">
        <v>12120.142775517201</v>
      </c>
    </row>
    <row r="5475" spans="1:9" x14ac:dyDescent="0.25">
      <c r="A5475" s="3" t="s">
        <v>368</v>
      </c>
      <c r="B5475" s="3" t="s">
        <v>369</v>
      </c>
      <c r="C5475" s="3">
        <v>2021</v>
      </c>
      <c r="D5475" s="3" t="s">
        <v>418</v>
      </c>
      <c r="E5475" s="3" t="s">
        <v>426</v>
      </c>
      <c r="F5475" s="3" t="s">
        <v>34</v>
      </c>
      <c r="G5475" s="45">
        <v>55724.595977964498</v>
      </c>
      <c r="H5475" s="45">
        <v>60991</v>
      </c>
      <c r="I5475" s="45">
        <v>5261.2165219900498</v>
      </c>
    </row>
    <row r="5476" spans="1:9" x14ac:dyDescent="0.25">
      <c r="A5476" s="36" t="s">
        <v>368</v>
      </c>
      <c r="B5476" s="36" t="s">
        <v>369</v>
      </c>
      <c r="C5476" s="36">
        <v>2021</v>
      </c>
      <c r="D5476" s="36" t="s">
        <v>427</v>
      </c>
      <c r="E5476" s="36" t="s">
        <v>419</v>
      </c>
      <c r="F5476" s="36" t="s">
        <v>34</v>
      </c>
      <c r="G5476" s="46">
        <v>8200.6997538166506</v>
      </c>
      <c r="H5476" s="46">
        <v>10197</v>
      </c>
      <c r="I5476" s="46">
        <v>1991.1127462023101</v>
      </c>
    </row>
    <row r="5477" spans="1:9" x14ac:dyDescent="0.25">
      <c r="A5477" s="36" t="s">
        <v>368</v>
      </c>
      <c r="B5477" s="36" t="s">
        <v>369</v>
      </c>
      <c r="C5477" s="36">
        <v>2021</v>
      </c>
      <c r="D5477" s="36" t="s">
        <v>427</v>
      </c>
      <c r="E5477" s="36" t="s">
        <v>420</v>
      </c>
      <c r="F5477" s="36" t="s">
        <v>34</v>
      </c>
      <c r="G5477" s="46">
        <v>9779.5486581061905</v>
      </c>
      <c r="H5477" s="46">
        <v>11913</v>
      </c>
      <c r="I5477" s="46">
        <v>2128.26384191124</v>
      </c>
    </row>
    <row r="5478" spans="1:9" x14ac:dyDescent="0.25">
      <c r="A5478" s="36" t="s">
        <v>368</v>
      </c>
      <c r="B5478" s="36" t="s">
        <v>369</v>
      </c>
      <c r="C5478" s="36">
        <v>2021</v>
      </c>
      <c r="D5478" s="36" t="s">
        <v>427</v>
      </c>
      <c r="E5478" s="36" t="s">
        <v>421</v>
      </c>
      <c r="F5478" s="36" t="s">
        <v>34</v>
      </c>
      <c r="G5478" s="46">
        <v>17016.9537344983</v>
      </c>
      <c r="H5478" s="46">
        <v>24259</v>
      </c>
      <c r="I5478" s="46">
        <v>7236.8587656064801</v>
      </c>
    </row>
    <row r="5479" spans="1:9" x14ac:dyDescent="0.25">
      <c r="A5479" s="36" t="s">
        <v>368</v>
      </c>
      <c r="B5479" s="36" t="s">
        <v>369</v>
      </c>
      <c r="C5479" s="36">
        <v>2021</v>
      </c>
      <c r="D5479" s="36" t="s">
        <v>427</v>
      </c>
      <c r="E5479" s="36" t="s">
        <v>422</v>
      </c>
      <c r="F5479" s="36" t="s">
        <v>34</v>
      </c>
      <c r="G5479" s="46">
        <v>33148.227146093697</v>
      </c>
      <c r="H5479" s="46">
        <v>44186</v>
      </c>
      <c r="I5479" s="46">
        <v>11032.585354045899</v>
      </c>
    </row>
    <row r="5480" spans="1:9" x14ac:dyDescent="0.25">
      <c r="A5480" s="36" t="s">
        <v>368</v>
      </c>
      <c r="B5480" s="36" t="s">
        <v>369</v>
      </c>
      <c r="C5480" s="36">
        <v>2021</v>
      </c>
      <c r="D5480" s="36" t="s">
        <v>427</v>
      </c>
      <c r="E5480" s="36" t="s">
        <v>423</v>
      </c>
      <c r="F5480" s="36" t="s">
        <v>34</v>
      </c>
      <c r="G5480" s="46">
        <v>59038.788899753599</v>
      </c>
      <c r="H5480" s="46">
        <v>61391</v>
      </c>
      <c r="I5480" s="46">
        <v>2347.0236001302501</v>
      </c>
    </row>
    <row r="5481" spans="1:9" x14ac:dyDescent="0.25">
      <c r="A5481" s="36" t="s">
        <v>368</v>
      </c>
      <c r="B5481" s="36" t="s">
        <v>369</v>
      </c>
      <c r="C5481" s="36">
        <v>2021</v>
      </c>
      <c r="D5481" s="36" t="s">
        <v>427</v>
      </c>
      <c r="E5481" s="36" t="s">
        <v>424</v>
      </c>
      <c r="F5481" s="36" t="s">
        <v>34</v>
      </c>
      <c r="G5481" s="46">
        <v>67256.949276525003</v>
      </c>
      <c r="H5481" s="46">
        <v>67883</v>
      </c>
      <c r="I5481" s="46">
        <v>620.86322329935797</v>
      </c>
    </row>
    <row r="5482" spans="1:9" x14ac:dyDescent="0.25">
      <c r="A5482" s="36" t="s">
        <v>368</v>
      </c>
      <c r="B5482" s="36" t="s">
        <v>369</v>
      </c>
      <c r="C5482" s="36">
        <v>2021</v>
      </c>
      <c r="D5482" s="36" t="s">
        <v>427</v>
      </c>
      <c r="E5482" s="36" t="s">
        <v>425</v>
      </c>
      <c r="F5482" s="36" t="s">
        <v>34</v>
      </c>
      <c r="G5482" s="46">
        <v>57422.523776578899</v>
      </c>
      <c r="H5482" s="46">
        <v>61591</v>
      </c>
      <c r="I5482" s="46">
        <v>4163.2887233477704</v>
      </c>
    </row>
    <row r="5483" spans="1:9" x14ac:dyDescent="0.25">
      <c r="A5483" s="6" t="s">
        <v>368</v>
      </c>
      <c r="B5483" s="6" t="s">
        <v>369</v>
      </c>
      <c r="C5483" s="6">
        <v>2021</v>
      </c>
      <c r="D5483" s="6" t="s">
        <v>427</v>
      </c>
      <c r="E5483" s="6" t="s">
        <v>426</v>
      </c>
      <c r="F5483" s="6" t="s">
        <v>34</v>
      </c>
      <c r="G5483" s="34">
        <v>42301.314395918998</v>
      </c>
      <c r="H5483" s="34">
        <v>39002</v>
      </c>
      <c r="I5483" s="34">
        <v>-3304.5018961073201</v>
      </c>
    </row>
    <row r="5484" spans="1:9" x14ac:dyDescent="0.25">
      <c r="A5484" s="35" t="s">
        <v>370</v>
      </c>
      <c r="B5484" s="35" t="s">
        <v>371</v>
      </c>
      <c r="C5484" s="35">
        <v>2020</v>
      </c>
      <c r="D5484" s="35" t="s">
        <v>418</v>
      </c>
      <c r="E5484" s="35" t="s">
        <v>419</v>
      </c>
      <c r="F5484" s="35" t="s">
        <v>34</v>
      </c>
      <c r="G5484" s="44">
        <v>3408.60286833387</v>
      </c>
      <c r="H5484" s="44">
        <v>3412.7228762442001</v>
      </c>
      <c r="I5484" s="44">
        <v>-0.27281600318676003</v>
      </c>
    </row>
    <row r="5485" spans="1:9" x14ac:dyDescent="0.25">
      <c r="A5485" s="35" t="s">
        <v>370</v>
      </c>
      <c r="B5485" s="35" t="s">
        <v>371</v>
      </c>
      <c r="C5485" s="35">
        <v>2020</v>
      </c>
      <c r="D5485" s="35" t="s">
        <v>418</v>
      </c>
      <c r="E5485" s="35" t="s">
        <v>420</v>
      </c>
      <c r="F5485" s="35" t="s">
        <v>34</v>
      </c>
      <c r="G5485" s="44">
        <v>655.52383341792495</v>
      </c>
      <c r="H5485" s="44">
        <v>768.99796104331404</v>
      </c>
      <c r="I5485" s="44">
        <v>112.863183417892</v>
      </c>
    </row>
    <row r="5486" spans="1:9" x14ac:dyDescent="0.25">
      <c r="A5486" s="35" t="s">
        <v>370</v>
      </c>
      <c r="B5486" s="35" t="s">
        <v>371</v>
      </c>
      <c r="C5486" s="35">
        <v>2020</v>
      </c>
      <c r="D5486" s="35" t="s">
        <v>418</v>
      </c>
      <c r="E5486" s="35" t="s">
        <v>421</v>
      </c>
      <c r="F5486" s="35" t="s">
        <v>34</v>
      </c>
      <c r="G5486" s="44">
        <v>766.871547193168</v>
      </c>
      <c r="H5486" s="44">
        <v>986.29024692564496</v>
      </c>
      <c r="I5486" s="44">
        <v>219.09967815913399</v>
      </c>
    </row>
    <row r="5487" spans="1:9" x14ac:dyDescent="0.25">
      <c r="A5487" s="35" t="s">
        <v>370</v>
      </c>
      <c r="B5487" s="35" t="s">
        <v>371</v>
      </c>
      <c r="C5487" s="35">
        <v>2020</v>
      </c>
      <c r="D5487" s="35" t="s">
        <v>418</v>
      </c>
      <c r="E5487" s="35" t="s">
        <v>422</v>
      </c>
      <c r="F5487" s="35" t="s">
        <v>34</v>
      </c>
      <c r="G5487" s="44">
        <v>1295.81979428768</v>
      </c>
      <c r="H5487" s="44">
        <v>1769.9554461759001</v>
      </c>
      <c r="I5487" s="44">
        <v>474.20144767548402</v>
      </c>
    </row>
    <row r="5488" spans="1:9" x14ac:dyDescent="0.25">
      <c r="A5488" s="35" t="s">
        <v>370</v>
      </c>
      <c r="B5488" s="35" t="s">
        <v>371</v>
      </c>
      <c r="C5488" s="35">
        <v>2020</v>
      </c>
      <c r="D5488" s="35" t="s">
        <v>418</v>
      </c>
      <c r="E5488" s="35" t="s">
        <v>423</v>
      </c>
      <c r="F5488" s="35" t="s">
        <v>34</v>
      </c>
      <c r="G5488" s="44">
        <v>2536.0721238082701</v>
      </c>
      <c r="H5488" s="44">
        <v>3541.3208733137499</v>
      </c>
      <c r="I5488" s="44">
        <v>1005.9502631433199</v>
      </c>
    </row>
    <row r="5489" spans="1:9" x14ac:dyDescent="0.25">
      <c r="A5489" s="35" t="s">
        <v>370</v>
      </c>
      <c r="B5489" s="35" t="s">
        <v>371</v>
      </c>
      <c r="C5489" s="35">
        <v>2020</v>
      </c>
      <c r="D5489" s="35" t="s">
        <v>418</v>
      </c>
      <c r="E5489" s="35" t="s">
        <v>424</v>
      </c>
      <c r="F5489" s="35" t="s">
        <v>34</v>
      </c>
      <c r="G5489" s="44">
        <v>2518.28424300504</v>
      </c>
      <c r="H5489" s="44">
        <v>3494.4288108059</v>
      </c>
      <c r="I5489" s="44">
        <v>976.75035239318299</v>
      </c>
    </row>
    <row r="5490" spans="1:9" x14ac:dyDescent="0.25">
      <c r="A5490" s="35" t="s">
        <v>370</v>
      </c>
      <c r="B5490" s="35" t="s">
        <v>371</v>
      </c>
      <c r="C5490" s="35">
        <v>2020</v>
      </c>
      <c r="D5490" s="35" t="s">
        <v>418</v>
      </c>
      <c r="E5490" s="35" t="s">
        <v>425</v>
      </c>
      <c r="F5490" s="35" t="s">
        <v>34</v>
      </c>
      <c r="G5490" s="44">
        <v>2610.38302489632</v>
      </c>
      <c r="H5490" s="44">
        <v>3361.1289196658399</v>
      </c>
      <c r="I5490" s="44">
        <v>750.33135028680397</v>
      </c>
    </row>
    <row r="5491" spans="1:9" x14ac:dyDescent="0.25">
      <c r="A5491" s="3" t="s">
        <v>370</v>
      </c>
      <c r="B5491" s="3" t="s">
        <v>371</v>
      </c>
      <c r="C5491" s="3">
        <v>2020</v>
      </c>
      <c r="D5491" s="3" t="s">
        <v>418</v>
      </c>
      <c r="E5491" s="3" t="s">
        <v>426</v>
      </c>
      <c r="F5491" s="3" t="s">
        <v>34</v>
      </c>
      <c r="G5491" s="45">
        <v>1539.05654021337</v>
      </c>
      <c r="H5491" s="45">
        <v>2254.7878766174499</v>
      </c>
      <c r="I5491" s="45">
        <v>716.47579303391205</v>
      </c>
    </row>
    <row r="5492" spans="1:9" x14ac:dyDescent="0.25">
      <c r="A5492" s="36" t="s">
        <v>370</v>
      </c>
      <c r="B5492" s="36" t="s">
        <v>371</v>
      </c>
      <c r="C5492" s="36">
        <v>2020</v>
      </c>
      <c r="D5492" s="36" t="s">
        <v>427</v>
      </c>
      <c r="E5492" s="36" t="s">
        <v>419</v>
      </c>
      <c r="F5492" s="36" t="s">
        <v>34</v>
      </c>
      <c r="G5492" s="46">
        <v>4725.4159397195899</v>
      </c>
      <c r="H5492" s="46">
        <v>4731.1275910334098</v>
      </c>
      <c r="I5492" s="46">
        <v>-0.27281600318676003</v>
      </c>
    </row>
    <row r="5493" spans="1:9" x14ac:dyDescent="0.25">
      <c r="A5493" s="36" t="s">
        <v>370</v>
      </c>
      <c r="B5493" s="36" t="s">
        <v>371</v>
      </c>
      <c r="C5493" s="36">
        <v>2020</v>
      </c>
      <c r="D5493" s="36" t="s">
        <v>427</v>
      </c>
      <c r="E5493" s="36" t="s">
        <v>420</v>
      </c>
      <c r="F5493" s="36" t="s">
        <v>34</v>
      </c>
      <c r="G5493" s="46">
        <v>973.31757890472102</v>
      </c>
      <c r="H5493" s="46">
        <v>1122.6945405311501</v>
      </c>
      <c r="I5493" s="46">
        <v>148.52506977927899</v>
      </c>
    </row>
    <row r="5494" spans="1:9" x14ac:dyDescent="0.25">
      <c r="A5494" s="36" t="s">
        <v>370</v>
      </c>
      <c r="B5494" s="36" t="s">
        <v>371</v>
      </c>
      <c r="C5494" s="36">
        <v>2020</v>
      </c>
      <c r="D5494" s="36" t="s">
        <v>427</v>
      </c>
      <c r="E5494" s="36" t="s">
        <v>421</v>
      </c>
      <c r="F5494" s="36" t="s">
        <v>34</v>
      </c>
      <c r="G5494" s="46">
        <v>1203.04316472757</v>
      </c>
      <c r="H5494" s="46">
        <v>1523.3771771243901</v>
      </c>
      <c r="I5494" s="46">
        <v>319.892440932657</v>
      </c>
    </row>
    <row r="5495" spans="1:9" x14ac:dyDescent="0.25">
      <c r="A5495" s="36" t="s">
        <v>370</v>
      </c>
      <c r="B5495" s="36" t="s">
        <v>371</v>
      </c>
      <c r="C5495" s="36">
        <v>2020</v>
      </c>
      <c r="D5495" s="36" t="s">
        <v>427</v>
      </c>
      <c r="E5495" s="36" t="s">
        <v>422</v>
      </c>
      <c r="F5495" s="36" t="s">
        <v>34</v>
      </c>
      <c r="G5495" s="46">
        <v>1963.55648745703</v>
      </c>
      <c r="H5495" s="46">
        <v>2714.62722991482</v>
      </c>
      <c r="I5495" s="46">
        <v>751.442483719846</v>
      </c>
    </row>
    <row r="5496" spans="1:9" x14ac:dyDescent="0.25">
      <c r="A5496" s="36" t="s">
        <v>370</v>
      </c>
      <c r="B5496" s="36" t="s">
        <v>371</v>
      </c>
      <c r="C5496" s="36">
        <v>2020</v>
      </c>
      <c r="D5496" s="36" t="s">
        <v>427</v>
      </c>
      <c r="E5496" s="36" t="s">
        <v>423</v>
      </c>
      <c r="F5496" s="36" t="s">
        <v>34</v>
      </c>
      <c r="G5496" s="46">
        <v>3697.58869135744</v>
      </c>
      <c r="H5496" s="46">
        <v>5411.9080106865003</v>
      </c>
      <c r="I5496" s="46">
        <v>1716.4694319994301</v>
      </c>
    </row>
    <row r="5497" spans="1:9" x14ac:dyDescent="0.25">
      <c r="A5497" s="36" t="s">
        <v>370</v>
      </c>
      <c r="B5497" s="36" t="s">
        <v>371</v>
      </c>
      <c r="C5497" s="36">
        <v>2020</v>
      </c>
      <c r="D5497" s="36" t="s">
        <v>427</v>
      </c>
      <c r="E5497" s="36" t="s">
        <v>424</v>
      </c>
      <c r="F5497" s="36" t="s">
        <v>34</v>
      </c>
      <c r="G5497" s="46">
        <v>3368.7360163705598</v>
      </c>
      <c r="H5497" s="46">
        <v>4961.2150724144303</v>
      </c>
      <c r="I5497" s="46">
        <v>1594.53713198269</v>
      </c>
    </row>
    <row r="5498" spans="1:9" x14ac:dyDescent="0.25">
      <c r="A5498" s="36" t="s">
        <v>370</v>
      </c>
      <c r="B5498" s="36" t="s">
        <v>371</v>
      </c>
      <c r="C5498" s="36">
        <v>2020</v>
      </c>
      <c r="D5498" s="36" t="s">
        <v>427</v>
      </c>
      <c r="E5498" s="36" t="s">
        <v>425</v>
      </c>
      <c r="F5498" s="36" t="s">
        <v>34</v>
      </c>
      <c r="G5498" s="46">
        <v>2999.2972962294398</v>
      </c>
      <c r="H5498" s="46">
        <v>4160.9889106707196</v>
      </c>
      <c r="I5498" s="46">
        <v>1162.4615725819101</v>
      </c>
    </row>
    <row r="5499" spans="1:9" x14ac:dyDescent="0.25">
      <c r="A5499" s="6" t="s">
        <v>370</v>
      </c>
      <c r="B5499" s="6" t="s">
        <v>371</v>
      </c>
      <c r="C5499" s="6">
        <v>2020</v>
      </c>
      <c r="D5499" s="6" t="s">
        <v>427</v>
      </c>
      <c r="E5499" s="6" t="s">
        <v>426</v>
      </c>
      <c r="F5499" s="6" t="s">
        <v>34</v>
      </c>
      <c r="G5499" s="34">
        <v>1294.83638539093</v>
      </c>
      <c r="H5499" s="34">
        <v>2051.4284568326002</v>
      </c>
      <c r="I5499" s="34">
        <v>757.79761456191</v>
      </c>
    </row>
    <row r="5500" spans="1:9" x14ac:dyDescent="0.25">
      <c r="A5500" s="35" t="s">
        <v>370</v>
      </c>
      <c r="B5500" s="35" t="s">
        <v>371</v>
      </c>
      <c r="C5500" s="35">
        <v>2021</v>
      </c>
      <c r="D5500" s="35" t="s">
        <v>418</v>
      </c>
      <c r="E5500" s="35" t="s">
        <v>419</v>
      </c>
      <c r="F5500" s="35" t="s">
        <v>34</v>
      </c>
      <c r="G5500" s="44">
        <v>3294.9792521624099</v>
      </c>
      <c r="H5500" s="44">
        <v>3295.5223534751899</v>
      </c>
      <c r="I5500" s="44">
        <v>-2.9882472720875701</v>
      </c>
    </row>
    <row r="5501" spans="1:9" x14ac:dyDescent="0.25">
      <c r="A5501" s="35" t="s">
        <v>370</v>
      </c>
      <c r="B5501" s="35" t="s">
        <v>371</v>
      </c>
      <c r="C5501" s="35">
        <v>2021</v>
      </c>
      <c r="D5501" s="35" t="s">
        <v>418</v>
      </c>
      <c r="E5501" s="35" t="s">
        <v>420</v>
      </c>
      <c r="F5501" s="35" t="s">
        <v>34</v>
      </c>
      <c r="G5501" s="44">
        <v>643.702978738257</v>
      </c>
      <c r="H5501" s="44">
        <v>734.42468750418004</v>
      </c>
      <c r="I5501" s="44">
        <v>87.701280231778597</v>
      </c>
    </row>
    <row r="5502" spans="1:9" x14ac:dyDescent="0.25">
      <c r="A5502" s="35" t="s">
        <v>370</v>
      </c>
      <c r="B5502" s="35" t="s">
        <v>371</v>
      </c>
      <c r="C5502" s="35">
        <v>2021</v>
      </c>
      <c r="D5502" s="35" t="s">
        <v>418</v>
      </c>
      <c r="E5502" s="35" t="s">
        <v>421</v>
      </c>
      <c r="F5502" s="35" t="s">
        <v>34</v>
      </c>
      <c r="G5502" s="44">
        <v>779.27068976467694</v>
      </c>
      <c r="H5502" s="44">
        <v>984.98919297316604</v>
      </c>
      <c r="I5502" s="44">
        <v>202.76951814646301</v>
      </c>
    </row>
    <row r="5503" spans="1:9" x14ac:dyDescent="0.25">
      <c r="A5503" s="35" t="s">
        <v>370</v>
      </c>
      <c r="B5503" s="35" t="s">
        <v>371</v>
      </c>
      <c r="C5503" s="35">
        <v>2021</v>
      </c>
      <c r="D5503" s="35" t="s">
        <v>418</v>
      </c>
      <c r="E5503" s="35" t="s">
        <v>422</v>
      </c>
      <c r="F5503" s="35" t="s">
        <v>34</v>
      </c>
      <c r="G5503" s="44">
        <v>1281.2679314152699</v>
      </c>
      <c r="H5503" s="44">
        <v>1728.8423463265201</v>
      </c>
      <c r="I5503" s="44">
        <v>444.73991001989998</v>
      </c>
    </row>
    <row r="5504" spans="1:9" x14ac:dyDescent="0.25">
      <c r="A5504" s="35" t="s">
        <v>370</v>
      </c>
      <c r="B5504" s="35" t="s">
        <v>371</v>
      </c>
      <c r="C5504" s="35">
        <v>2021</v>
      </c>
      <c r="D5504" s="35" t="s">
        <v>418</v>
      </c>
      <c r="E5504" s="35" t="s">
        <v>423</v>
      </c>
      <c r="F5504" s="35" t="s">
        <v>34</v>
      </c>
      <c r="G5504" s="44">
        <v>2589.0031030309601</v>
      </c>
      <c r="H5504" s="44">
        <v>3392.7563637212702</v>
      </c>
      <c r="I5504" s="44">
        <v>800.99357754304697</v>
      </c>
    </row>
    <row r="5505" spans="1:9" x14ac:dyDescent="0.25">
      <c r="A5505" s="35" t="s">
        <v>370</v>
      </c>
      <c r="B5505" s="35" t="s">
        <v>371</v>
      </c>
      <c r="C5505" s="35">
        <v>2021</v>
      </c>
      <c r="D5505" s="35" t="s">
        <v>418</v>
      </c>
      <c r="E5505" s="35" t="s">
        <v>424</v>
      </c>
      <c r="F5505" s="35" t="s">
        <v>34</v>
      </c>
      <c r="G5505" s="44">
        <v>2711.0922411250399</v>
      </c>
      <c r="H5505" s="44">
        <v>3355.1857362461601</v>
      </c>
      <c r="I5505" s="44">
        <v>641.18343192268503</v>
      </c>
    </row>
    <row r="5506" spans="1:9" x14ac:dyDescent="0.25">
      <c r="A5506" s="35" t="s">
        <v>370</v>
      </c>
      <c r="B5506" s="35" t="s">
        <v>371</v>
      </c>
      <c r="C5506" s="35">
        <v>2021</v>
      </c>
      <c r="D5506" s="35" t="s">
        <v>418</v>
      </c>
      <c r="E5506" s="35" t="s">
        <v>425</v>
      </c>
      <c r="F5506" s="35" t="s">
        <v>34</v>
      </c>
      <c r="G5506" s="44">
        <v>2479.7412877398501</v>
      </c>
      <c r="H5506" s="44">
        <v>2969.0142757411299</v>
      </c>
      <c r="I5506" s="44">
        <v>486.27479627097898</v>
      </c>
    </row>
    <row r="5507" spans="1:9" x14ac:dyDescent="0.25">
      <c r="A5507" s="3" t="s">
        <v>370</v>
      </c>
      <c r="B5507" s="3" t="s">
        <v>371</v>
      </c>
      <c r="C5507" s="3">
        <v>2021</v>
      </c>
      <c r="D5507" s="3" t="s">
        <v>418</v>
      </c>
      <c r="E5507" s="3" t="s">
        <v>426</v>
      </c>
      <c r="F5507" s="3" t="s">
        <v>34</v>
      </c>
      <c r="G5507" s="45">
        <v>1509.38700983085</v>
      </c>
      <c r="H5507" s="45">
        <v>2063.7582296388</v>
      </c>
      <c r="I5507" s="45">
        <v>551.58620196858601</v>
      </c>
    </row>
    <row r="5508" spans="1:9" x14ac:dyDescent="0.25">
      <c r="A5508" s="36" t="s">
        <v>370</v>
      </c>
      <c r="B5508" s="36" t="s">
        <v>371</v>
      </c>
      <c r="C5508" s="36">
        <v>2021</v>
      </c>
      <c r="D5508" s="36" t="s">
        <v>427</v>
      </c>
      <c r="E5508" s="36" t="s">
        <v>419</v>
      </c>
      <c r="F5508" s="36" t="s">
        <v>34</v>
      </c>
      <c r="G5508" s="46">
        <v>4574.3810754815004</v>
      </c>
      <c r="H5508" s="46">
        <v>4575.1350566683795</v>
      </c>
      <c r="I5508" s="46">
        <v>-2.9882472720875701</v>
      </c>
    </row>
    <row r="5509" spans="1:9" x14ac:dyDescent="0.25">
      <c r="A5509" s="36" t="s">
        <v>370</v>
      </c>
      <c r="B5509" s="36" t="s">
        <v>371</v>
      </c>
      <c r="C5509" s="36">
        <v>2021</v>
      </c>
      <c r="D5509" s="36" t="s">
        <v>427</v>
      </c>
      <c r="E5509" s="36" t="s">
        <v>420</v>
      </c>
      <c r="F5509" s="36" t="s">
        <v>34</v>
      </c>
      <c r="G5509" s="46">
        <v>931.22080283309799</v>
      </c>
      <c r="H5509" s="46">
        <v>1074.9328823409801</v>
      </c>
      <c r="I5509" s="46">
        <v>140.687447735154</v>
      </c>
    </row>
    <row r="5510" spans="1:9" x14ac:dyDescent="0.25">
      <c r="A5510" s="36" t="s">
        <v>370</v>
      </c>
      <c r="B5510" s="36" t="s">
        <v>371</v>
      </c>
      <c r="C5510" s="36">
        <v>2021</v>
      </c>
      <c r="D5510" s="36" t="s">
        <v>427</v>
      </c>
      <c r="E5510" s="36" t="s">
        <v>421</v>
      </c>
      <c r="F5510" s="36" t="s">
        <v>34</v>
      </c>
      <c r="G5510" s="46">
        <v>1207.81959591184</v>
      </c>
      <c r="H5510" s="46">
        <v>1532.53349833946</v>
      </c>
      <c r="I5510" s="46">
        <v>321.79129205595802</v>
      </c>
    </row>
    <row r="5511" spans="1:9" x14ac:dyDescent="0.25">
      <c r="A5511" s="36" t="s">
        <v>370</v>
      </c>
      <c r="B5511" s="36" t="s">
        <v>371</v>
      </c>
      <c r="C5511" s="36">
        <v>2021</v>
      </c>
      <c r="D5511" s="36" t="s">
        <v>427</v>
      </c>
      <c r="E5511" s="36" t="s">
        <v>422</v>
      </c>
      <c r="F5511" s="36" t="s">
        <v>34</v>
      </c>
      <c r="G5511" s="46">
        <v>1919.8285742364901</v>
      </c>
      <c r="H5511" s="46">
        <v>2557.71792966671</v>
      </c>
      <c r="I5511" s="46">
        <v>635.10475924797004</v>
      </c>
    </row>
    <row r="5512" spans="1:9" x14ac:dyDescent="0.25">
      <c r="A5512" s="36" t="s">
        <v>370</v>
      </c>
      <c r="B5512" s="36" t="s">
        <v>371</v>
      </c>
      <c r="C5512" s="36">
        <v>2021</v>
      </c>
      <c r="D5512" s="36" t="s">
        <v>427</v>
      </c>
      <c r="E5512" s="36" t="s">
        <v>423</v>
      </c>
      <c r="F5512" s="36" t="s">
        <v>34</v>
      </c>
      <c r="G5512" s="46">
        <v>3759.0118836797701</v>
      </c>
      <c r="H5512" s="46">
        <v>4815.5794386993202</v>
      </c>
      <c r="I5512" s="46">
        <v>1053.8210950707701</v>
      </c>
    </row>
    <row r="5513" spans="1:9" x14ac:dyDescent="0.25">
      <c r="A5513" s="36" t="s">
        <v>370</v>
      </c>
      <c r="B5513" s="36" t="s">
        <v>371</v>
      </c>
      <c r="C5513" s="36">
        <v>2021</v>
      </c>
      <c r="D5513" s="36" t="s">
        <v>427</v>
      </c>
      <c r="E5513" s="36" t="s">
        <v>424</v>
      </c>
      <c r="F5513" s="36" t="s">
        <v>34</v>
      </c>
      <c r="G5513" s="46">
        <v>3479.7575172349402</v>
      </c>
      <c r="H5513" s="46">
        <v>4328.38392042348</v>
      </c>
      <c r="I5513" s="46">
        <v>845.75638455243802</v>
      </c>
    </row>
    <row r="5514" spans="1:9" x14ac:dyDescent="0.25">
      <c r="A5514" s="36" t="s">
        <v>370</v>
      </c>
      <c r="B5514" s="36" t="s">
        <v>371</v>
      </c>
      <c r="C5514" s="36">
        <v>2021</v>
      </c>
      <c r="D5514" s="36" t="s">
        <v>427</v>
      </c>
      <c r="E5514" s="36" t="s">
        <v>425</v>
      </c>
      <c r="F5514" s="36" t="s">
        <v>34</v>
      </c>
      <c r="G5514" s="46">
        <v>2850.9253965165799</v>
      </c>
      <c r="H5514" s="46">
        <v>3407.6939969811501</v>
      </c>
      <c r="I5514" s="46">
        <v>553.76423622278401</v>
      </c>
    </row>
    <row r="5515" spans="1:9" x14ac:dyDescent="0.25">
      <c r="A5515" s="6" t="s">
        <v>370</v>
      </c>
      <c r="B5515" s="6" t="s">
        <v>371</v>
      </c>
      <c r="C5515" s="6">
        <v>2021</v>
      </c>
      <c r="D5515" s="6" t="s">
        <v>427</v>
      </c>
      <c r="E5515" s="6" t="s">
        <v>426</v>
      </c>
      <c r="F5515" s="6" t="s">
        <v>34</v>
      </c>
      <c r="G5515" s="34">
        <v>1252.8936569287901</v>
      </c>
      <c r="H5515" s="34">
        <v>1636.5300912540999</v>
      </c>
      <c r="I5515" s="34">
        <v>380.75445364534301</v>
      </c>
    </row>
    <row r="5516" spans="1:9" x14ac:dyDescent="0.25">
      <c r="A5516" s="35" t="s">
        <v>372</v>
      </c>
      <c r="B5516" s="35" t="s">
        <v>373</v>
      </c>
      <c r="C5516" s="35">
        <v>2020</v>
      </c>
      <c r="D5516" s="35" t="s">
        <v>418</v>
      </c>
      <c r="E5516" s="35" t="s">
        <v>419</v>
      </c>
      <c r="F5516" s="35" t="s">
        <v>29</v>
      </c>
      <c r="G5516" s="44">
        <v>2641.2114440129199</v>
      </c>
      <c r="H5516" s="44">
        <v>2642.8240926057701</v>
      </c>
      <c r="I5516" s="44">
        <v>0</v>
      </c>
    </row>
    <row r="5517" spans="1:9" x14ac:dyDescent="0.25">
      <c r="A5517" s="35" t="s">
        <v>372</v>
      </c>
      <c r="B5517" s="35" t="s">
        <v>373</v>
      </c>
      <c r="C5517" s="35">
        <v>2020</v>
      </c>
      <c r="D5517" s="35" t="s">
        <v>418</v>
      </c>
      <c r="E5517" s="35" t="s">
        <v>420</v>
      </c>
      <c r="F5517" s="35" t="s">
        <v>29</v>
      </c>
      <c r="G5517" s="44">
        <v>510.45850837473603</v>
      </c>
      <c r="H5517" s="44">
        <v>467.80494827628701</v>
      </c>
      <c r="I5517" s="44">
        <v>-43.358193171033797</v>
      </c>
    </row>
    <row r="5518" spans="1:9" x14ac:dyDescent="0.25">
      <c r="A5518" s="35" t="s">
        <v>372</v>
      </c>
      <c r="B5518" s="35" t="s">
        <v>373</v>
      </c>
      <c r="C5518" s="35">
        <v>2020</v>
      </c>
      <c r="D5518" s="35" t="s">
        <v>418</v>
      </c>
      <c r="E5518" s="35" t="s">
        <v>421</v>
      </c>
      <c r="F5518" s="35" t="s">
        <v>29</v>
      </c>
      <c r="G5518" s="44">
        <v>706.93969868089096</v>
      </c>
      <c r="H5518" s="44">
        <v>710.75284042815304</v>
      </c>
      <c r="I5518" s="44">
        <v>3.4124318394511599</v>
      </c>
    </row>
    <row r="5519" spans="1:9" x14ac:dyDescent="0.25">
      <c r="A5519" s="35" t="s">
        <v>372</v>
      </c>
      <c r="B5519" s="35" t="s">
        <v>373</v>
      </c>
      <c r="C5519" s="35">
        <v>2020</v>
      </c>
      <c r="D5519" s="35" t="s">
        <v>418</v>
      </c>
      <c r="E5519" s="35" t="s">
        <v>422</v>
      </c>
      <c r="F5519" s="35" t="s">
        <v>29</v>
      </c>
      <c r="G5519" s="44">
        <v>1290.3091626810699</v>
      </c>
      <c r="H5519" s="44">
        <v>1375.74844425279</v>
      </c>
      <c r="I5519" s="44">
        <v>85.425680890325907</v>
      </c>
    </row>
    <row r="5520" spans="1:9" x14ac:dyDescent="0.25">
      <c r="A5520" s="35" t="s">
        <v>372</v>
      </c>
      <c r="B5520" s="35" t="s">
        <v>373</v>
      </c>
      <c r="C5520" s="35">
        <v>2020</v>
      </c>
      <c r="D5520" s="35" t="s">
        <v>418</v>
      </c>
      <c r="E5520" s="35" t="s">
        <v>423</v>
      </c>
      <c r="F5520" s="35" t="s">
        <v>29</v>
      </c>
      <c r="G5520" s="44">
        <v>2663.4985408765501</v>
      </c>
      <c r="H5520" s="44">
        <v>2902.8861650597501</v>
      </c>
      <c r="I5520" s="44">
        <v>239.935942139422</v>
      </c>
    </row>
    <row r="5521" spans="1:9" x14ac:dyDescent="0.25">
      <c r="A5521" s="35" t="s">
        <v>372</v>
      </c>
      <c r="B5521" s="35" t="s">
        <v>373</v>
      </c>
      <c r="C5521" s="35">
        <v>2020</v>
      </c>
      <c r="D5521" s="35" t="s">
        <v>418</v>
      </c>
      <c r="E5521" s="35" t="s">
        <v>424</v>
      </c>
      <c r="F5521" s="35" t="s">
        <v>29</v>
      </c>
      <c r="G5521" s="44">
        <v>3246.4589315846702</v>
      </c>
      <c r="H5521" s="44">
        <v>3514.1225591510201</v>
      </c>
      <c r="I5521" s="44">
        <v>268.11136444634798</v>
      </c>
    </row>
    <row r="5522" spans="1:9" x14ac:dyDescent="0.25">
      <c r="A5522" s="35" t="s">
        <v>372</v>
      </c>
      <c r="B5522" s="35" t="s">
        <v>373</v>
      </c>
      <c r="C5522" s="35">
        <v>2020</v>
      </c>
      <c r="D5522" s="35" t="s">
        <v>418</v>
      </c>
      <c r="E5522" s="35" t="s">
        <v>425</v>
      </c>
      <c r="F5522" s="35" t="s">
        <v>29</v>
      </c>
      <c r="G5522" s="44">
        <v>3474.8564980844899</v>
      </c>
      <c r="H5522" s="44">
        <v>3494.3662796026001</v>
      </c>
      <c r="I5522" s="44">
        <v>17.547165482169099</v>
      </c>
    </row>
    <row r="5523" spans="1:9" x14ac:dyDescent="0.25">
      <c r="A5523" s="3" t="s">
        <v>372</v>
      </c>
      <c r="B5523" s="3" t="s">
        <v>373</v>
      </c>
      <c r="C5523" s="3">
        <v>2020</v>
      </c>
      <c r="D5523" s="3" t="s">
        <v>418</v>
      </c>
      <c r="E5523" s="3" t="s">
        <v>426</v>
      </c>
      <c r="F5523" s="3" t="s">
        <v>29</v>
      </c>
      <c r="G5523" s="45">
        <v>1773.8899537490599</v>
      </c>
      <c r="H5523" s="45">
        <v>2016.8387435040599</v>
      </c>
      <c r="I5523" s="45">
        <v>244.07781581932801</v>
      </c>
    </row>
    <row r="5524" spans="1:9" x14ac:dyDescent="0.25">
      <c r="A5524" s="36" t="s">
        <v>372</v>
      </c>
      <c r="B5524" s="36" t="s">
        <v>373</v>
      </c>
      <c r="C5524" s="36">
        <v>2020</v>
      </c>
      <c r="D5524" s="36" t="s">
        <v>427</v>
      </c>
      <c r="E5524" s="36" t="s">
        <v>419</v>
      </c>
      <c r="F5524" s="36" t="s">
        <v>29</v>
      </c>
      <c r="G5524" s="46">
        <v>3805.2327622674002</v>
      </c>
      <c r="H5524" s="46">
        <v>3807.55612917293</v>
      </c>
      <c r="I5524" s="46">
        <v>0</v>
      </c>
    </row>
    <row r="5525" spans="1:9" x14ac:dyDescent="0.25">
      <c r="A5525" s="36" t="s">
        <v>372</v>
      </c>
      <c r="B5525" s="36" t="s">
        <v>373</v>
      </c>
      <c r="C5525" s="36">
        <v>2020</v>
      </c>
      <c r="D5525" s="36" t="s">
        <v>427</v>
      </c>
      <c r="E5525" s="36" t="s">
        <v>420</v>
      </c>
      <c r="F5525" s="36" t="s">
        <v>29</v>
      </c>
      <c r="G5525" s="46">
        <v>1007.52208862102</v>
      </c>
      <c r="H5525" s="46">
        <v>907.46612331823496</v>
      </c>
      <c r="I5525" s="46">
        <v>-101.591871576713</v>
      </c>
    </row>
    <row r="5526" spans="1:9" x14ac:dyDescent="0.25">
      <c r="A5526" s="36" t="s">
        <v>372</v>
      </c>
      <c r="B5526" s="36" t="s">
        <v>373</v>
      </c>
      <c r="C5526" s="36">
        <v>2020</v>
      </c>
      <c r="D5526" s="36" t="s">
        <v>427</v>
      </c>
      <c r="E5526" s="36" t="s">
        <v>421</v>
      </c>
      <c r="F5526" s="36" t="s">
        <v>29</v>
      </c>
      <c r="G5526" s="46">
        <v>1552.74999796516</v>
      </c>
      <c r="H5526" s="46">
        <v>1536.6083756354101</v>
      </c>
      <c r="I5526" s="46">
        <v>-17.245990242326702</v>
      </c>
    </row>
    <row r="5527" spans="1:9" x14ac:dyDescent="0.25">
      <c r="A5527" s="36" t="s">
        <v>372</v>
      </c>
      <c r="B5527" s="36" t="s">
        <v>373</v>
      </c>
      <c r="C5527" s="36">
        <v>2020</v>
      </c>
      <c r="D5527" s="36" t="s">
        <v>427</v>
      </c>
      <c r="E5527" s="36" t="s">
        <v>422</v>
      </c>
      <c r="F5527" s="36" t="s">
        <v>29</v>
      </c>
      <c r="G5527" s="46">
        <v>2642.1246954742201</v>
      </c>
      <c r="H5527" s="46">
        <v>2847.1817963746198</v>
      </c>
      <c r="I5527" s="46">
        <v>205.30460021908499</v>
      </c>
    </row>
    <row r="5528" spans="1:9" x14ac:dyDescent="0.25">
      <c r="A5528" s="36" t="s">
        <v>372</v>
      </c>
      <c r="B5528" s="36" t="s">
        <v>373</v>
      </c>
      <c r="C5528" s="36">
        <v>2020</v>
      </c>
      <c r="D5528" s="36" t="s">
        <v>427</v>
      </c>
      <c r="E5528" s="36" t="s">
        <v>423</v>
      </c>
      <c r="F5528" s="36" t="s">
        <v>29</v>
      </c>
      <c r="G5528" s="46">
        <v>4390.84019209691</v>
      </c>
      <c r="H5528" s="46">
        <v>5011.6256976744098</v>
      </c>
      <c r="I5528" s="46">
        <v>623.75779121015705</v>
      </c>
    </row>
    <row r="5529" spans="1:9" x14ac:dyDescent="0.25">
      <c r="A5529" s="36" t="s">
        <v>372</v>
      </c>
      <c r="B5529" s="36" t="s">
        <v>373</v>
      </c>
      <c r="C5529" s="36">
        <v>2020</v>
      </c>
      <c r="D5529" s="36" t="s">
        <v>427</v>
      </c>
      <c r="E5529" s="36" t="s">
        <v>424</v>
      </c>
      <c r="F5529" s="36" t="s">
        <v>29</v>
      </c>
      <c r="G5529" s="46">
        <v>3905.8080715699002</v>
      </c>
      <c r="H5529" s="46">
        <v>4491.0094588888496</v>
      </c>
      <c r="I5529" s="46">
        <v>588.14707465556705</v>
      </c>
    </row>
    <row r="5530" spans="1:9" x14ac:dyDescent="0.25">
      <c r="A5530" s="36" t="s">
        <v>372</v>
      </c>
      <c r="B5530" s="36" t="s">
        <v>373</v>
      </c>
      <c r="C5530" s="36">
        <v>2020</v>
      </c>
      <c r="D5530" s="36" t="s">
        <v>427</v>
      </c>
      <c r="E5530" s="36" t="s">
        <v>425</v>
      </c>
      <c r="F5530" s="36" t="s">
        <v>29</v>
      </c>
      <c r="G5530" s="46">
        <v>2762.4320045254099</v>
      </c>
      <c r="H5530" s="46">
        <v>2989.9747526894898</v>
      </c>
      <c r="I5530" s="46">
        <v>227.92177400403401</v>
      </c>
    </row>
    <row r="5531" spans="1:9" x14ac:dyDescent="0.25">
      <c r="A5531" s="6" t="s">
        <v>372</v>
      </c>
      <c r="B5531" s="6" t="s">
        <v>373</v>
      </c>
      <c r="C5531" s="6">
        <v>2020</v>
      </c>
      <c r="D5531" s="6" t="s">
        <v>427</v>
      </c>
      <c r="E5531" s="6" t="s">
        <v>426</v>
      </c>
      <c r="F5531" s="6" t="s">
        <v>29</v>
      </c>
      <c r="G5531" s="34">
        <v>842.11499270227603</v>
      </c>
      <c r="H5531" s="34">
        <v>1006.90159336564</v>
      </c>
      <c r="I5531" s="34">
        <v>165.774871017506</v>
      </c>
    </row>
    <row r="5532" spans="1:9" x14ac:dyDescent="0.25">
      <c r="A5532" s="35" t="s">
        <v>372</v>
      </c>
      <c r="B5532" s="35" t="s">
        <v>373</v>
      </c>
      <c r="C5532" s="35">
        <v>2021</v>
      </c>
      <c r="D5532" s="35" t="s">
        <v>418</v>
      </c>
      <c r="E5532" s="35" t="s">
        <v>419</v>
      </c>
      <c r="F5532" s="35" t="s">
        <v>29</v>
      </c>
      <c r="G5532" s="44">
        <v>2574.5480955994699</v>
      </c>
      <c r="H5532" s="44">
        <v>2574.9259687758299</v>
      </c>
      <c r="I5532" s="44">
        <v>0</v>
      </c>
    </row>
    <row r="5533" spans="1:9" x14ac:dyDescent="0.25">
      <c r="A5533" s="35" t="s">
        <v>372</v>
      </c>
      <c r="B5533" s="35" t="s">
        <v>373</v>
      </c>
      <c r="C5533" s="35">
        <v>2021</v>
      </c>
      <c r="D5533" s="35" t="s">
        <v>418</v>
      </c>
      <c r="E5533" s="35" t="s">
        <v>420</v>
      </c>
      <c r="F5533" s="35" t="s">
        <v>29</v>
      </c>
      <c r="G5533" s="44">
        <v>499.67931092612997</v>
      </c>
      <c r="H5533" s="44">
        <v>468.63460240660601</v>
      </c>
      <c r="I5533" s="44">
        <v>-31.272433928545599</v>
      </c>
    </row>
    <row r="5534" spans="1:9" x14ac:dyDescent="0.25">
      <c r="A5534" s="35" t="s">
        <v>372</v>
      </c>
      <c r="B5534" s="35" t="s">
        <v>373</v>
      </c>
      <c r="C5534" s="35">
        <v>2021</v>
      </c>
      <c r="D5534" s="35" t="s">
        <v>418</v>
      </c>
      <c r="E5534" s="35" t="s">
        <v>421</v>
      </c>
      <c r="F5534" s="35" t="s">
        <v>29</v>
      </c>
      <c r="G5534" s="44">
        <v>723.123403708978</v>
      </c>
      <c r="H5534" s="44">
        <v>751.96446185003401</v>
      </c>
      <c r="I5534" s="44">
        <v>28.877486178784</v>
      </c>
    </row>
    <row r="5535" spans="1:9" x14ac:dyDescent="0.25">
      <c r="A5535" s="35" t="s">
        <v>372</v>
      </c>
      <c r="B5535" s="35" t="s">
        <v>373</v>
      </c>
      <c r="C5535" s="35">
        <v>2021</v>
      </c>
      <c r="D5535" s="35" t="s">
        <v>418</v>
      </c>
      <c r="E5535" s="35" t="s">
        <v>422</v>
      </c>
      <c r="F5535" s="35" t="s">
        <v>29</v>
      </c>
      <c r="G5535" s="44">
        <v>1292.6214803988701</v>
      </c>
      <c r="H5535" s="44">
        <v>1431.85607997582</v>
      </c>
      <c r="I5535" s="44">
        <v>139.73472236022101</v>
      </c>
    </row>
    <row r="5536" spans="1:9" x14ac:dyDescent="0.25">
      <c r="A5536" s="35" t="s">
        <v>372</v>
      </c>
      <c r="B5536" s="35" t="s">
        <v>373</v>
      </c>
      <c r="C5536" s="35">
        <v>2021</v>
      </c>
      <c r="D5536" s="35" t="s">
        <v>418</v>
      </c>
      <c r="E5536" s="35" t="s">
        <v>423</v>
      </c>
      <c r="F5536" s="35" t="s">
        <v>29</v>
      </c>
      <c r="G5536" s="44">
        <v>2707.0605976024999</v>
      </c>
      <c r="H5536" s="44">
        <v>2911.4911462872201</v>
      </c>
      <c r="I5536" s="44">
        <v>205.04549762945501</v>
      </c>
    </row>
    <row r="5537" spans="1:9" x14ac:dyDescent="0.25">
      <c r="A5537" s="35" t="s">
        <v>372</v>
      </c>
      <c r="B5537" s="35" t="s">
        <v>373</v>
      </c>
      <c r="C5537" s="35">
        <v>2021</v>
      </c>
      <c r="D5537" s="35" t="s">
        <v>418</v>
      </c>
      <c r="E5537" s="35" t="s">
        <v>424</v>
      </c>
      <c r="F5537" s="35" t="s">
        <v>29</v>
      </c>
      <c r="G5537" s="44">
        <v>3497.3988315614802</v>
      </c>
      <c r="H5537" s="44">
        <v>3550.08445631309</v>
      </c>
      <c r="I5537" s="44">
        <v>52.431145124042999</v>
      </c>
    </row>
    <row r="5538" spans="1:9" x14ac:dyDescent="0.25">
      <c r="A5538" s="35" t="s">
        <v>372</v>
      </c>
      <c r="B5538" s="35" t="s">
        <v>373</v>
      </c>
      <c r="C5538" s="35">
        <v>2021</v>
      </c>
      <c r="D5538" s="35" t="s">
        <v>418</v>
      </c>
      <c r="E5538" s="35" t="s">
        <v>425</v>
      </c>
      <c r="F5538" s="35" t="s">
        <v>29</v>
      </c>
      <c r="G5538" s="44">
        <v>3405.3995954828401</v>
      </c>
      <c r="H5538" s="44">
        <v>3345.4201076303402</v>
      </c>
      <c r="I5538" s="44">
        <v>-60.7793636501113</v>
      </c>
    </row>
    <row r="5539" spans="1:9" x14ac:dyDescent="0.25">
      <c r="A5539" s="3" t="s">
        <v>372</v>
      </c>
      <c r="B5539" s="3" t="s">
        <v>373</v>
      </c>
      <c r="C5539" s="3">
        <v>2021</v>
      </c>
      <c r="D5539" s="3" t="s">
        <v>418</v>
      </c>
      <c r="E5539" s="3" t="s">
        <v>426</v>
      </c>
      <c r="F5539" s="3" t="s">
        <v>29</v>
      </c>
      <c r="G5539" s="45">
        <v>1789.6809968646501</v>
      </c>
      <c r="H5539" s="45">
        <v>1996.5818071855799</v>
      </c>
      <c r="I5539" s="45">
        <v>207.663329221396</v>
      </c>
    </row>
    <row r="5540" spans="1:9" x14ac:dyDescent="0.25">
      <c r="A5540" s="36" t="s">
        <v>372</v>
      </c>
      <c r="B5540" s="36" t="s">
        <v>373</v>
      </c>
      <c r="C5540" s="36">
        <v>2021</v>
      </c>
      <c r="D5540" s="36" t="s">
        <v>427</v>
      </c>
      <c r="E5540" s="36" t="s">
        <v>419</v>
      </c>
      <c r="F5540" s="36" t="s">
        <v>29</v>
      </c>
      <c r="G5540" s="46">
        <v>3709.3764071054602</v>
      </c>
      <c r="H5540" s="46">
        <v>3709.9208420094601</v>
      </c>
      <c r="I5540" s="46">
        <v>0</v>
      </c>
    </row>
    <row r="5541" spans="1:9" x14ac:dyDescent="0.25">
      <c r="A5541" s="36" t="s">
        <v>372</v>
      </c>
      <c r="B5541" s="36" t="s">
        <v>373</v>
      </c>
      <c r="C5541" s="36">
        <v>2021</v>
      </c>
      <c r="D5541" s="36" t="s">
        <v>427</v>
      </c>
      <c r="E5541" s="36" t="s">
        <v>420</v>
      </c>
      <c r="F5541" s="36" t="s">
        <v>29</v>
      </c>
      <c r="G5541" s="46">
        <v>989.66419906286603</v>
      </c>
      <c r="H5541" s="46">
        <v>938.181802175195</v>
      </c>
      <c r="I5541" s="46">
        <v>-51.883793094760001</v>
      </c>
    </row>
    <row r="5542" spans="1:9" x14ac:dyDescent="0.25">
      <c r="A5542" s="36" t="s">
        <v>372</v>
      </c>
      <c r="B5542" s="36" t="s">
        <v>373</v>
      </c>
      <c r="C5542" s="36">
        <v>2021</v>
      </c>
      <c r="D5542" s="36" t="s">
        <v>427</v>
      </c>
      <c r="E5542" s="36" t="s">
        <v>421</v>
      </c>
      <c r="F5542" s="36" t="s">
        <v>29</v>
      </c>
      <c r="G5542" s="46">
        <v>1590.8775280659199</v>
      </c>
      <c r="H5542" s="46">
        <v>1659.4634414956699</v>
      </c>
      <c r="I5542" s="46">
        <v>68.691533434587598</v>
      </c>
    </row>
    <row r="5543" spans="1:9" x14ac:dyDescent="0.25">
      <c r="A5543" s="36" t="s">
        <v>372</v>
      </c>
      <c r="B5543" s="36" t="s">
        <v>373</v>
      </c>
      <c r="C5543" s="36">
        <v>2021</v>
      </c>
      <c r="D5543" s="36" t="s">
        <v>427</v>
      </c>
      <c r="E5543" s="36" t="s">
        <v>422</v>
      </c>
      <c r="F5543" s="36" t="s">
        <v>29</v>
      </c>
      <c r="G5543" s="46">
        <v>2672.4005735056999</v>
      </c>
      <c r="H5543" s="46">
        <v>2922.5162790572799</v>
      </c>
      <c r="I5543" s="46">
        <v>250.96242493385</v>
      </c>
    </row>
    <row r="5544" spans="1:9" x14ac:dyDescent="0.25">
      <c r="A5544" s="36" t="s">
        <v>372</v>
      </c>
      <c r="B5544" s="36" t="s">
        <v>373</v>
      </c>
      <c r="C5544" s="36">
        <v>2021</v>
      </c>
      <c r="D5544" s="36" t="s">
        <v>427</v>
      </c>
      <c r="E5544" s="36" t="s">
        <v>423</v>
      </c>
      <c r="F5544" s="36" t="s">
        <v>29</v>
      </c>
      <c r="G5544" s="46">
        <v>4487.1486096805202</v>
      </c>
      <c r="H5544" s="46">
        <v>4721.4214225490005</v>
      </c>
      <c r="I5544" s="46">
        <v>234.77325400842301</v>
      </c>
    </row>
    <row r="5545" spans="1:9" x14ac:dyDescent="0.25">
      <c r="A5545" s="36" t="s">
        <v>372</v>
      </c>
      <c r="B5545" s="36" t="s">
        <v>373</v>
      </c>
      <c r="C5545" s="36">
        <v>2021</v>
      </c>
      <c r="D5545" s="36" t="s">
        <v>427</v>
      </c>
      <c r="E5545" s="36" t="s">
        <v>424</v>
      </c>
      <c r="F5545" s="36" t="s">
        <v>29</v>
      </c>
      <c r="G5545" s="46">
        <v>4224.5525167532596</v>
      </c>
      <c r="H5545" s="46">
        <v>4316.0444227182998</v>
      </c>
      <c r="I5545" s="46">
        <v>91.322700429315802</v>
      </c>
    </row>
    <row r="5546" spans="1:9" x14ac:dyDescent="0.25">
      <c r="A5546" s="36" t="s">
        <v>372</v>
      </c>
      <c r="B5546" s="36" t="s">
        <v>373</v>
      </c>
      <c r="C5546" s="36">
        <v>2021</v>
      </c>
      <c r="D5546" s="36" t="s">
        <v>427</v>
      </c>
      <c r="E5546" s="36" t="s">
        <v>425</v>
      </c>
      <c r="F5546" s="36" t="s">
        <v>29</v>
      </c>
      <c r="G5546" s="46">
        <v>2739.24593778393</v>
      </c>
      <c r="H5546" s="46">
        <v>2686.5197785240298</v>
      </c>
      <c r="I5546" s="46">
        <v>-53.391790870873102</v>
      </c>
    </row>
    <row r="5547" spans="1:9" x14ac:dyDescent="0.25">
      <c r="A5547" s="6" t="s">
        <v>372</v>
      </c>
      <c r="B5547" s="6" t="s">
        <v>373</v>
      </c>
      <c r="C5547" s="6">
        <v>2021</v>
      </c>
      <c r="D5547" s="6" t="s">
        <v>427</v>
      </c>
      <c r="E5547" s="6" t="s">
        <v>426</v>
      </c>
      <c r="F5547" s="6" t="s">
        <v>29</v>
      </c>
      <c r="G5547" s="34">
        <v>874.39854041071305</v>
      </c>
      <c r="H5547" s="34">
        <v>915.27438104654402</v>
      </c>
      <c r="I5547" s="34">
        <v>40.949663710929102</v>
      </c>
    </row>
    <row r="5548" spans="1:9" x14ac:dyDescent="0.25">
      <c r="A5548" s="35" t="s">
        <v>374</v>
      </c>
      <c r="B5548" s="35" t="s">
        <v>375</v>
      </c>
      <c r="C5548" s="35">
        <v>2020</v>
      </c>
      <c r="D5548" s="35" t="s">
        <v>418</v>
      </c>
      <c r="E5548" s="35" t="s">
        <v>419</v>
      </c>
      <c r="F5548" s="35" t="s">
        <v>29</v>
      </c>
      <c r="G5548" s="44">
        <v>759.96277178995899</v>
      </c>
      <c r="H5548" s="44">
        <v>760.66686385211199</v>
      </c>
      <c r="I5548" s="44">
        <v>0</v>
      </c>
    </row>
    <row r="5549" spans="1:9" x14ac:dyDescent="0.25">
      <c r="A5549" s="35" t="s">
        <v>374</v>
      </c>
      <c r="B5549" s="35" t="s">
        <v>375</v>
      </c>
      <c r="C5549" s="35">
        <v>2020</v>
      </c>
      <c r="D5549" s="35" t="s">
        <v>418</v>
      </c>
      <c r="E5549" s="35" t="s">
        <v>420</v>
      </c>
      <c r="F5549" s="35" t="s">
        <v>29</v>
      </c>
      <c r="G5549" s="44">
        <v>144.086397962815</v>
      </c>
      <c r="H5549" s="44">
        <v>120.22822102572501</v>
      </c>
      <c r="I5549" s="44">
        <v>-20.699806431458899</v>
      </c>
    </row>
    <row r="5550" spans="1:9" x14ac:dyDescent="0.25">
      <c r="A5550" s="35" t="s">
        <v>374</v>
      </c>
      <c r="B5550" s="35" t="s">
        <v>375</v>
      </c>
      <c r="C5550" s="35">
        <v>2020</v>
      </c>
      <c r="D5550" s="35" t="s">
        <v>418</v>
      </c>
      <c r="E5550" s="35" t="s">
        <v>421</v>
      </c>
      <c r="F5550" s="35" t="s">
        <v>29</v>
      </c>
      <c r="G5550" s="44">
        <v>143.190143961497</v>
      </c>
      <c r="H5550" s="44">
        <v>131.25128492647499</v>
      </c>
      <c r="I5550" s="44">
        <v>-10.415205265636301</v>
      </c>
    </row>
    <row r="5551" spans="1:9" x14ac:dyDescent="0.25">
      <c r="A5551" s="35" t="s">
        <v>374</v>
      </c>
      <c r="B5551" s="35" t="s">
        <v>375</v>
      </c>
      <c r="C5551" s="35">
        <v>2020</v>
      </c>
      <c r="D5551" s="35" t="s">
        <v>418</v>
      </c>
      <c r="E5551" s="35" t="s">
        <v>422</v>
      </c>
      <c r="F5551" s="35" t="s">
        <v>29</v>
      </c>
      <c r="G5551" s="44">
        <v>219.830745537572</v>
      </c>
      <c r="H5551" s="44">
        <v>213.86576372743099</v>
      </c>
      <c r="I5551" s="44">
        <v>-5.3222589977616996</v>
      </c>
    </row>
    <row r="5552" spans="1:9" x14ac:dyDescent="0.25">
      <c r="A5552" s="35" t="s">
        <v>374</v>
      </c>
      <c r="B5552" s="35" t="s">
        <v>375</v>
      </c>
      <c r="C5552" s="35">
        <v>2020</v>
      </c>
      <c r="D5552" s="35" t="s">
        <v>418</v>
      </c>
      <c r="E5552" s="35" t="s">
        <v>423</v>
      </c>
      <c r="F5552" s="35" t="s">
        <v>29</v>
      </c>
      <c r="G5552" s="44">
        <v>340.536363011373</v>
      </c>
      <c r="H5552" s="44">
        <v>338.84335146912798</v>
      </c>
      <c r="I5552" s="44">
        <v>-1.7329272339551101</v>
      </c>
    </row>
    <row r="5553" spans="1:9" x14ac:dyDescent="0.25">
      <c r="A5553" s="35" t="s">
        <v>374</v>
      </c>
      <c r="B5553" s="35" t="s">
        <v>375</v>
      </c>
      <c r="C5553" s="35">
        <v>2020</v>
      </c>
      <c r="D5553" s="35" t="s">
        <v>418</v>
      </c>
      <c r="E5553" s="35" t="s">
        <v>424</v>
      </c>
      <c r="F5553" s="35" t="s">
        <v>29</v>
      </c>
      <c r="G5553" s="44">
        <v>780.68399670569102</v>
      </c>
      <c r="H5553" s="44">
        <v>769.78540624699895</v>
      </c>
      <c r="I5553" s="44">
        <v>-10.027258196003</v>
      </c>
    </row>
    <row r="5554" spans="1:9" x14ac:dyDescent="0.25">
      <c r="A5554" s="35" t="s">
        <v>374</v>
      </c>
      <c r="B5554" s="35" t="s">
        <v>375</v>
      </c>
      <c r="C5554" s="35">
        <v>2020</v>
      </c>
      <c r="D5554" s="35" t="s">
        <v>418</v>
      </c>
      <c r="E5554" s="35" t="s">
        <v>425</v>
      </c>
      <c r="F5554" s="35" t="s">
        <v>29</v>
      </c>
      <c r="G5554" s="44">
        <v>818.93442533332995</v>
      </c>
      <c r="H5554" s="44">
        <v>755.33539763312797</v>
      </c>
      <c r="I5554" s="44">
        <v>-55.5273170425288</v>
      </c>
    </row>
    <row r="5555" spans="1:9" x14ac:dyDescent="0.25">
      <c r="A5555" s="3" t="s">
        <v>374</v>
      </c>
      <c r="B5555" s="3" t="s">
        <v>375</v>
      </c>
      <c r="C5555" s="3">
        <v>2020</v>
      </c>
      <c r="D5555" s="3" t="s">
        <v>418</v>
      </c>
      <c r="E5555" s="3" t="s">
        <v>426</v>
      </c>
      <c r="F5555" s="3" t="s">
        <v>29</v>
      </c>
      <c r="G5555" s="45">
        <v>312.82366759197203</v>
      </c>
      <c r="H5555" s="45">
        <v>334.88522031646397</v>
      </c>
      <c r="I5555" s="45">
        <v>18.784458485546899</v>
      </c>
    </row>
    <row r="5556" spans="1:9" x14ac:dyDescent="0.25">
      <c r="A5556" s="36" t="s">
        <v>374</v>
      </c>
      <c r="B5556" s="36" t="s">
        <v>375</v>
      </c>
      <c r="C5556" s="36">
        <v>2020</v>
      </c>
      <c r="D5556" s="36" t="s">
        <v>427</v>
      </c>
      <c r="E5556" s="36" t="s">
        <v>419</v>
      </c>
      <c r="F5556" s="36" t="s">
        <v>29</v>
      </c>
      <c r="G5556" s="46">
        <v>1005.02321211917</v>
      </c>
      <c r="H5556" s="46">
        <v>1005.95434834347</v>
      </c>
      <c r="I5556" s="46">
        <v>0</v>
      </c>
    </row>
    <row r="5557" spans="1:9" x14ac:dyDescent="0.25">
      <c r="A5557" s="36" t="s">
        <v>374</v>
      </c>
      <c r="B5557" s="36" t="s">
        <v>375</v>
      </c>
      <c r="C5557" s="36">
        <v>2020</v>
      </c>
      <c r="D5557" s="36" t="s">
        <v>427</v>
      </c>
      <c r="E5557" s="36" t="s">
        <v>420</v>
      </c>
      <c r="F5557" s="36" t="s">
        <v>29</v>
      </c>
      <c r="G5557" s="46">
        <v>166.58322478285999</v>
      </c>
      <c r="H5557" s="46">
        <v>136.46106483832801</v>
      </c>
      <c r="I5557" s="46">
        <v>-26.122300056400402</v>
      </c>
    </row>
    <row r="5558" spans="1:9" x14ac:dyDescent="0.25">
      <c r="A5558" s="36" t="s">
        <v>374</v>
      </c>
      <c r="B5558" s="36" t="s">
        <v>375</v>
      </c>
      <c r="C5558" s="36">
        <v>2020</v>
      </c>
      <c r="D5558" s="36" t="s">
        <v>427</v>
      </c>
      <c r="E5558" s="36" t="s">
        <v>421</v>
      </c>
      <c r="F5558" s="36" t="s">
        <v>29</v>
      </c>
      <c r="G5558" s="46">
        <v>174.03346600258701</v>
      </c>
      <c r="H5558" s="46">
        <v>157.21840774101301</v>
      </c>
      <c r="I5558" s="46">
        <v>-14.6470028701521</v>
      </c>
    </row>
    <row r="5559" spans="1:9" x14ac:dyDescent="0.25">
      <c r="A5559" s="36" t="s">
        <v>374</v>
      </c>
      <c r="B5559" s="36" t="s">
        <v>375</v>
      </c>
      <c r="C5559" s="36">
        <v>2020</v>
      </c>
      <c r="D5559" s="36" t="s">
        <v>427</v>
      </c>
      <c r="E5559" s="36" t="s">
        <v>422</v>
      </c>
      <c r="F5559" s="36" t="s">
        <v>29</v>
      </c>
      <c r="G5559" s="46">
        <v>326.24420809320497</v>
      </c>
      <c r="H5559" s="46">
        <v>321.40120943014301</v>
      </c>
      <c r="I5559" s="46">
        <v>-4.4392843768162402</v>
      </c>
    </row>
    <row r="5560" spans="1:9" x14ac:dyDescent="0.25">
      <c r="A5560" s="36" t="s">
        <v>374</v>
      </c>
      <c r="B5560" s="36" t="s">
        <v>375</v>
      </c>
      <c r="C5560" s="36">
        <v>2020</v>
      </c>
      <c r="D5560" s="36" t="s">
        <v>427</v>
      </c>
      <c r="E5560" s="36" t="s">
        <v>423</v>
      </c>
      <c r="F5560" s="36" t="s">
        <v>29</v>
      </c>
      <c r="G5560" s="46">
        <v>503.24771428007602</v>
      </c>
      <c r="H5560" s="46">
        <v>525.16024100903996</v>
      </c>
      <c r="I5560" s="46">
        <v>18.5036625948287</v>
      </c>
    </row>
    <row r="5561" spans="1:9" x14ac:dyDescent="0.25">
      <c r="A5561" s="36" t="s">
        <v>374</v>
      </c>
      <c r="B5561" s="36" t="s">
        <v>375</v>
      </c>
      <c r="C5561" s="36">
        <v>2020</v>
      </c>
      <c r="D5561" s="36" t="s">
        <v>427</v>
      </c>
      <c r="E5561" s="36" t="s">
        <v>424</v>
      </c>
      <c r="F5561" s="36" t="s">
        <v>29</v>
      </c>
      <c r="G5561" s="46">
        <v>903.92804554023996</v>
      </c>
      <c r="H5561" s="46">
        <v>947.08346344892095</v>
      </c>
      <c r="I5561" s="46">
        <v>36.511557770872002</v>
      </c>
    </row>
    <row r="5562" spans="1:9" x14ac:dyDescent="0.25">
      <c r="A5562" s="36" t="s">
        <v>374</v>
      </c>
      <c r="B5562" s="36" t="s">
        <v>375</v>
      </c>
      <c r="C5562" s="36">
        <v>2020</v>
      </c>
      <c r="D5562" s="36" t="s">
        <v>427</v>
      </c>
      <c r="E5562" s="36" t="s">
        <v>425</v>
      </c>
      <c r="F5562" s="36" t="s">
        <v>29</v>
      </c>
      <c r="G5562" s="46">
        <v>836.72308116376803</v>
      </c>
      <c r="H5562" s="46">
        <v>830.45157864038595</v>
      </c>
      <c r="I5562" s="46">
        <v>-6.0798420689182997</v>
      </c>
    </row>
    <row r="5563" spans="1:9" x14ac:dyDescent="0.25">
      <c r="A5563" s="6" t="s">
        <v>374</v>
      </c>
      <c r="B5563" s="6" t="s">
        <v>375</v>
      </c>
      <c r="C5563" s="6">
        <v>2020</v>
      </c>
      <c r="D5563" s="6" t="s">
        <v>427</v>
      </c>
      <c r="E5563" s="6" t="s">
        <v>426</v>
      </c>
      <c r="F5563" s="6" t="s">
        <v>29</v>
      </c>
      <c r="G5563" s="34">
        <v>269.15083784528099</v>
      </c>
      <c r="H5563" s="34">
        <v>311.50217735123903</v>
      </c>
      <c r="I5563" s="34">
        <v>36.325221966987598</v>
      </c>
    </row>
    <row r="5564" spans="1:9" x14ac:dyDescent="0.25">
      <c r="A5564" s="35" t="s">
        <v>374</v>
      </c>
      <c r="B5564" s="35" t="s">
        <v>375</v>
      </c>
      <c r="C5564" s="35">
        <v>2021</v>
      </c>
      <c r="D5564" s="35" t="s">
        <v>418</v>
      </c>
      <c r="E5564" s="35" t="s">
        <v>419</v>
      </c>
      <c r="F5564" s="35" t="s">
        <v>29</v>
      </c>
      <c r="G5564" s="44">
        <v>751.63807576057002</v>
      </c>
      <c r="H5564" s="44">
        <v>752.024709328835</v>
      </c>
      <c r="I5564" s="44">
        <v>0</v>
      </c>
    </row>
    <row r="5565" spans="1:9" x14ac:dyDescent="0.25">
      <c r="A5565" s="35" t="s">
        <v>374</v>
      </c>
      <c r="B5565" s="35" t="s">
        <v>375</v>
      </c>
      <c r="C5565" s="35">
        <v>2021</v>
      </c>
      <c r="D5565" s="35" t="s">
        <v>418</v>
      </c>
      <c r="E5565" s="35" t="s">
        <v>420</v>
      </c>
      <c r="F5565" s="35" t="s">
        <v>29</v>
      </c>
      <c r="G5565" s="44">
        <v>147.08198693824201</v>
      </c>
      <c r="H5565" s="44">
        <v>146.82113572162501</v>
      </c>
      <c r="I5565" s="44">
        <v>-0.33884875271231102</v>
      </c>
    </row>
    <row r="5566" spans="1:9" x14ac:dyDescent="0.25">
      <c r="A5566" s="35" t="s">
        <v>374</v>
      </c>
      <c r="B5566" s="35" t="s">
        <v>375</v>
      </c>
      <c r="C5566" s="35">
        <v>2021</v>
      </c>
      <c r="D5566" s="35" t="s">
        <v>418</v>
      </c>
      <c r="E5566" s="35" t="s">
        <v>421</v>
      </c>
      <c r="F5566" s="35" t="s">
        <v>29</v>
      </c>
      <c r="G5566" s="44">
        <v>147.88646357620999</v>
      </c>
      <c r="H5566" s="44">
        <v>163.91644551421899</v>
      </c>
      <c r="I5566" s="44">
        <v>16.0648665066897</v>
      </c>
    </row>
    <row r="5567" spans="1:9" x14ac:dyDescent="0.25">
      <c r="A5567" s="35" t="s">
        <v>374</v>
      </c>
      <c r="B5567" s="35" t="s">
        <v>375</v>
      </c>
      <c r="C5567" s="35">
        <v>2021</v>
      </c>
      <c r="D5567" s="35" t="s">
        <v>418</v>
      </c>
      <c r="E5567" s="35" t="s">
        <v>422</v>
      </c>
      <c r="F5567" s="35" t="s">
        <v>29</v>
      </c>
      <c r="G5567" s="44">
        <v>224.30085024271301</v>
      </c>
      <c r="H5567" s="44">
        <v>265.39321093117098</v>
      </c>
      <c r="I5567" s="44">
        <v>41.2619680186518</v>
      </c>
    </row>
    <row r="5568" spans="1:9" x14ac:dyDescent="0.25">
      <c r="A5568" s="35" t="s">
        <v>374</v>
      </c>
      <c r="B5568" s="35" t="s">
        <v>375</v>
      </c>
      <c r="C5568" s="35">
        <v>2021</v>
      </c>
      <c r="D5568" s="35" t="s">
        <v>418</v>
      </c>
      <c r="E5568" s="35" t="s">
        <v>423</v>
      </c>
      <c r="F5568" s="35" t="s">
        <v>29</v>
      </c>
      <c r="G5568" s="44">
        <v>352.265349921937</v>
      </c>
      <c r="H5568" s="44">
        <v>404.694740515879</v>
      </c>
      <c r="I5568" s="44">
        <v>52.611563036812697</v>
      </c>
    </row>
    <row r="5569" spans="1:9" x14ac:dyDescent="0.25">
      <c r="A5569" s="35" t="s">
        <v>374</v>
      </c>
      <c r="B5569" s="35" t="s">
        <v>375</v>
      </c>
      <c r="C5569" s="35">
        <v>2021</v>
      </c>
      <c r="D5569" s="35" t="s">
        <v>418</v>
      </c>
      <c r="E5569" s="35" t="s">
        <v>424</v>
      </c>
      <c r="F5569" s="35" t="s">
        <v>29</v>
      </c>
      <c r="G5569" s="44">
        <v>778.87674760992297</v>
      </c>
      <c r="H5569" s="44">
        <v>841.38609610027095</v>
      </c>
      <c r="I5569" s="44">
        <v>62.540654656995898</v>
      </c>
    </row>
    <row r="5570" spans="1:9" x14ac:dyDescent="0.25">
      <c r="A5570" s="35" t="s">
        <v>374</v>
      </c>
      <c r="B5570" s="35" t="s">
        <v>375</v>
      </c>
      <c r="C5570" s="35">
        <v>2021</v>
      </c>
      <c r="D5570" s="35" t="s">
        <v>418</v>
      </c>
      <c r="E5570" s="35" t="s">
        <v>425</v>
      </c>
      <c r="F5570" s="35" t="s">
        <v>29</v>
      </c>
      <c r="G5570" s="44">
        <v>874.57805360298903</v>
      </c>
      <c r="H5570" s="44">
        <v>916.59259983889297</v>
      </c>
      <c r="I5570" s="44">
        <v>41.853746056103297</v>
      </c>
    </row>
    <row r="5571" spans="1:9" x14ac:dyDescent="0.25">
      <c r="A5571" s="3" t="s">
        <v>374</v>
      </c>
      <c r="B5571" s="3" t="s">
        <v>375</v>
      </c>
      <c r="C5571" s="3">
        <v>2021</v>
      </c>
      <c r="D5571" s="3" t="s">
        <v>418</v>
      </c>
      <c r="E5571" s="3" t="s">
        <v>426</v>
      </c>
      <c r="F5571" s="3" t="s">
        <v>29</v>
      </c>
      <c r="G5571" s="45">
        <v>310.52968144156603</v>
      </c>
      <c r="H5571" s="45">
        <v>374.62560024305498</v>
      </c>
      <c r="I5571" s="45">
        <v>64.380846752087393</v>
      </c>
    </row>
    <row r="5572" spans="1:9" x14ac:dyDescent="0.25">
      <c r="A5572" s="36" t="s">
        <v>374</v>
      </c>
      <c r="B5572" s="36" t="s">
        <v>375</v>
      </c>
      <c r="C5572" s="36">
        <v>2021</v>
      </c>
      <c r="D5572" s="36" t="s">
        <v>427</v>
      </c>
      <c r="E5572" s="36" t="s">
        <v>419</v>
      </c>
      <c r="F5572" s="36" t="s">
        <v>29</v>
      </c>
      <c r="G5572" s="46">
        <v>998.90867589402706</v>
      </c>
      <c r="H5572" s="46">
        <v>999.42250247917002</v>
      </c>
      <c r="I5572" s="46">
        <v>0</v>
      </c>
    </row>
    <row r="5573" spans="1:9" x14ac:dyDescent="0.25">
      <c r="A5573" s="36" t="s">
        <v>374</v>
      </c>
      <c r="B5573" s="36" t="s">
        <v>375</v>
      </c>
      <c r="C5573" s="36">
        <v>2021</v>
      </c>
      <c r="D5573" s="36" t="s">
        <v>427</v>
      </c>
      <c r="E5573" s="36" t="s">
        <v>420</v>
      </c>
      <c r="F5573" s="36" t="s">
        <v>29</v>
      </c>
      <c r="G5573" s="46">
        <v>170.126294215775</v>
      </c>
      <c r="H5573" s="46">
        <v>171.54563370115099</v>
      </c>
      <c r="I5573" s="46">
        <v>1.34109111468363</v>
      </c>
    </row>
    <row r="5574" spans="1:9" x14ac:dyDescent="0.25">
      <c r="A5574" s="36" t="s">
        <v>374</v>
      </c>
      <c r="B5574" s="36" t="s">
        <v>375</v>
      </c>
      <c r="C5574" s="36">
        <v>2021</v>
      </c>
      <c r="D5574" s="36" t="s">
        <v>427</v>
      </c>
      <c r="E5574" s="36" t="s">
        <v>421</v>
      </c>
      <c r="F5574" s="36" t="s">
        <v>29</v>
      </c>
      <c r="G5574" s="46">
        <v>179.97753734650999</v>
      </c>
      <c r="H5574" s="46">
        <v>200.415371804382</v>
      </c>
      <c r="I5574" s="46">
        <v>20.4867525067781</v>
      </c>
    </row>
    <row r="5575" spans="1:9" x14ac:dyDescent="0.25">
      <c r="A5575" s="36" t="s">
        <v>374</v>
      </c>
      <c r="B5575" s="36" t="s">
        <v>375</v>
      </c>
      <c r="C5575" s="36">
        <v>2021</v>
      </c>
      <c r="D5575" s="36" t="s">
        <v>427</v>
      </c>
      <c r="E5575" s="36" t="s">
        <v>422</v>
      </c>
      <c r="F5575" s="36" t="s">
        <v>29</v>
      </c>
      <c r="G5575" s="46">
        <v>333.82545455433399</v>
      </c>
      <c r="H5575" s="46">
        <v>390.018828499824</v>
      </c>
      <c r="I5575" s="46">
        <v>56.411275207857003</v>
      </c>
    </row>
    <row r="5576" spans="1:9" x14ac:dyDescent="0.25">
      <c r="A5576" s="36" t="s">
        <v>374</v>
      </c>
      <c r="B5576" s="36" t="s">
        <v>375</v>
      </c>
      <c r="C5576" s="36">
        <v>2021</v>
      </c>
      <c r="D5576" s="36" t="s">
        <v>427</v>
      </c>
      <c r="E5576" s="36" t="s">
        <v>423</v>
      </c>
      <c r="F5576" s="36" t="s">
        <v>29</v>
      </c>
      <c r="G5576" s="46">
        <v>521.52528885171603</v>
      </c>
      <c r="H5576" s="46">
        <v>586.18411909626798</v>
      </c>
      <c r="I5576" s="46">
        <v>64.838384685159397</v>
      </c>
    </row>
    <row r="5577" spans="1:9" x14ac:dyDescent="0.25">
      <c r="A5577" s="36" t="s">
        <v>374</v>
      </c>
      <c r="B5577" s="36" t="s">
        <v>375</v>
      </c>
      <c r="C5577" s="36">
        <v>2021</v>
      </c>
      <c r="D5577" s="36" t="s">
        <v>427</v>
      </c>
      <c r="E5577" s="36" t="s">
        <v>424</v>
      </c>
      <c r="F5577" s="36" t="s">
        <v>29</v>
      </c>
      <c r="G5577" s="46">
        <v>898.50661648709695</v>
      </c>
      <c r="H5577" s="46">
        <v>978.76876087605399</v>
      </c>
      <c r="I5577" s="46">
        <v>80.354952815952998</v>
      </c>
    </row>
    <row r="5578" spans="1:9" x14ac:dyDescent="0.25">
      <c r="A5578" s="36" t="s">
        <v>374</v>
      </c>
      <c r="B5578" s="36" t="s">
        <v>375</v>
      </c>
      <c r="C5578" s="36">
        <v>2021</v>
      </c>
      <c r="D5578" s="36" t="s">
        <v>427</v>
      </c>
      <c r="E5578" s="36" t="s">
        <v>425</v>
      </c>
      <c r="F5578" s="36" t="s">
        <v>29</v>
      </c>
      <c r="G5578" s="46">
        <v>891.61026513987201</v>
      </c>
      <c r="H5578" s="46">
        <v>935.82780222468205</v>
      </c>
      <c r="I5578" s="46">
        <v>44.063236076241203</v>
      </c>
    </row>
    <row r="5579" spans="1:9" x14ac:dyDescent="0.25">
      <c r="A5579" s="6" t="s">
        <v>374</v>
      </c>
      <c r="B5579" s="6" t="s">
        <v>375</v>
      </c>
      <c r="C5579" s="6">
        <v>2021</v>
      </c>
      <c r="D5579" s="6" t="s">
        <v>427</v>
      </c>
      <c r="E5579" s="6" t="s">
        <v>426</v>
      </c>
      <c r="F5579" s="6" t="s">
        <v>29</v>
      </c>
      <c r="G5579" s="34">
        <v>265.53166677217303</v>
      </c>
      <c r="H5579" s="34">
        <v>303.96044312451897</v>
      </c>
      <c r="I5579" s="34">
        <v>38.558502963040098</v>
      </c>
    </row>
    <row r="5580" spans="1:9" x14ac:dyDescent="0.25">
      <c r="A5580" s="35" t="s">
        <v>376</v>
      </c>
      <c r="B5580" s="35" t="s">
        <v>377</v>
      </c>
      <c r="C5580" s="35">
        <v>2020</v>
      </c>
      <c r="D5580" s="35" t="s">
        <v>418</v>
      </c>
      <c r="E5580" s="35" t="s">
        <v>419</v>
      </c>
      <c r="F5580" s="35" t="s">
        <v>29</v>
      </c>
      <c r="G5580" s="44">
        <v>27.018835108981499</v>
      </c>
      <c r="H5580" s="44">
        <v>27.0188351089948</v>
      </c>
      <c r="I5580" s="44">
        <v>0</v>
      </c>
    </row>
    <row r="5581" spans="1:9" x14ac:dyDescent="0.25">
      <c r="A5581" s="35" t="s">
        <v>376</v>
      </c>
      <c r="B5581" s="35" t="s">
        <v>377</v>
      </c>
      <c r="C5581" s="35">
        <v>2020</v>
      </c>
      <c r="D5581" s="35" t="s">
        <v>418</v>
      </c>
      <c r="E5581" s="35" t="s">
        <v>420</v>
      </c>
      <c r="F5581" s="35" t="s">
        <v>29</v>
      </c>
      <c r="G5581" s="44">
        <v>9.5710550089792292</v>
      </c>
      <c r="H5581" s="44">
        <v>8.6709350261610592</v>
      </c>
      <c r="I5581" s="44">
        <v>-0.90011998279253702</v>
      </c>
    </row>
    <row r="5582" spans="1:9" x14ac:dyDescent="0.25">
      <c r="A5582" s="35" t="s">
        <v>376</v>
      </c>
      <c r="B5582" s="35" t="s">
        <v>377</v>
      </c>
      <c r="C5582" s="35">
        <v>2020</v>
      </c>
      <c r="D5582" s="35" t="s">
        <v>418</v>
      </c>
      <c r="E5582" s="35" t="s">
        <v>421</v>
      </c>
      <c r="F5582" s="35" t="s">
        <v>29</v>
      </c>
      <c r="G5582" s="44">
        <v>17.289731356306401</v>
      </c>
      <c r="H5582" s="44">
        <v>16.2478034220306</v>
      </c>
      <c r="I5582" s="44">
        <v>-1.04192793424927</v>
      </c>
    </row>
    <row r="5583" spans="1:9" x14ac:dyDescent="0.25">
      <c r="A5583" s="35" t="s">
        <v>376</v>
      </c>
      <c r="B5583" s="35" t="s">
        <v>377</v>
      </c>
      <c r="C5583" s="35">
        <v>2020</v>
      </c>
      <c r="D5583" s="35" t="s">
        <v>418</v>
      </c>
      <c r="E5583" s="35" t="s">
        <v>422</v>
      </c>
      <c r="F5583" s="35" t="s">
        <v>29</v>
      </c>
      <c r="G5583" s="44">
        <v>24.296354144684098</v>
      </c>
      <c r="H5583" s="44">
        <v>23.571372185769398</v>
      </c>
      <c r="I5583" s="44">
        <v>-0.72498195890226502</v>
      </c>
    </row>
    <row r="5584" spans="1:9" x14ac:dyDescent="0.25">
      <c r="A5584" s="35" t="s">
        <v>376</v>
      </c>
      <c r="B5584" s="35" t="s">
        <v>377</v>
      </c>
      <c r="C5584" s="35">
        <v>2020</v>
      </c>
      <c r="D5584" s="35" t="s">
        <v>418</v>
      </c>
      <c r="E5584" s="35" t="s">
        <v>423</v>
      </c>
      <c r="F5584" s="35" t="s">
        <v>29</v>
      </c>
      <c r="G5584" s="44">
        <v>33.6118833006256</v>
      </c>
      <c r="H5584" s="44">
        <v>32.366007045861103</v>
      </c>
      <c r="I5584" s="44">
        <v>-1.2458762547391</v>
      </c>
    </row>
    <row r="5585" spans="1:9" x14ac:dyDescent="0.25">
      <c r="A5585" s="35" t="s">
        <v>376</v>
      </c>
      <c r="B5585" s="35" t="s">
        <v>377</v>
      </c>
      <c r="C5585" s="35">
        <v>2020</v>
      </c>
      <c r="D5585" s="35" t="s">
        <v>418</v>
      </c>
      <c r="E5585" s="35" t="s">
        <v>424</v>
      </c>
      <c r="F5585" s="35" t="s">
        <v>29</v>
      </c>
      <c r="G5585" s="44">
        <v>49.291567273951102</v>
      </c>
      <c r="H5585" s="44">
        <v>47.822253084145203</v>
      </c>
      <c r="I5585" s="44">
        <v>-1.4693141897806801</v>
      </c>
    </row>
    <row r="5586" spans="1:9" x14ac:dyDescent="0.25">
      <c r="A5586" s="35" t="s">
        <v>376</v>
      </c>
      <c r="B5586" s="35" t="s">
        <v>377</v>
      </c>
      <c r="C5586" s="35">
        <v>2020</v>
      </c>
      <c r="D5586" s="35" t="s">
        <v>418</v>
      </c>
      <c r="E5586" s="35" t="s">
        <v>425</v>
      </c>
      <c r="F5586" s="35" t="s">
        <v>29</v>
      </c>
      <c r="G5586" s="44">
        <v>68.896982119356807</v>
      </c>
      <c r="H5586" s="44">
        <v>66.163157582569795</v>
      </c>
      <c r="I5586" s="44">
        <v>-2.7338245367288101</v>
      </c>
    </row>
    <row r="5587" spans="1:9" x14ac:dyDescent="0.25">
      <c r="A5587" s="3" t="s">
        <v>376</v>
      </c>
      <c r="B5587" s="3" t="s">
        <v>377</v>
      </c>
      <c r="C5587" s="3">
        <v>2020</v>
      </c>
      <c r="D5587" s="3" t="s">
        <v>418</v>
      </c>
      <c r="E5587" s="3" t="s">
        <v>426</v>
      </c>
      <c r="F5587" s="3" t="s">
        <v>29</v>
      </c>
      <c r="G5587" s="45">
        <v>49.203657123435697</v>
      </c>
      <c r="H5587" s="45">
        <v>46.652837975494201</v>
      </c>
      <c r="I5587" s="45">
        <v>-2.55081914787967</v>
      </c>
    </row>
    <row r="5588" spans="1:9" x14ac:dyDescent="0.25">
      <c r="A5588" s="36" t="s">
        <v>376</v>
      </c>
      <c r="B5588" s="36" t="s">
        <v>377</v>
      </c>
      <c r="C5588" s="36">
        <v>2020</v>
      </c>
      <c r="D5588" s="36" t="s">
        <v>427</v>
      </c>
      <c r="E5588" s="36" t="s">
        <v>419</v>
      </c>
      <c r="F5588" s="36" t="s">
        <v>29</v>
      </c>
      <c r="G5588" s="46">
        <v>33.669406158546998</v>
      </c>
      <c r="H5588" s="46">
        <v>33.669406158563604</v>
      </c>
      <c r="I5588" s="46">
        <v>0</v>
      </c>
    </row>
    <row r="5589" spans="1:9" x14ac:dyDescent="0.25">
      <c r="A5589" s="36" t="s">
        <v>376</v>
      </c>
      <c r="B5589" s="36" t="s">
        <v>377</v>
      </c>
      <c r="C5589" s="36">
        <v>2020</v>
      </c>
      <c r="D5589" s="36" t="s">
        <v>427</v>
      </c>
      <c r="E5589" s="36" t="s">
        <v>420</v>
      </c>
      <c r="F5589" s="36" t="s">
        <v>29</v>
      </c>
      <c r="G5589" s="46">
        <v>16.770203078981801</v>
      </c>
      <c r="H5589" s="46">
        <v>16.655479956456499</v>
      </c>
      <c r="I5589" s="46">
        <v>-0.114723122529681</v>
      </c>
    </row>
    <row r="5590" spans="1:9" x14ac:dyDescent="0.25">
      <c r="A5590" s="36" t="s">
        <v>376</v>
      </c>
      <c r="B5590" s="36" t="s">
        <v>377</v>
      </c>
      <c r="C5590" s="36">
        <v>2020</v>
      </c>
      <c r="D5590" s="36" t="s">
        <v>427</v>
      </c>
      <c r="E5590" s="36" t="s">
        <v>421</v>
      </c>
      <c r="F5590" s="36" t="s">
        <v>29</v>
      </c>
      <c r="G5590" s="46">
        <v>18.919735260057301</v>
      </c>
      <c r="H5590" s="46">
        <v>19.532340600220401</v>
      </c>
      <c r="I5590" s="46">
        <v>0.61260534013315804</v>
      </c>
    </row>
    <row r="5591" spans="1:9" x14ac:dyDescent="0.25">
      <c r="A5591" s="36" t="s">
        <v>376</v>
      </c>
      <c r="B5591" s="36" t="s">
        <v>377</v>
      </c>
      <c r="C5591" s="36">
        <v>2020</v>
      </c>
      <c r="D5591" s="36" t="s">
        <v>427</v>
      </c>
      <c r="E5591" s="36" t="s">
        <v>422</v>
      </c>
      <c r="F5591" s="36" t="s">
        <v>29</v>
      </c>
      <c r="G5591" s="46">
        <v>41.393295945836698</v>
      </c>
      <c r="H5591" s="46">
        <v>42.722179102005597</v>
      </c>
      <c r="I5591" s="46">
        <v>1.32888315610371</v>
      </c>
    </row>
    <row r="5592" spans="1:9" x14ac:dyDescent="0.25">
      <c r="A5592" s="36" t="s">
        <v>376</v>
      </c>
      <c r="B5592" s="36" t="s">
        <v>377</v>
      </c>
      <c r="C5592" s="36">
        <v>2020</v>
      </c>
      <c r="D5592" s="36" t="s">
        <v>427</v>
      </c>
      <c r="E5592" s="36" t="s">
        <v>423</v>
      </c>
      <c r="F5592" s="36" t="s">
        <v>29</v>
      </c>
      <c r="G5592" s="46">
        <v>56.547642167722302</v>
      </c>
      <c r="H5592" s="46">
        <v>57.020790483893101</v>
      </c>
      <c r="I5592" s="46">
        <v>0.47314831612703601</v>
      </c>
    </row>
    <row r="5593" spans="1:9" x14ac:dyDescent="0.25">
      <c r="A5593" s="36" t="s">
        <v>376</v>
      </c>
      <c r="B5593" s="36" t="s">
        <v>377</v>
      </c>
      <c r="C5593" s="36">
        <v>2020</v>
      </c>
      <c r="D5593" s="36" t="s">
        <v>427</v>
      </c>
      <c r="E5593" s="36" t="s">
        <v>424</v>
      </c>
      <c r="F5593" s="36" t="s">
        <v>29</v>
      </c>
      <c r="G5593" s="46">
        <v>73.471043260011996</v>
      </c>
      <c r="H5593" s="46">
        <v>73.242189892969293</v>
      </c>
      <c r="I5593" s="46">
        <v>-0.228853367071155</v>
      </c>
    </row>
    <row r="5594" spans="1:9" x14ac:dyDescent="0.25">
      <c r="A5594" s="36" t="s">
        <v>376</v>
      </c>
      <c r="B5594" s="36" t="s">
        <v>377</v>
      </c>
      <c r="C5594" s="36">
        <v>2020</v>
      </c>
      <c r="D5594" s="36" t="s">
        <v>427</v>
      </c>
      <c r="E5594" s="36" t="s">
        <v>425</v>
      </c>
      <c r="F5594" s="36" t="s">
        <v>29</v>
      </c>
      <c r="G5594" s="46">
        <v>77.456244214803405</v>
      </c>
      <c r="H5594" s="46">
        <v>76.865766420874195</v>
      </c>
      <c r="I5594" s="46">
        <v>-0.59047779394743505</v>
      </c>
    </row>
    <row r="5595" spans="1:9" x14ac:dyDescent="0.25">
      <c r="A5595" s="6" t="s">
        <v>376</v>
      </c>
      <c r="B5595" s="6" t="s">
        <v>377</v>
      </c>
      <c r="C5595" s="6">
        <v>2020</v>
      </c>
      <c r="D5595" s="6" t="s">
        <v>427</v>
      </c>
      <c r="E5595" s="6" t="s">
        <v>426</v>
      </c>
      <c r="F5595" s="6" t="s">
        <v>29</v>
      </c>
      <c r="G5595" s="34">
        <v>30.334126773109901</v>
      </c>
      <c r="H5595" s="34">
        <v>30.357645953991199</v>
      </c>
      <c r="I5595" s="34">
        <v>2.3519180865620201E-2</v>
      </c>
    </row>
    <row r="5596" spans="1:9" x14ac:dyDescent="0.25">
      <c r="A5596" s="35" t="s">
        <v>376</v>
      </c>
      <c r="B5596" s="35" t="s">
        <v>377</v>
      </c>
      <c r="C5596" s="35">
        <v>2021</v>
      </c>
      <c r="D5596" s="35" t="s">
        <v>418</v>
      </c>
      <c r="E5596" s="35" t="s">
        <v>419</v>
      </c>
      <c r="F5596" s="35" t="s">
        <v>29</v>
      </c>
      <c r="G5596" s="44">
        <v>26.7792179814085</v>
      </c>
      <c r="H5596" s="44">
        <v>26.786008863572199</v>
      </c>
      <c r="I5596" s="44">
        <v>0</v>
      </c>
    </row>
    <row r="5597" spans="1:9" x14ac:dyDescent="0.25">
      <c r="A5597" s="35" t="s">
        <v>376</v>
      </c>
      <c r="B5597" s="35" t="s">
        <v>377</v>
      </c>
      <c r="C5597" s="35">
        <v>2021</v>
      </c>
      <c r="D5597" s="35" t="s">
        <v>418</v>
      </c>
      <c r="E5597" s="35" t="s">
        <v>420</v>
      </c>
      <c r="F5597" s="35" t="s">
        <v>29</v>
      </c>
      <c r="G5597" s="44">
        <v>9.6476120684491509</v>
      </c>
      <c r="H5597" s="44">
        <v>9.0190522746239807</v>
      </c>
      <c r="I5597" s="44">
        <v>-0.63616365009850395</v>
      </c>
    </row>
    <row r="5598" spans="1:9" x14ac:dyDescent="0.25">
      <c r="A5598" s="35" t="s">
        <v>376</v>
      </c>
      <c r="B5598" s="35" t="s">
        <v>377</v>
      </c>
      <c r="C5598" s="35">
        <v>2021</v>
      </c>
      <c r="D5598" s="35" t="s">
        <v>418</v>
      </c>
      <c r="E5598" s="35" t="s">
        <v>421</v>
      </c>
      <c r="F5598" s="35" t="s">
        <v>29</v>
      </c>
      <c r="G5598" s="44">
        <v>18.257538734813199</v>
      </c>
      <c r="H5598" s="44">
        <v>18.869610412790401</v>
      </c>
      <c r="I5598" s="44">
        <v>0.61240653178682303</v>
      </c>
    </row>
    <row r="5599" spans="1:9" x14ac:dyDescent="0.25">
      <c r="A5599" s="35" t="s">
        <v>376</v>
      </c>
      <c r="B5599" s="35" t="s">
        <v>377</v>
      </c>
      <c r="C5599" s="35">
        <v>2021</v>
      </c>
      <c r="D5599" s="35" t="s">
        <v>418</v>
      </c>
      <c r="E5599" s="35" t="s">
        <v>422</v>
      </c>
      <c r="F5599" s="35" t="s">
        <v>29</v>
      </c>
      <c r="G5599" s="44">
        <v>23.986577427242501</v>
      </c>
      <c r="H5599" s="44">
        <v>26.521021485787799</v>
      </c>
      <c r="I5599" s="44">
        <v>2.54902615518075</v>
      </c>
    </row>
    <row r="5600" spans="1:9" x14ac:dyDescent="0.25">
      <c r="A5600" s="35" t="s">
        <v>376</v>
      </c>
      <c r="B5600" s="35" t="s">
        <v>377</v>
      </c>
      <c r="C5600" s="35">
        <v>2021</v>
      </c>
      <c r="D5600" s="35" t="s">
        <v>418</v>
      </c>
      <c r="E5600" s="35" t="s">
        <v>423</v>
      </c>
      <c r="F5600" s="35" t="s">
        <v>29</v>
      </c>
      <c r="G5600" s="44">
        <v>34.719446327976598</v>
      </c>
      <c r="H5600" s="44">
        <v>37.317420264429799</v>
      </c>
      <c r="I5600" s="44">
        <v>2.6103313059126099</v>
      </c>
    </row>
    <row r="5601" spans="1:9" x14ac:dyDescent="0.25">
      <c r="A5601" s="35" t="s">
        <v>376</v>
      </c>
      <c r="B5601" s="35" t="s">
        <v>377</v>
      </c>
      <c r="C5601" s="35">
        <v>2021</v>
      </c>
      <c r="D5601" s="35" t="s">
        <v>418</v>
      </c>
      <c r="E5601" s="35" t="s">
        <v>424</v>
      </c>
      <c r="F5601" s="35" t="s">
        <v>29</v>
      </c>
      <c r="G5601" s="44">
        <v>48.907490174830798</v>
      </c>
      <c r="H5601" s="44">
        <v>49.514722556246497</v>
      </c>
      <c r="I5601" s="44">
        <v>0.59969170406516303</v>
      </c>
    </row>
    <row r="5602" spans="1:9" x14ac:dyDescent="0.25">
      <c r="A5602" s="35" t="s">
        <v>376</v>
      </c>
      <c r="B5602" s="35" t="s">
        <v>377</v>
      </c>
      <c r="C5602" s="35">
        <v>2021</v>
      </c>
      <c r="D5602" s="35" t="s">
        <v>418</v>
      </c>
      <c r="E5602" s="35" t="s">
        <v>425</v>
      </c>
      <c r="F5602" s="35" t="s">
        <v>29</v>
      </c>
      <c r="G5602" s="44">
        <v>70.044699039011704</v>
      </c>
      <c r="H5602" s="44">
        <v>68.665681356411795</v>
      </c>
      <c r="I5602" s="44">
        <v>-1.40819632317174</v>
      </c>
    </row>
    <row r="5603" spans="1:9" x14ac:dyDescent="0.25">
      <c r="A5603" s="3" t="s">
        <v>376</v>
      </c>
      <c r="B5603" s="3" t="s">
        <v>377</v>
      </c>
      <c r="C5603" s="3">
        <v>2021</v>
      </c>
      <c r="D5603" s="3" t="s">
        <v>418</v>
      </c>
      <c r="E5603" s="3" t="s">
        <v>426</v>
      </c>
      <c r="F5603" s="3" t="s">
        <v>29</v>
      </c>
      <c r="G5603" s="45">
        <v>50.5559811601563</v>
      </c>
      <c r="H5603" s="45">
        <v>57.994300213734803</v>
      </c>
      <c r="I5603" s="45">
        <v>7.4861887499009701</v>
      </c>
    </row>
    <row r="5604" spans="1:9" x14ac:dyDescent="0.25">
      <c r="A5604" s="36" t="s">
        <v>376</v>
      </c>
      <c r="B5604" s="36" t="s">
        <v>377</v>
      </c>
      <c r="C5604" s="36">
        <v>2021</v>
      </c>
      <c r="D5604" s="36" t="s">
        <v>427</v>
      </c>
      <c r="E5604" s="36" t="s">
        <v>419</v>
      </c>
      <c r="F5604" s="36" t="s">
        <v>29</v>
      </c>
      <c r="G5604" s="46">
        <v>33.013159024577803</v>
      </c>
      <c r="H5604" s="46">
        <v>33.021530757947403</v>
      </c>
      <c r="I5604" s="46">
        <v>0</v>
      </c>
    </row>
    <row r="5605" spans="1:9" x14ac:dyDescent="0.25">
      <c r="A5605" s="36" t="s">
        <v>376</v>
      </c>
      <c r="B5605" s="36" t="s">
        <v>377</v>
      </c>
      <c r="C5605" s="36">
        <v>2021</v>
      </c>
      <c r="D5605" s="36" t="s">
        <v>427</v>
      </c>
      <c r="E5605" s="36" t="s">
        <v>420</v>
      </c>
      <c r="F5605" s="36" t="s">
        <v>29</v>
      </c>
      <c r="G5605" s="46">
        <v>16.9281027235191</v>
      </c>
      <c r="H5605" s="46">
        <v>15.9504474077363</v>
      </c>
      <c r="I5605" s="46">
        <v>-0.98997373216366102</v>
      </c>
    </row>
    <row r="5606" spans="1:9" x14ac:dyDescent="0.25">
      <c r="A5606" s="36" t="s">
        <v>376</v>
      </c>
      <c r="B5606" s="36" t="s">
        <v>377</v>
      </c>
      <c r="C5606" s="36">
        <v>2021</v>
      </c>
      <c r="D5606" s="36" t="s">
        <v>427</v>
      </c>
      <c r="E5606" s="36" t="s">
        <v>421</v>
      </c>
      <c r="F5606" s="36" t="s">
        <v>29</v>
      </c>
      <c r="G5606" s="46">
        <v>19.0004280540454</v>
      </c>
      <c r="H5606" s="46">
        <v>19.778396312540998</v>
      </c>
      <c r="I5606" s="46">
        <v>0.77946909061751002</v>
      </c>
    </row>
    <row r="5607" spans="1:9" x14ac:dyDescent="0.25">
      <c r="A5607" s="36" t="s">
        <v>376</v>
      </c>
      <c r="B5607" s="36" t="s">
        <v>377</v>
      </c>
      <c r="C5607" s="36">
        <v>2021</v>
      </c>
      <c r="D5607" s="36" t="s">
        <v>427</v>
      </c>
      <c r="E5607" s="36" t="s">
        <v>422</v>
      </c>
      <c r="F5607" s="36" t="s">
        <v>29</v>
      </c>
      <c r="G5607" s="46">
        <v>40.7638080173612</v>
      </c>
      <c r="H5607" s="46">
        <v>44.4902180432899</v>
      </c>
      <c r="I5607" s="46">
        <v>3.7464450236878002</v>
      </c>
    </row>
    <row r="5608" spans="1:9" x14ac:dyDescent="0.25">
      <c r="A5608" s="36" t="s">
        <v>376</v>
      </c>
      <c r="B5608" s="36" t="s">
        <v>377</v>
      </c>
      <c r="C5608" s="36">
        <v>2021</v>
      </c>
      <c r="D5608" s="36" t="s">
        <v>427</v>
      </c>
      <c r="E5608" s="36" t="s">
        <v>423</v>
      </c>
      <c r="F5608" s="36" t="s">
        <v>29</v>
      </c>
      <c r="G5608" s="46">
        <v>57.873631822222698</v>
      </c>
      <c r="H5608" s="46">
        <v>60.805842127988797</v>
      </c>
      <c r="I5608" s="46">
        <v>2.9413798472651198</v>
      </c>
    </row>
    <row r="5609" spans="1:9" x14ac:dyDescent="0.25">
      <c r="A5609" s="36" t="s">
        <v>376</v>
      </c>
      <c r="B5609" s="36" t="s">
        <v>377</v>
      </c>
      <c r="C5609" s="36">
        <v>2021</v>
      </c>
      <c r="D5609" s="36" t="s">
        <v>427</v>
      </c>
      <c r="E5609" s="36" t="s">
        <v>424</v>
      </c>
      <c r="F5609" s="36" t="s">
        <v>29</v>
      </c>
      <c r="G5609" s="46">
        <v>72.092385792364496</v>
      </c>
      <c r="H5609" s="46">
        <v>73.476244883367897</v>
      </c>
      <c r="I5609" s="46">
        <v>1.37673847840759</v>
      </c>
    </row>
    <row r="5610" spans="1:9" x14ac:dyDescent="0.25">
      <c r="A5610" s="36" t="s">
        <v>376</v>
      </c>
      <c r="B5610" s="36" t="s">
        <v>377</v>
      </c>
      <c r="C5610" s="36">
        <v>2021</v>
      </c>
      <c r="D5610" s="36" t="s">
        <v>427</v>
      </c>
      <c r="E5610" s="36" t="s">
        <v>425</v>
      </c>
      <c r="F5610" s="36" t="s">
        <v>29</v>
      </c>
      <c r="G5610" s="46">
        <v>78.182035369556104</v>
      </c>
      <c r="H5610" s="46">
        <v>76.576492416900507</v>
      </c>
      <c r="I5610" s="46">
        <v>-1.6386534238346699</v>
      </c>
    </row>
    <row r="5611" spans="1:9" x14ac:dyDescent="0.25">
      <c r="A5611" s="6" t="s">
        <v>376</v>
      </c>
      <c r="B5611" s="6" t="s">
        <v>377</v>
      </c>
      <c r="C5611" s="6">
        <v>2021</v>
      </c>
      <c r="D5611" s="6" t="s">
        <v>427</v>
      </c>
      <c r="E5611" s="6" t="s">
        <v>426</v>
      </c>
      <c r="F5611" s="6" t="s">
        <v>29</v>
      </c>
      <c r="G5611" s="34">
        <v>30.667857665739099</v>
      </c>
      <c r="H5611" s="34">
        <v>32.384010622631202</v>
      </c>
      <c r="I5611" s="34">
        <v>1.7223388591698201</v>
      </c>
    </row>
    <row r="5612" spans="1:9" x14ac:dyDescent="0.25">
      <c r="A5612" s="35" t="s">
        <v>378</v>
      </c>
      <c r="B5612" s="35" t="s">
        <v>379</v>
      </c>
      <c r="C5612" s="35">
        <v>2020</v>
      </c>
      <c r="D5612" s="35" t="s">
        <v>418</v>
      </c>
      <c r="E5612" s="35" t="s">
        <v>419</v>
      </c>
      <c r="F5612" s="35" t="s">
        <v>29</v>
      </c>
      <c r="G5612" s="44">
        <v>165.005681593681</v>
      </c>
      <c r="H5612" s="44">
        <v>165.00568159391901</v>
      </c>
      <c r="I5612" s="44">
        <v>0</v>
      </c>
    </row>
    <row r="5613" spans="1:9" x14ac:dyDescent="0.25">
      <c r="A5613" s="35" t="s">
        <v>378</v>
      </c>
      <c r="B5613" s="35" t="s">
        <v>379</v>
      </c>
      <c r="C5613" s="35">
        <v>2020</v>
      </c>
      <c r="D5613" s="35" t="s">
        <v>418</v>
      </c>
      <c r="E5613" s="35" t="s">
        <v>420</v>
      </c>
      <c r="F5613" s="35" t="s">
        <v>29</v>
      </c>
      <c r="G5613" s="44">
        <v>80.899335656607207</v>
      </c>
      <c r="H5613" s="44">
        <v>78.287249864334797</v>
      </c>
      <c r="I5613" s="44">
        <v>-2.6120857924655998</v>
      </c>
    </row>
    <row r="5614" spans="1:9" x14ac:dyDescent="0.25">
      <c r="A5614" s="35" t="s">
        <v>378</v>
      </c>
      <c r="B5614" s="35" t="s">
        <v>379</v>
      </c>
      <c r="C5614" s="35">
        <v>2020</v>
      </c>
      <c r="D5614" s="35" t="s">
        <v>418</v>
      </c>
      <c r="E5614" s="35" t="s">
        <v>421</v>
      </c>
      <c r="F5614" s="35" t="s">
        <v>29</v>
      </c>
      <c r="G5614" s="44">
        <v>191.624629793623</v>
      </c>
      <c r="H5614" s="44">
        <v>193.14711908064999</v>
      </c>
      <c r="I5614" s="44">
        <v>1.5224892867947499</v>
      </c>
    </row>
    <row r="5615" spans="1:9" x14ac:dyDescent="0.25">
      <c r="A5615" s="35" t="s">
        <v>378</v>
      </c>
      <c r="B5615" s="35" t="s">
        <v>379</v>
      </c>
      <c r="C5615" s="35">
        <v>2020</v>
      </c>
      <c r="D5615" s="35" t="s">
        <v>418</v>
      </c>
      <c r="E5615" s="35" t="s">
        <v>422</v>
      </c>
      <c r="F5615" s="35" t="s">
        <v>29</v>
      </c>
      <c r="G5615" s="44">
        <v>332.40226286526502</v>
      </c>
      <c r="H5615" s="44">
        <v>345.00669089097897</v>
      </c>
      <c r="I5615" s="44">
        <v>12.6044280256025</v>
      </c>
    </row>
    <row r="5616" spans="1:9" x14ac:dyDescent="0.25">
      <c r="A5616" s="35" t="s">
        <v>378</v>
      </c>
      <c r="B5616" s="35" t="s">
        <v>379</v>
      </c>
      <c r="C5616" s="35">
        <v>2020</v>
      </c>
      <c r="D5616" s="35" t="s">
        <v>418</v>
      </c>
      <c r="E5616" s="35" t="s">
        <v>423</v>
      </c>
      <c r="F5616" s="35" t="s">
        <v>29</v>
      </c>
      <c r="G5616" s="44">
        <v>698.24212961340299</v>
      </c>
      <c r="H5616" s="44">
        <v>718.79761859641997</v>
      </c>
      <c r="I5616" s="44">
        <v>20.555488982610001</v>
      </c>
    </row>
    <row r="5617" spans="1:9" x14ac:dyDescent="0.25">
      <c r="A5617" s="35" t="s">
        <v>378</v>
      </c>
      <c r="B5617" s="35" t="s">
        <v>379</v>
      </c>
      <c r="C5617" s="35">
        <v>2020</v>
      </c>
      <c r="D5617" s="35" t="s">
        <v>418</v>
      </c>
      <c r="E5617" s="35" t="s">
        <v>424</v>
      </c>
      <c r="F5617" s="35" t="s">
        <v>29</v>
      </c>
      <c r="G5617" s="44">
        <v>972.04425296925604</v>
      </c>
      <c r="H5617" s="44">
        <v>1008.05082297296</v>
      </c>
      <c r="I5617" s="44">
        <v>36.006570003350099</v>
      </c>
    </row>
    <row r="5618" spans="1:9" x14ac:dyDescent="0.25">
      <c r="A5618" s="35" t="s">
        <v>378</v>
      </c>
      <c r="B5618" s="35" t="s">
        <v>379</v>
      </c>
      <c r="C5618" s="35">
        <v>2020</v>
      </c>
      <c r="D5618" s="35" t="s">
        <v>418</v>
      </c>
      <c r="E5618" s="35" t="s">
        <v>425</v>
      </c>
      <c r="F5618" s="35" t="s">
        <v>29</v>
      </c>
      <c r="G5618" s="44">
        <v>880.79567635821502</v>
      </c>
      <c r="H5618" s="44">
        <v>904.52637915001503</v>
      </c>
      <c r="I5618" s="44">
        <v>23.730702791222502</v>
      </c>
    </row>
    <row r="5619" spans="1:9" x14ac:dyDescent="0.25">
      <c r="A5619" s="3" t="s">
        <v>378</v>
      </c>
      <c r="B5619" s="3" t="s">
        <v>379</v>
      </c>
      <c r="C5619" s="3">
        <v>2020</v>
      </c>
      <c r="D5619" s="3" t="s">
        <v>418</v>
      </c>
      <c r="E5619" s="3" t="s">
        <v>426</v>
      </c>
      <c r="F5619" s="3" t="s">
        <v>29</v>
      </c>
      <c r="G5619" s="45">
        <v>810.67787432853004</v>
      </c>
      <c r="H5619" s="45">
        <v>812.62365419534797</v>
      </c>
      <c r="I5619" s="45">
        <v>1.9457798657041201</v>
      </c>
    </row>
    <row r="5620" spans="1:9" x14ac:dyDescent="0.25">
      <c r="A5620" s="36" t="s">
        <v>378</v>
      </c>
      <c r="B5620" s="36" t="s">
        <v>379</v>
      </c>
      <c r="C5620" s="36">
        <v>2020</v>
      </c>
      <c r="D5620" s="36" t="s">
        <v>427</v>
      </c>
      <c r="E5620" s="36" t="s">
        <v>419</v>
      </c>
      <c r="F5620" s="36" t="s">
        <v>29</v>
      </c>
      <c r="G5620" s="46">
        <v>260.10604639764</v>
      </c>
      <c r="H5620" s="46">
        <v>260.106046398015</v>
      </c>
      <c r="I5620" s="46">
        <v>0</v>
      </c>
    </row>
    <row r="5621" spans="1:9" x14ac:dyDescent="0.25">
      <c r="A5621" s="36" t="s">
        <v>378</v>
      </c>
      <c r="B5621" s="36" t="s">
        <v>379</v>
      </c>
      <c r="C5621" s="36">
        <v>2020</v>
      </c>
      <c r="D5621" s="36" t="s">
        <v>427</v>
      </c>
      <c r="E5621" s="36" t="s">
        <v>420</v>
      </c>
      <c r="F5621" s="36" t="s">
        <v>29</v>
      </c>
      <c r="G5621" s="46">
        <v>220.430704890915</v>
      </c>
      <c r="H5621" s="46">
        <v>234.28769626725699</v>
      </c>
      <c r="I5621" s="46">
        <v>13.8569913764295</v>
      </c>
    </row>
    <row r="5622" spans="1:9" x14ac:dyDescent="0.25">
      <c r="A5622" s="36" t="s">
        <v>378</v>
      </c>
      <c r="B5622" s="36" t="s">
        <v>379</v>
      </c>
      <c r="C5622" s="36">
        <v>2020</v>
      </c>
      <c r="D5622" s="36" t="s">
        <v>427</v>
      </c>
      <c r="E5622" s="36" t="s">
        <v>421</v>
      </c>
      <c r="F5622" s="36" t="s">
        <v>29</v>
      </c>
      <c r="G5622" s="46">
        <v>356.39116041739697</v>
      </c>
      <c r="H5622" s="46">
        <v>393.29298612489902</v>
      </c>
      <c r="I5622" s="46">
        <v>36.9018257080672</v>
      </c>
    </row>
    <row r="5623" spans="1:9" x14ac:dyDescent="0.25">
      <c r="A5623" s="36" t="s">
        <v>378</v>
      </c>
      <c r="B5623" s="36" t="s">
        <v>379</v>
      </c>
      <c r="C5623" s="36">
        <v>2020</v>
      </c>
      <c r="D5623" s="36" t="s">
        <v>427</v>
      </c>
      <c r="E5623" s="36" t="s">
        <v>422</v>
      </c>
      <c r="F5623" s="36" t="s">
        <v>29</v>
      </c>
      <c r="G5623" s="46">
        <v>557.57298489524806</v>
      </c>
      <c r="H5623" s="46">
        <v>615.32727807226797</v>
      </c>
      <c r="I5623" s="46">
        <v>57.754293177904202</v>
      </c>
    </row>
    <row r="5624" spans="1:9" x14ac:dyDescent="0.25">
      <c r="A5624" s="36" t="s">
        <v>378</v>
      </c>
      <c r="B5624" s="36" t="s">
        <v>379</v>
      </c>
      <c r="C5624" s="36">
        <v>2020</v>
      </c>
      <c r="D5624" s="36" t="s">
        <v>427</v>
      </c>
      <c r="E5624" s="36" t="s">
        <v>423</v>
      </c>
      <c r="F5624" s="36" t="s">
        <v>29</v>
      </c>
      <c r="G5624" s="46">
        <v>1140.99336825264</v>
      </c>
      <c r="H5624" s="46">
        <v>1228.5704959416501</v>
      </c>
      <c r="I5624" s="46">
        <v>87.577127689928503</v>
      </c>
    </row>
    <row r="5625" spans="1:9" x14ac:dyDescent="0.25">
      <c r="A5625" s="36" t="s">
        <v>378</v>
      </c>
      <c r="B5625" s="36" t="s">
        <v>379</v>
      </c>
      <c r="C5625" s="36">
        <v>2020</v>
      </c>
      <c r="D5625" s="36" t="s">
        <v>427</v>
      </c>
      <c r="E5625" s="36" t="s">
        <v>424</v>
      </c>
      <c r="F5625" s="36" t="s">
        <v>29</v>
      </c>
      <c r="G5625" s="46">
        <v>1348.9107180241001</v>
      </c>
      <c r="H5625" s="46">
        <v>1436.0711153969301</v>
      </c>
      <c r="I5625" s="46">
        <v>87.160397373426903</v>
      </c>
    </row>
    <row r="5626" spans="1:9" x14ac:dyDescent="0.25">
      <c r="A5626" s="36" t="s">
        <v>378</v>
      </c>
      <c r="B5626" s="36" t="s">
        <v>379</v>
      </c>
      <c r="C5626" s="36">
        <v>2020</v>
      </c>
      <c r="D5626" s="36" t="s">
        <v>427</v>
      </c>
      <c r="E5626" s="36" t="s">
        <v>425</v>
      </c>
      <c r="F5626" s="36" t="s">
        <v>29</v>
      </c>
      <c r="G5626" s="46">
        <v>925.58860224074499</v>
      </c>
      <c r="H5626" s="46">
        <v>981.32155127002295</v>
      </c>
      <c r="I5626" s="46">
        <v>55.732949029571799</v>
      </c>
    </row>
    <row r="5627" spans="1:9" x14ac:dyDescent="0.25">
      <c r="A5627" s="6" t="s">
        <v>378</v>
      </c>
      <c r="B5627" s="6" t="s">
        <v>379</v>
      </c>
      <c r="C5627" s="6">
        <v>2020</v>
      </c>
      <c r="D5627" s="6" t="s">
        <v>427</v>
      </c>
      <c r="E5627" s="6" t="s">
        <v>426</v>
      </c>
      <c r="F5627" s="6" t="s">
        <v>29</v>
      </c>
      <c r="G5627" s="34">
        <v>425.37918839221197</v>
      </c>
      <c r="H5627" s="34">
        <v>454.99061418433803</v>
      </c>
      <c r="I5627" s="34">
        <v>29.611425792377698</v>
      </c>
    </row>
    <row r="5628" spans="1:9" x14ac:dyDescent="0.25">
      <c r="A5628" s="35" t="s">
        <v>378</v>
      </c>
      <c r="B5628" s="35" t="s">
        <v>379</v>
      </c>
      <c r="C5628" s="35">
        <v>2021</v>
      </c>
      <c r="D5628" s="35" t="s">
        <v>418</v>
      </c>
      <c r="E5628" s="35" t="s">
        <v>419</v>
      </c>
      <c r="F5628" s="35" t="s">
        <v>29</v>
      </c>
      <c r="G5628" s="44">
        <v>155.359083715314</v>
      </c>
      <c r="H5628" s="44">
        <v>155.35908371524201</v>
      </c>
      <c r="I5628" s="44">
        <v>0</v>
      </c>
    </row>
    <row r="5629" spans="1:9" x14ac:dyDescent="0.25">
      <c r="A5629" s="35" t="s">
        <v>378</v>
      </c>
      <c r="B5629" s="35" t="s">
        <v>379</v>
      </c>
      <c r="C5629" s="35">
        <v>2021</v>
      </c>
      <c r="D5629" s="35" t="s">
        <v>418</v>
      </c>
      <c r="E5629" s="35" t="s">
        <v>420</v>
      </c>
      <c r="F5629" s="35" t="s">
        <v>29</v>
      </c>
      <c r="G5629" s="44">
        <v>74.2769994536837</v>
      </c>
      <c r="H5629" s="44">
        <v>88.212646106826796</v>
      </c>
      <c r="I5629" s="44">
        <v>13.9356466531565</v>
      </c>
    </row>
    <row r="5630" spans="1:9" x14ac:dyDescent="0.25">
      <c r="A5630" s="35" t="s">
        <v>378</v>
      </c>
      <c r="B5630" s="35" t="s">
        <v>379</v>
      </c>
      <c r="C5630" s="35">
        <v>2021</v>
      </c>
      <c r="D5630" s="35" t="s">
        <v>418</v>
      </c>
      <c r="E5630" s="35" t="s">
        <v>421</v>
      </c>
      <c r="F5630" s="35" t="s">
        <v>29</v>
      </c>
      <c r="G5630" s="44">
        <v>189.15250214071099</v>
      </c>
      <c r="H5630" s="44">
        <v>249.11920618577099</v>
      </c>
      <c r="I5630" s="44">
        <v>59.966704045057902</v>
      </c>
    </row>
    <row r="5631" spans="1:9" x14ac:dyDescent="0.25">
      <c r="A5631" s="35" t="s">
        <v>378</v>
      </c>
      <c r="B5631" s="35" t="s">
        <v>379</v>
      </c>
      <c r="C5631" s="35">
        <v>2021</v>
      </c>
      <c r="D5631" s="35" t="s">
        <v>418</v>
      </c>
      <c r="E5631" s="35" t="s">
        <v>422</v>
      </c>
      <c r="F5631" s="35" t="s">
        <v>29</v>
      </c>
      <c r="G5631" s="44">
        <v>322.64936865233801</v>
      </c>
      <c r="H5631" s="44">
        <v>451.468784556093</v>
      </c>
      <c r="I5631" s="44">
        <v>128.81941590371099</v>
      </c>
    </row>
    <row r="5632" spans="1:9" x14ac:dyDescent="0.25">
      <c r="A5632" s="35" t="s">
        <v>378</v>
      </c>
      <c r="B5632" s="35" t="s">
        <v>379</v>
      </c>
      <c r="C5632" s="35">
        <v>2021</v>
      </c>
      <c r="D5632" s="35" t="s">
        <v>418</v>
      </c>
      <c r="E5632" s="35" t="s">
        <v>423</v>
      </c>
      <c r="F5632" s="35" t="s">
        <v>29</v>
      </c>
      <c r="G5632" s="44">
        <v>685.11725378479605</v>
      </c>
      <c r="H5632" s="44">
        <v>930.36374722120195</v>
      </c>
      <c r="I5632" s="44">
        <v>245.246493436355</v>
      </c>
    </row>
    <row r="5633" spans="1:9" x14ac:dyDescent="0.25">
      <c r="A5633" s="35" t="s">
        <v>378</v>
      </c>
      <c r="B5633" s="35" t="s">
        <v>379</v>
      </c>
      <c r="C5633" s="35">
        <v>2021</v>
      </c>
      <c r="D5633" s="35" t="s">
        <v>418</v>
      </c>
      <c r="E5633" s="35" t="s">
        <v>424</v>
      </c>
      <c r="F5633" s="35" t="s">
        <v>29</v>
      </c>
      <c r="G5633" s="44">
        <v>978.23839072229998</v>
      </c>
      <c r="H5633" s="44">
        <v>1253.59974545057</v>
      </c>
      <c r="I5633" s="44">
        <v>275.361354728305</v>
      </c>
    </row>
    <row r="5634" spans="1:9" x14ac:dyDescent="0.25">
      <c r="A5634" s="35" t="s">
        <v>378</v>
      </c>
      <c r="B5634" s="35" t="s">
        <v>379</v>
      </c>
      <c r="C5634" s="35">
        <v>2021</v>
      </c>
      <c r="D5634" s="35" t="s">
        <v>418</v>
      </c>
      <c r="E5634" s="35" t="s">
        <v>425</v>
      </c>
      <c r="F5634" s="35" t="s">
        <v>29</v>
      </c>
      <c r="G5634" s="44">
        <v>886.85554899994702</v>
      </c>
      <c r="H5634" s="44">
        <v>1100.8696860370201</v>
      </c>
      <c r="I5634" s="44">
        <v>214.01413703716</v>
      </c>
    </row>
    <row r="5635" spans="1:9" x14ac:dyDescent="0.25">
      <c r="A5635" s="3" t="s">
        <v>378</v>
      </c>
      <c r="B5635" s="3" t="s">
        <v>379</v>
      </c>
      <c r="C5635" s="3">
        <v>2021</v>
      </c>
      <c r="D5635" s="3" t="s">
        <v>418</v>
      </c>
      <c r="E5635" s="3" t="s">
        <v>426</v>
      </c>
      <c r="F5635" s="3" t="s">
        <v>29</v>
      </c>
      <c r="G5635" s="45">
        <v>806.21520804249701</v>
      </c>
      <c r="H5635" s="45">
        <v>1222.69182352194</v>
      </c>
      <c r="I5635" s="45">
        <v>416.476615479195</v>
      </c>
    </row>
    <row r="5636" spans="1:9" x14ac:dyDescent="0.25">
      <c r="A5636" s="36" t="s">
        <v>378</v>
      </c>
      <c r="B5636" s="36" t="s">
        <v>379</v>
      </c>
      <c r="C5636" s="36">
        <v>2021</v>
      </c>
      <c r="D5636" s="36" t="s">
        <v>427</v>
      </c>
      <c r="E5636" s="36" t="s">
        <v>419</v>
      </c>
      <c r="F5636" s="36" t="s">
        <v>29</v>
      </c>
      <c r="G5636" s="46">
        <v>245.76060310747201</v>
      </c>
      <c r="H5636" s="46">
        <v>245.760603107359</v>
      </c>
      <c r="I5636" s="46">
        <v>0</v>
      </c>
    </row>
    <row r="5637" spans="1:9" x14ac:dyDescent="0.25">
      <c r="A5637" s="36" t="s">
        <v>378</v>
      </c>
      <c r="B5637" s="36" t="s">
        <v>379</v>
      </c>
      <c r="C5637" s="36">
        <v>2021</v>
      </c>
      <c r="D5637" s="36" t="s">
        <v>427</v>
      </c>
      <c r="E5637" s="36" t="s">
        <v>420</v>
      </c>
      <c r="F5637" s="36" t="s">
        <v>29</v>
      </c>
      <c r="G5637" s="46">
        <v>207.743806746106</v>
      </c>
      <c r="H5637" s="46">
        <v>248.753068753706</v>
      </c>
      <c r="I5637" s="46">
        <v>41.009262007634902</v>
      </c>
    </row>
    <row r="5638" spans="1:9" x14ac:dyDescent="0.25">
      <c r="A5638" s="36" t="s">
        <v>378</v>
      </c>
      <c r="B5638" s="36" t="s">
        <v>379</v>
      </c>
      <c r="C5638" s="36">
        <v>2021</v>
      </c>
      <c r="D5638" s="36" t="s">
        <v>427</v>
      </c>
      <c r="E5638" s="36" t="s">
        <v>421</v>
      </c>
      <c r="F5638" s="36" t="s">
        <v>29</v>
      </c>
      <c r="G5638" s="46">
        <v>355.931225227575</v>
      </c>
      <c r="H5638" s="46">
        <v>468.96940050810298</v>
      </c>
      <c r="I5638" s="46">
        <v>113.03817528052301</v>
      </c>
    </row>
    <row r="5639" spans="1:9" x14ac:dyDescent="0.25">
      <c r="A5639" s="36" t="s">
        <v>378</v>
      </c>
      <c r="B5639" s="36" t="s">
        <v>379</v>
      </c>
      <c r="C5639" s="36">
        <v>2021</v>
      </c>
      <c r="D5639" s="36" t="s">
        <v>427</v>
      </c>
      <c r="E5639" s="36" t="s">
        <v>422</v>
      </c>
      <c r="F5639" s="36" t="s">
        <v>29</v>
      </c>
      <c r="G5639" s="46">
        <v>543.57224088601902</v>
      </c>
      <c r="H5639" s="46">
        <v>750.90669226364105</v>
      </c>
      <c r="I5639" s="46">
        <v>207.334451377563</v>
      </c>
    </row>
    <row r="5640" spans="1:9" x14ac:dyDescent="0.25">
      <c r="A5640" s="36" t="s">
        <v>378</v>
      </c>
      <c r="B5640" s="36" t="s">
        <v>379</v>
      </c>
      <c r="C5640" s="36">
        <v>2021</v>
      </c>
      <c r="D5640" s="36" t="s">
        <v>427</v>
      </c>
      <c r="E5640" s="36" t="s">
        <v>423</v>
      </c>
      <c r="F5640" s="36" t="s">
        <v>29</v>
      </c>
      <c r="G5640" s="46">
        <v>1125.00137880128</v>
      </c>
      <c r="H5640" s="46">
        <v>1493.30609622211</v>
      </c>
      <c r="I5640" s="46">
        <v>368.30471742079402</v>
      </c>
    </row>
    <row r="5641" spans="1:9" x14ac:dyDescent="0.25">
      <c r="A5641" s="36" t="s">
        <v>378</v>
      </c>
      <c r="B5641" s="36" t="s">
        <v>379</v>
      </c>
      <c r="C5641" s="36">
        <v>2021</v>
      </c>
      <c r="D5641" s="36" t="s">
        <v>427</v>
      </c>
      <c r="E5641" s="36" t="s">
        <v>424</v>
      </c>
      <c r="F5641" s="36" t="s">
        <v>29</v>
      </c>
      <c r="G5641" s="46">
        <v>1371.42213411894</v>
      </c>
      <c r="H5641" s="46">
        <v>1767.92044419129</v>
      </c>
      <c r="I5641" s="46">
        <v>396.49831007238902</v>
      </c>
    </row>
    <row r="5642" spans="1:9" x14ac:dyDescent="0.25">
      <c r="A5642" s="36" t="s">
        <v>378</v>
      </c>
      <c r="B5642" s="36" t="s">
        <v>379</v>
      </c>
      <c r="C5642" s="36">
        <v>2021</v>
      </c>
      <c r="D5642" s="36" t="s">
        <v>427</v>
      </c>
      <c r="E5642" s="36" t="s">
        <v>425</v>
      </c>
      <c r="F5642" s="36" t="s">
        <v>29</v>
      </c>
      <c r="G5642" s="46">
        <v>944.60713316041802</v>
      </c>
      <c r="H5642" s="46">
        <v>1172.0307347307701</v>
      </c>
      <c r="I5642" s="46">
        <v>227.42360157045101</v>
      </c>
    </row>
    <row r="5643" spans="1:9" x14ac:dyDescent="0.25">
      <c r="A5643" s="6" t="s">
        <v>378</v>
      </c>
      <c r="B5643" s="6" t="s">
        <v>379</v>
      </c>
      <c r="C5643" s="6">
        <v>2021</v>
      </c>
      <c r="D5643" s="6" t="s">
        <v>427</v>
      </c>
      <c r="E5643" s="6" t="s">
        <v>426</v>
      </c>
      <c r="F5643" s="6" t="s">
        <v>29</v>
      </c>
      <c r="G5643" s="34">
        <v>424.73014698189098</v>
      </c>
      <c r="H5643" s="34">
        <v>591.88823742835905</v>
      </c>
      <c r="I5643" s="34">
        <v>167.15809044641401</v>
      </c>
    </row>
    <row r="5644" spans="1:9" x14ac:dyDescent="0.25">
      <c r="A5644" s="35" t="s">
        <v>380</v>
      </c>
      <c r="B5644" s="35" t="s">
        <v>381</v>
      </c>
      <c r="C5644" s="35">
        <v>2020</v>
      </c>
      <c r="D5644" s="35" t="s">
        <v>418</v>
      </c>
      <c r="E5644" s="35" t="s">
        <v>419</v>
      </c>
      <c r="F5644" s="35" t="s">
        <v>34</v>
      </c>
      <c r="G5644" s="44">
        <v>2600.1537666683198</v>
      </c>
      <c r="H5644" s="44">
        <v>1921.46102116884</v>
      </c>
      <c r="I5644" s="44">
        <v>-714.38935271891103</v>
      </c>
    </row>
    <row r="5645" spans="1:9" x14ac:dyDescent="0.25">
      <c r="A5645" s="35" t="s">
        <v>380</v>
      </c>
      <c r="B5645" s="35" t="s">
        <v>381</v>
      </c>
      <c r="C5645" s="35">
        <v>2020</v>
      </c>
      <c r="D5645" s="35" t="s">
        <v>418</v>
      </c>
      <c r="E5645" s="35" t="s">
        <v>420</v>
      </c>
      <c r="F5645" s="35" t="s">
        <v>34</v>
      </c>
      <c r="G5645" s="44">
        <v>742.23395358977302</v>
      </c>
      <c r="H5645" s="44">
        <v>560.087913684348</v>
      </c>
      <c r="I5645" s="44">
        <v>-198.32684082891799</v>
      </c>
    </row>
    <row r="5646" spans="1:9" x14ac:dyDescent="0.25">
      <c r="A5646" s="35" t="s">
        <v>380</v>
      </c>
      <c r="B5646" s="35" t="s">
        <v>381</v>
      </c>
      <c r="C5646" s="35">
        <v>2020</v>
      </c>
      <c r="D5646" s="35" t="s">
        <v>418</v>
      </c>
      <c r="E5646" s="35" t="s">
        <v>421</v>
      </c>
      <c r="F5646" s="35" t="s">
        <v>34</v>
      </c>
      <c r="G5646" s="44">
        <v>1102.21313465047</v>
      </c>
      <c r="H5646" s="44">
        <v>1045.9612797997499</v>
      </c>
      <c r="I5646" s="44">
        <v>-68.944924175776805</v>
      </c>
    </row>
    <row r="5647" spans="1:9" x14ac:dyDescent="0.25">
      <c r="A5647" s="35" t="s">
        <v>380</v>
      </c>
      <c r="B5647" s="35" t="s">
        <v>381</v>
      </c>
      <c r="C5647" s="35">
        <v>2020</v>
      </c>
      <c r="D5647" s="35" t="s">
        <v>418</v>
      </c>
      <c r="E5647" s="35" t="s">
        <v>422</v>
      </c>
      <c r="F5647" s="35" t="s">
        <v>34</v>
      </c>
      <c r="G5647" s="44">
        <v>1835.0957568272299</v>
      </c>
      <c r="H5647" s="44">
        <v>1872.75772380998</v>
      </c>
      <c r="I5647" s="44">
        <v>26.754704133491</v>
      </c>
    </row>
    <row r="5648" spans="1:9" x14ac:dyDescent="0.25">
      <c r="A5648" s="35" t="s">
        <v>380</v>
      </c>
      <c r="B5648" s="35" t="s">
        <v>381</v>
      </c>
      <c r="C5648" s="35">
        <v>2020</v>
      </c>
      <c r="D5648" s="35" t="s">
        <v>418</v>
      </c>
      <c r="E5648" s="35" t="s">
        <v>423</v>
      </c>
      <c r="F5648" s="35" t="s">
        <v>34</v>
      </c>
      <c r="G5648" s="44">
        <v>3254.04974559934</v>
      </c>
      <c r="H5648" s="44">
        <v>3813.9319836600898</v>
      </c>
      <c r="I5648" s="44">
        <v>563.57290611827295</v>
      </c>
    </row>
    <row r="5649" spans="1:9" x14ac:dyDescent="0.25">
      <c r="A5649" s="35" t="s">
        <v>380</v>
      </c>
      <c r="B5649" s="35" t="s">
        <v>381</v>
      </c>
      <c r="C5649" s="35">
        <v>2020</v>
      </c>
      <c r="D5649" s="35" t="s">
        <v>418</v>
      </c>
      <c r="E5649" s="35" t="s">
        <v>424</v>
      </c>
      <c r="F5649" s="35" t="s">
        <v>34</v>
      </c>
      <c r="G5649" s="44">
        <v>5632.5859483929898</v>
      </c>
      <c r="H5649" s="44">
        <v>6301.2789295253597</v>
      </c>
      <c r="I5649" s="44">
        <v>671.76526139566204</v>
      </c>
    </row>
    <row r="5650" spans="1:9" x14ac:dyDescent="0.25">
      <c r="A5650" s="35" t="s">
        <v>380</v>
      </c>
      <c r="B5650" s="35" t="s">
        <v>381</v>
      </c>
      <c r="C5650" s="35">
        <v>2020</v>
      </c>
      <c r="D5650" s="35" t="s">
        <v>418</v>
      </c>
      <c r="E5650" s="35" t="s">
        <v>425</v>
      </c>
      <c r="F5650" s="35" t="s">
        <v>34</v>
      </c>
      <c r="G5650" s="44">
        <v>8795.2812813595592</v>
      </c>
      <c r="H5650" s="44">
        <v>9931.9937488746109</v>
      </c>
      <c r="I5650" s="44">
        <v>1149.54468257502</v>
      </c>
    </row>
    <row r="5651" spans="1:9" x14ac:dyDescent="0.25">
      <c r="A5651" s="3" t="s">
        <v>380</v>
      </c>
      <c r="B5651" s="3" t="s">
        <v>381</v>
      </c>
      <c r="C5651" s="3">
        <v>2020</v>
      </c>
      <c r="D5651" s="3" t="s">
        <v>418</v>
      </c>
      <c r="E5651" s="3" t="s">
        <v>426</v>
      </c>
      <c r="F5651" s="3" t="s">
        <v>34</v>
      </c>
      <c r="G5651" s="45">
        <v>9664.4728956498093</v>
      </c>
      <c r="H5651" s="45">
        <v>9956.3453972956795</v>
      </c>
      <c r="I5651" s="45">
        <v>275.527300559357</v>
      </c>
    </row>
    <row r="5652" spans="1:9" x14ac:dyDescent="0.25">
      <c r="A5652" s="36" t="s">
        <v>380</v>
      </c>
      <c r="B5652" s="36" t="s">
        <v>381</v>
      </c>
      <c r="C5652" s="36">
        <v>2020</v>
      </c>
      <c r="D5652" s="36" t="s">
        <v>427</v>
      </c>
      <c r="E5652" s="36" t="s">
        <v>419</v>
      </c>
      <c r="F5652" s="36" t="s">
        <v>34</v>
      </c>
      <c r="G5652" s="46">
        <v>3798.13346085287</v>
      </c>
      <c r="H5652" s="46">
        <v>2854.94077011118</v>
      </c>
      <c r="I5652" s="46">
        <v>-989.65098961761305</v>
      </c>
    </row>
    <row r="5653" spans="1:9" x14ac:dyDescent="0.25">
      <c r="A5653" s="36" t="s">
        <v>380</v>
      </c>
      <c r="B5653" s="36" t="s">
        <v>381</v>
      </c>
      <c r="C5653" s="36">
        <v>2020</v>
      </c>
      <c r="D5653" s="36" t="s">
        <v>427</v>
      </c>
      <c r="E5653" s="36" t="s">
        <v>420</v>
      </c>
      <c r="F5653" s="36" t="s">
        <v>34</v>
      </c>
      <c r="G5653" s="46">
        <v>1334.1078448488799</v>
      </c>
      <c r="H5653" s="46">
        <v>1185.1135564915201</v>
      </c>
      <c r="I5653" s="46">
        <v>-165.13013399625299</v>
      </c>
    </row>
    <row r="5654" spans="1:9" x14ac:dyDescent="0.25">
      <c r="A5654" s="36" t="s">
        <v>380</v>
      </c>
      <c r="B5654" s="36" t="s">
        <v>381</v>
      </c>
      <c r="C5654" s="36">
        <v>2020</v>
      </c>
      <c r="D5654" s="36" t="s">
        <v>427</v>
      </c>
      <c r="E5654" s="36" t="s">
        <v>421</v>
      </c>
      <c r="F5654" s="36" t="s">
        <v>34</v>
      </c>
      <c r="G5654" s="46">
        <v>2117.62215504502</v>
      </c>
      <c r="H5654" s="46">
        <v>1836.8100523312701</v>
      </c>
      <c r="I5654" s="46">
        <v>-302.638896913537</v>
      </c>
    </row>
    <row r="5655" spans="1:9" x14ac:dyDescent="0.25">
      <c r="A5655" s="36" t="s">
        <v>380</v>
      </c>
      <c r="B5655" s="36" t="s">
        <v>381</v>
      </c>
      <c r="C5655" s="36">
        <v>2020</v>
      </c>
      <c r="D5655" s="36" t="s">
        <v>427</v>
      </c>
      <c r="E5655" s="36" t="s">
        <v>422</v>
      </c>
      <c r="F5655" s="36" t="s">
        <v>34</v>
      </c>
      <c r="G5655" s="46">
        <v>3335.0379715447002</v>
      </c>
      <c r="H5655" s="46">
        <v>3493.8817472690298</v>
      </c>
      <c r="I5655" s="46">
        <v>149.266873335551</v>
      </c>
    </row>
    <row r="5656" spans="1:9" x14ac:dyDescent="0.25">
      <c r="A5656" s="36" t="s">
        <v>380</v>
      </c>
      <c r="B5656" s="36" t="s">
        <v>381</v>
      </c>
      <c r="C5656" s="36">
        <v>2020</v>
      </c>
      <c r="D5656" s="36" t="s">
        <v>427</v>
      </c>
      <c r="E5656" s="36" t="s">
        <v>423</v>
      </c>
      <c r="F5656" s="36" t="s">
        <v>34</v>
      </c>
      <c r="G5656" s="46">
        <v>7273.4043142077498</v>
      </c>
      <c r="H5656" s="46">
        <v>7929.3605668189903</v>
      </c>
      <c r="I5656" s="46">
        <v>655.728436058233</v>
      </c>
    </row>
    <row r="5657" spans="1:9" x14ac:dyDescent="0.25">
      <c r="A5657" s="36" t="s">
        <v>380</v>
      </c>
      <c r="B5657" s="36" t="s">
        <v>381</v>
      </c>
      <c r="C5657" s="36">
        <v>2020</v>
      </c>
      <c r="D5657" s="36" t="s">
        <v>427</v>
      </c>
      <c r="E5657" s="36" t="s">
        <v>424</v>
      </c>
      <c r="F5657" s="36" t="s">
        <v>34</v>
      </c>
      <c r="G5657" s="46">
        <v>9141.3666495275102</v>
      </c>
      <c r="H5657" s="46">
        <v>10775.024625165601</v>
      </c>
      <c r="I5657" s="46">
        <v>1662.1461699941899</v>
      </c>
    </row>
    <row r="5658" spans="1:9" x14ac:dyDescent="0.25">
      <c r="A5658" s="36" t="s">
        <v>380</v>
      </c>
      <c r="B5658" s="36" t="s">
        <v>381</v>
      </c>
      <c r="C5658" s="36">
        <v>2020</v>
      </c>
      <c r="D5658" s="36" t="s">
        <v>427</v>
      </c>
      <c r="E5658" s="36" t="s">
        <v>425</v>
      </c>
      <c r="F5658" s="36" t="s">
        <v>34</v>
      </c>
      <c r="G5658" s="46">
        <v>11211.594928504899</v>
      </c>
      <c r="H5658" s="46">
        <v>12193.218245115801</v>
      </c>
      <c r="I5658" s="46">
        <v>985.13379881632204</v>
      </c>
    </row>
    <row r="5659" spans="1:9" x14ac:dyDescent="0.25">
      <c r="A5659" s="6" t="s">
        <v>380</v>
      </c>
      <c r="B5659" s="6" t="s">
        <v>381</v>
      </c>
      <c r="C5659" s="6">
        <v>2020</v>
      </c>
      <c r="D5659" s="6" t="s">
        <v>427</v>
      </c>
      <c r="E5659" s="6" t="s">
        <v>426</v>
      </c>
      <c r="F5659" s="6" t="s">
        <v>34</v>
      </c>
      <c r="G5659" s="34">
        <v>8531.3004723740196</v>
      </c>
      <c r="H5659" s="34">
        <v>9156.8324388780002</v>
      </c>
      <c r="I5659" s="34">
        <v>622.09804272173301</v>
      </c>
    </row>
    <row r="5660" spans="1:9" x14ac:dyDescent="0.25">
      <c r="A5660" s="35" t="s">
        <v>380</v>
      </c>
      <c r="B5660" s="35" t="s">
        <v>381</v>
      </c>
      <c r="C5660" s="35">
        <v>2021</v>
      </c>
      <c r="D5660" s="35" t="s">
        <v>418</v>
      </c>
      <c r="E5660" s="35" t="s">
        <v>419</v>
      </c>
      <c r="F5660" s="35" t="s">
        <v>34</v>
      </c>
      <c r="G5660" s="44">
        <v>2729.4312820823402</v>
      </c>
      <c r="H5660" s="44">
        <v>2730.3378561908298</v>
      </c>
      <c r="I5660" s="44">
        <v>-13.084288032092401</v>
      </c>
    </row>
    <row r="5661" spans="1:9" x14ac:dyDescent="0.25">
      <c r="A5661" s="35" t="s">
        <v>380</v>
      </c>
      <c r="B5661" s="35" t="s">
        <v>381</v>
      </c>
      <c r="C5661" s="35">
        <v>2021</v>
      </c>
      <c r="D5661" s="35" t="s">
        <v>418</v>
      </c>
      <c r="E5661" s="35" t="s">
        <v>420</v>
      </c>
      <c r="F5661" s="35" t="s">
        <v>34</v>
      </c>
      <c r="G5661" s="44">
        <v>807.44600471881495</v>
      </c>
      <c r="H5661" s="44">
        <v>992.90817189017503</v>
      </c>
      <c r="I5661" s="44">
        <v>172.27407576135499</v>
      </c>
    </row>
    <row r="5662" spans="1:9" x14ac:dyDescent="0.25">
      <c r="A5662" s="35" t="s">
        <v>380</v>
      </c>
      <c r="B5662" s="35" t="s">
        <v>381</v>
      </c>
      <c r="C5662" s="35">
        <v>2021</v>
      </c>
      <c r="D5662" s="35" t="s">
        <v>418</v>
      </c>
      <c r="E5662" s="35" t="s">
        <v>421</v>
      </c>
      <c r="F5662" s="35" t="s">
        <v>34</v>
      </c>
      <c r="G5662" s="44">
        <v>1140.0224793831701</v>
      </c>
      <c r="H5662" s="44">
        <v>1531.6962397806501</v>
      </c>
      <c r="I5662" s="44">
        <v>378.558150680587</v>
      </c>
    </row>
    <row r="5663" spans="1:9" x14ac:dyDescent="0.25">
      <c r="A5663" s="35" t="s">
        <v>380</v>
      </c>
      <c r="B5663" s="35" t="s">
        <v>381</v>
      </c>
      <c r="C5663" s="35">
        <v>2021</v>
      </c>
      <c r="D5663" s="35" t="s">
        <v>418</v>
      </c>
      <c r="E5663" s="35" t="s">
        <v>422</v>
      </c>
      <c r="F5663" s="35" t="s">
        <v>34</v>
      </c>
      <c r="G5663" s="44">
        <v>1851.6778855968601</v>
      </c>
      <c r="H5663" s="44">
        <v>2696.2735657968901</v>
      </c>
      <c r="I5663" s="44">
        <v>831.64552327962099</v>
      </c>
    </row>
    <row r="5664" spans="1:9" x14ac:dyDescent="0.25">
      <c r="A5664" s="35" t="s">
        <v>380</v>
      </c>
      <c r="B5664" s="35" t="s">
        <v>381</v>
      </c>
      <c r="C5664" s="35">
        <v>2021</v>
      </c>
      <c r="D5664" s="35" t="s">
        <v>418</v>
      </c>
      <c r="E5664" s="35" t="s">
        <v>423</v>
      </c>
      <c r="F5664" s="35" t="s">
        <v>34</v>
      </c>
      <c r="G5664" s="44">
        <v>3169.6516456632598</v>
      </c>
      <c r="H5664" s="44">
        <v>4797.9902981176201</v>
      </c>
      <c r="I5664" s="44">
        <v>1615.64603649727</v>
      </c>
    </row>
    <row r="5665" spans="1:9" x14ac:dyDescent="0.25">
      <c r="A5665" s="35" t="s">
        <v>380</v>
      </c>
      <c r="B5665" s="35" t="s">
        <v>381</v>
      </c>
      <c r="C5665" s="35">
        <v>2021</v>
      </c>
      <c r="D5665" s="35" t="s">
        <v>418</v>
      </c>
      <c r="E5665" s="35" t="s">
        <v>424</v>
      </c>
      <c r="F5665" s="35" t="s">
        <v>34</v>
      </c>
      <c r="G5665" s="44">
        <v>5975.3239842695702</v>
      </c>
      <c r="H5665" s="44">
        <v>9094.5400794300094</v>
      </c>
      <c r="I5665" s="44">
        <v>3106.9141356683099</v>
      </c>
    </row>
    <row r="5666" spans="1:9" x14ac:dyDescent="0.25">
      <c r="A5666" s="35" t="s">
        <v>380</v>
      </c>
      <c r="B5666" s="35" t="s">
        <v>381</v>
      </c>
      <c r="C5666" s="35">
        <v>2021</v>
      </c>
      <c r="D5666" s="35" t="s">
        <v>418</v>
      </c>
      <c r="E5666" s="35" t="s">
        <v>425</v>
      </c>
      <c r="F5666" s="35" t="s">
        <v>34</v>
      </c>
      <c r="G5666" s="44">
        <v>9054.8270073616295</v>
      </c>
      <c r="H5666" s="44">
        <v>12445.8651719513</v>
      </c>
      <c r="I5666" s="44">
        <v>3377.95373109211</v>
      </c>
    </row>
    <row r="5667" spans="1:9" x14ac:dyDescent="0.25">
      <c r="A5667" s="3" t="s">
        <v>380</v>
      </c>
      <c r="B5667" s="3" t="s">
        <v>381</v>
      </c>
      <c r="C5667" s="3">
        <v>2021</v>
      </c>
      <c r="D5667" s="3" t="s">
        <v>418</v>
      </c>
      <c r="E5667" s="3" t="s">
        <v>426</v>
      </c>
      <c r="F5667" s="3" t="s">
        <v>34</v>
      </c>
      <c r="G5667" s="45">
        <v>9812.2447664346</v>
      </c>
      <c r="H5667" s="45">
        <v>13213.1398354476</v>
      </c>
      <c r="I5667" s="45">
        <v>3387.5675872031102</v>
      </c>
    </row>
    <row r="5668" spans="1:9" x14ac:dyDescent="0.25">
      <c r="A5668" s="36" t="s">
        <v>380</v>
      </c>
      <c r="B5668" s="36" t="s">
        <v>381</v>
      </c>
      <c r="C5668" s="36">
        <v>2021</v>
      </c>
      <c r="D5668" s="36" t="s">
        <v>427</v>
      </c>
      <c r="E5668" s="36" t="s">
        <v>419</v>
      </c>
      <c r="F5668" s="36" t="s">
        <v>34</v>
      </c>
      <c r="G5668" s="46">
        <v>3908.6286852601502</v>
      </c>
      <c r="H5668" s="46">
        <v>3909.9269269814199</v>
      </c>
      <c r="I5668" s="46">
        <v>-13.084288032092401</v>
      </c>
    </row>
    <row r="5669" spans="1:9" x14ac:dyDescent="0.25">
      <c r="A5669" s="36" t="s">
        <v>380</v>
      </c>
      <c r="B5669" s="36" t="s">
        <v>381</v>
      </c>
      <c r="C5669" s="36">
        <v>2021</v>
      </c>
      <c r="D5669" s="36" t="s">
        <v>427</v>
      </c>
      <c r="E5669" s="36" t="s">
        <v>420</v>
      </c>
      <c r="F5669" s="36" t="s">
        <v>34</v>
      </c>
      <c r="G5669" s="46">
        <v>1308.3272871110901</v>
      </c>
      <c r="H5669" s="46">
        <v>1530.9108215333599</v>
      </c>
      <c r="I5669" s="46">
        <v>209.261879683704</v>
      </c>
    </row>
    <row r="5670" spans="1:9" x14ac:dyDescent="0.25">
      <c r="A5670" s="36" t="s">
        <v>380</v>
      </c>
      <c r="B5670" s="36" t="s">
        <v>381</v>
      </c>
      <c r="C5670" s="36">
        <v>2021</v>
      </c>
      <c r="D5670" s="36" t="s">
        <v>427</v>
      </c>
      <c r="E5670" s="36" t="s">
        <v>421</v>
      </c>
      <c r="F5670" s="36" t="s">
        <v>34</v>
      </c>
      <c r="G5670" s="46">
        <v>2217.3837221393001</v>
      </c>
      <c r="H5670" s="46">
        <v>2916.94877822324</v>
      </c>
      <c r="I5670" s="46">
        <v>686.36458622485702</v>
      </c>
    </row>
    <row r="5671" spans="1:9" x14ac:dyDescent="0.25">
      <c r="A5671" s="36" t="s">
        <v>380</v>
      </c>
      <c r="B5671" s="36" t="s">
        <v>381</v>
      </c>
      <c r="C5671" s="36">
        <v>2021</v>
      </c>
      <c r="D5671" s="36" t="s">
        <v>427</v>
      </c>
      <c r="E5671" s="36" t="s">
        <v>422</v>
      </c>
      <c r="F5671" s="36" t="s">
        <v>34</v>
      </c>
      <c r="G5671" s="46">
        <v>3319.2415591894501</v>
      </c>
      <c r="H5671" s="46">
        <v>4720.2161531121001</v>
      </c>
      <c r="I5671" s="46">
        <v>1388.0304276572199</v>
      </c>
    </row>
    <row r="5672" spans="1:9" x14ac:dyDescent="0.25">
      <c r="A5672" s="36" t="s">
        <v>380</v>
      </c>
      <c r="B5672" s="36" t="s">
        <v>381</v>
      </c>
      <c r="C5672" s="36">
        <v>2021</v>
      </c>
      <c r="D5672" s="36" t="s">
        <v>427</v>
      </c>
      <c r="E5672" s="36" t="s">
        <v>423</v>
      </c>
      <c r="F5672" s="36" t="s">
        <v>34</v>
      </c>
      <c r="G5672" s="46">
        <v>7344.3722299917799</v>
      </c>
      <c r="H5672" s="46">
        <v>10540.945141402601</v>
      </c>
      <c r="I5672" s="46">
        <v>3183.8844881312002</v>
      </c>
    </row>
    <row r="5673" spans="1:9" x14ac:dyDescent="0.25">
      <c r="A5673" s="36" t="s">
        <v>380</v>
      </c>
      <c r="B5673" s="36" t="s">
        <v>381</v>
      </c>
      <c r="C5673" s="36">
        <v>2021</v>
      </c>
      <c r="D5673" s="36" t="s">
        <v>427</v>
      </c>
      <c r="E5673" s="36" t="s">
        <v>424</v>
      </c>
      <c r="F5673" s="36" t="s">
        <v>34</v>
      </c>
      <c r="G5673" s="46">
        <v>9793.1584824326692</v>
      </c>
      <c r="H5673" s="46">
        <v>14284.1327331057</v>
      </c>
      <c r="I5673" s="46">
        <v>4478.6207254437704</v>
      </c>
    </row>
    <row r="5674" spans="1:9" x14ac:dyDescent="0.25">
      <c r="A5674" s="36" t="s">
        <v>380</v>
      </c>
      <c r="B5674" s="36" t="s">
        <v>381</v>
      </c>
      <c r="C5674" s="36">
        <v>2021</v>
      </c>
      <c r="D5674" s="36" t="s">
        <v>427</v>
      </c>
      <c r="E5674" s="36" t="s">
        <v>425</v>
      </c>
      <c r="F5674" s="36" t="s">
        <v>34</v>
      </c>
      <c r="G5674" s="46">
        <v>11170.120042078899</v>
      </c>
      <c r="H5674" s="46">
        <v>15730.8540714787</v>
      </c>
      <c r="I5674" s="46">
        <v>4547.98466613235</v>
      </c>
    </row>
    <row r="5675" spans="1:9" x14ac:dyDescent="0.25">
      <c r="A5675" s="6" t="s">
        <v>380</v>
      </c>
      <c r="B5675" s="6" t="s">
        <v>381</v>
      </c>
      <c r="C5675" s="6">
        <v>2021</v>
      </c>
      <c r="D5675" s="6" t="s">
        <v>427</v>
      </c>
      <c r="E5675" s="6" t="s">
        <v>426</v>
      </c>
      <c r="F5675" s="6" t="s">
        <v>34</v>
      </c>
      <c r="G5675" s="34">
        <v>8636.0907111295091</v>
      </c>
      <c r="H5675" s="34">
        <v>12188.3141555577</v>
      </c>
      <c r="I5675" s="34">
        <v>3539.4212931656298</v>
      </c>
    </row>
    <row r="5676" spans="1:9" x14ac:dyDescent="0.25">
      <c r="A5676" s="35" t="s">
        <v>429</v>
      </c>
      <c r="B5676" s="35" t="s">
        <v>382</v>
      </c>
      <c r="C5676" s="35">
        <v>2020</v>
      </c>
      <c r="D5676" s="35" t="s">
        <v>418</v>
      </c>
      <c r="E5676" s="35" t="s">
        <v>419</v>
      </c>
      <c r="F5676" s="35" t="s">
        <v>34</v>
      </c>
      <c r="G5676" s="44">
        <v>8458.2448658447393</v>
      </c>
      <c r="H5676" s="44">
        <v>8458.3147887741306</v>
      </c>
      <c r="I5676" s="44">
        <v>-64.345481040156798</v>
      </c>
    </row>
    <row r="5677" spans="1:9" x14ac:dyDescent="0.25">
      <c r="A5677" s="35" t="s">
        <v>429</v>
      </c>
      <c r="B5677" s="35" t="s">
        <v>382</v>
      </c>
      <c r="C5677" s="35">
        <v>2020</v>
      </c>
      <c r="D5677" s="35" t="s">
        <v>418</v>
      </c>
      <c r="E5677" s="35" t="s">
        <v>420</v>
      </c>
      <c r="F5677" s="35" t="s">
        <v>34</v>
      </c>
      <c r="G5677" s="44">
        <v>2646.9536445068102</v>
      </c>
      <c r="H5677" s="44">
        <v>2776.4355422531398</v>
      </c>
      <c r="I5677" s="44">
        <v>65.1216143681999</v>
      </c>
    </row>
    <row r="5678" spans="1:9" x14ac:dyDescent="0.25">
      <c r="A5678" s="35" t="s">
        <v>429</v>
      </c>
      <c r="B5678" s="35" t="s">
        <v>382</v>
      </c>
      <c r="C5678" s="35">
        <v>2020</v>
      </c>
      <c r="D5678" s="35" t="s">
        <v>418</v>
      </c>
      <c r="E5678" s="35" t="s">
        <v>421</v>
      </c>
      <c r="F5678" s="35" t="s">
        <v>34</v>
      </c>
      <c r="G5678" s="44">
        <v>5499.2465069728696</v>
      </c>
      <c r="H5678" s="44">
        <v>6004.8743620122596</v>
      </c>
      <c r="I5678" s="44">
        <v>441.26456069108002</v>
      </c>
    </row>
    <row r="5679" spans="1:9" x14ac:dyDescent="0.25">
      <c r="A5679" s="35" t="s">
        <v>429</v>
      </c>
      <c r="B5679" s="35" t="s">
        <v>382</v>
      </c>
      <c r="C5679" s="35">
        <v>2020</v>
      </c>
      <c r="D5679" s="35" t="s">
        <v>418</v>
      </c>
      <c r="E5679" s="35" t="s">
        <v>422</v>
      </c>
      <c r="F5679" s="35" t="s">
        <v>34</v>
      </c>
      <c r="G5679" s="44">
        <v>10996.6447318584</v>
      </c>
      <c r="H5679" s="44">
        <v>11930.4612527477</v>
      </c>
      <c r="I5679" s="44">
        <v>869.43119370638203</v>
      </c>
    </row>
    <row r="5680" spans="1:9" x14ac:dyDescent="0.25">
      <c r="A5680" s="35" t="s">
        <v>429</v>
      </c>
      <c r="B5680" s="35" t="s">
        <v>382</v>
      </c>
      <c r="C5680" s="35">
        <v>2020</v>
      </c>
      <c r="D5680" s="35" t="s">
        <v>418</v>
      </c>
      <c r="E5680" s="35" t="s">
        <v>423</v>
      </c>
      <c r="F5680" s="35" t="s">
        <v>34</v>
      </c>
      <c r="G5680" s="44">
        <v>22631.106634066</v>
      </c>
      <c r="H5680" s="44">
        <v>24671.491215801801</v>
      </c>
      <c r="I5680" s="44">
        <v>1975.9635824089801</v>
      </c>
    </row>
    <row r="5681" spans="1:9" x14ac:dyDescent="0.25">
      <c r="A5681" s="35" t="s">
        <v>429</v>
      </c>
      <c r="B5681" s="35" t="s">
        <v>382</v>
      </c>
      <c r="C5681" s="35">
        <v>2020</v>
      </c>
      <c r="D5681" s="35" t="s">
        <v>418</v>
      </c>
      <c r="E5681" s="35" t="s">
        <v>424</v>
      </c>
      <c r="F5681" s="35" t="s">
        <v>34</v>
      </c>
      <c r="G5681" s="44">
        <v>46296.700489337301</v>
      </c>
      <c r="H5681" s="44">
        <v>52710.380219915103</v>
      </c>
      <c r="I5681" s="44">
        <v>6349.3022371200896</v>
      </c>
    </row>
    <row r="5682" spans="1:9" x14ac:dyDescent="0.25">
      <c r="A5682" s="35" t="s">
        <v>429</v>
      </c>
      <c r="B5682" s="35" t="s">
        <v>382</v>
      </c>
      <c r="C5682" s="35">
        <v>2020</v>
      </c>
      <c r="D5682" s="35" t="s">
        <v>418</v>
      </c>
      <c r="E5682" s="35" t="s">
        <v>425</v>
      </c>
      <c r="F5682" s="35" t="s">
        <v>34</v>
      </c>
      <c r="G5682" s="44">
        <v>69943.303656494798</v>
      </c>
      <c r="H5682" s="44">
        <v>81413.233730012595</v>
      </c>
      <c r="I5682" s="44">
        <v>11405.6335907294</v>
      </c>
    </row>
    <row r="5683" spans="1:9" x14ac:dyDescent="0.25">
      <c r="A5683" s="3" t="s">
        <v>429</v>
      </c>
      <c r="B5683" s="3" t="s">
        <v>382</v>
      </c>
      <c r="C5683" s="3">
        <v>2020</v>
      </c>
      <c r="D5683" s="3" t="s">
        <v>418</v>
      </c>
      <c r="E5683" s="3" t="s">
        <v>426</v>
      </c>
      <c r="F5683" s="3" t="s">
        <v>34</v>
      </c>
      <c r="G5683" s="45">
        <v>56695.203577305503</v>
      </c>
      <c r="H5683" s="45">
        <v>67672.657944194303</v>
      </c>
      <c r="I5683" s="45">
        <v>10913.2404786519</v>
      </c>
    </row>
    <row r="5684" spans="1:9" x14ac:dyDescent="0.25">
      <c r="A5684" s="36" t="s">
        <v>429</v>
      </c>
      <c r="B5684" s="36" t="s">
        <v>382</v>
      </c>
      <c r="C5684" s="36">
        <v>2020</v>
      </c>
      <c r="D5684" s="36" t="s">
        <v>427</v>
      </c>
      <c r="E5684" s="36" t="s">
        <v>419</v>
      </c>
      <c r="F5684" s="36" t="s">
        <v>34</v>
      </c>
      <c r="G5684" s="46">
        <v>11558.9587303523</v>
      </c>
      <c r="H5684" s="46">
        <v>11559.054286377001</v>
      </c>
      <c r="I5684" s="46">
        <v>-64.345481040156798</v>
      </c>
    </row>
    <row r="5685" spans="1:9" x14ac:dyDescent="0.25">
      <c r="A5685" s="36" t="s">
        <v>429</v>
      </c>
      <c r="B5685" s="36" t="s">
        <v>382</v>
      </c>
      <c r="C5685" s="36">
        <v>2020</v>
      </c>
      <c r="D5685" s="36" t="s">
        <v>427</v>
      </c>
      <c r="E5685" s="36" t="s">
        <v>420</v>
      </c>
      <c r="F5685" s="36" t="s">
        <v>34</v>
      </c>
      <c r="G5685" s="46">
        <v>5203.8021174217602</v>
      </c>
      <c r="H5685" s="46">
        <v>5652.47899098781</v>
      </c>
      <c r="I5685" s="46">
        <v>384.312907344557</v>
      </c>
    </row>
    <row r="5686" spans="1:9" x14ac:dyDescent="0.25">
      <c r="A5686" s="36" t="s">
        <v>429</v>
      </c>
      <c r="B5686" s="36" t="s">
        <v>382</v>
      </c>
      <c r="C5686" s="36">
        <v>2020</v>
      </c>
      <c r="D5686" s="36" t="s">
        <v>427</v>
      </c>
      <c r="E5686" s="36" t="s">
        <v>421</v>
      </c>
      <c r="F5686" s="36" t="s">
        <v>34</v>
      </c>
      <c r="G5686" s="46">
        <v>10953.2501756562</v>
      </c>
      <c r="H5686" s="46">
        <v>12114.404842336</v>
      </c>
      <c r="I5686" s="46">
        <v>1096.78213036988</v>
      </c>
    </row>
    <row r="5687" spans="1:9" x14ac:dyDescent="0.25">
      <c r="A5687" s="36" t="s">
        <v>429</v>
      </c>
      <c r="B5687" s="36" t="s">
        <v>382</v>
      </c>
      <c r="C5687" s="36">
        <v>2020</v>
      </c>
      <c r="D5687" s="36" t="s">
        <v>427</v>
      </c>
      <c r="E5687" s="36" t="s">
        <v>422</v>
      </c>
      <c r="F5687" s="36" t="s">
        <v>34</v>
      </c>
      <c r="G5687" s="46">
        <v>27073.322964732699</v>
      </c>
      <c r="H5687" s="46">
        <v>30039.066182477902</v>
      </c>
      <c r="I5687" s="46">
        <v>2901.3360971039701</v>
      </c>
    </row>
    <row r="5688" spans="1:9" x14ac:dyDescent="0.25">
      <c r="A5688" s="36" t="s">
        <v>429</v>
      </c>
      <c r="B5688" s="36" t="s">
        <v>382</v>
      </c>
      <c r="C5688" s="36">
        <v>2020</v>
      </c>
      <c r="D5688" s="36" t="s">
        <v>427</v>
      </c>
      <c r="E5688" s="36" t="s">
        <v>423</v>
      </c>
      <c r="F5688" s="36" t="s">
        <v>34</v>
      </c>
      <c r="G5688" s="46">
        <v>54531.539447486401</v>
      </c>
      <c r="H5688" s="46">
        <v>60969.8043803443</v>
      </c>
      <c r="I5688" s="46">
        <v>6373.82070406408</v>
      </c>
    </row>
    <row r="5689" spans="1:9" x14ac:dyDescent="0.25">
      <c r="A5689" s="36" t="s">
        <v>429</v>
      </c>
      <c r="B5689" s="36" t="s">
        <v>382</v>
      </c>
      <c r="C5689" s="36">
        <v>2020</v>
      </c>
      <c r="D5689" s="36" t="s">
        <v>427</v>
      </c>
      <c r="E5689" s="36" t="s">
        <v>424</v>
      </c>
      <c r="F5689" s="36" t="s">
        <v>34</v>
      </c>
      <c r="G5689" s="46">
        <v>70827.907828165</v>
      </c>
      <c r="H5689" s="46">
        <v>82646.435223512599</v>
      </c>
      <c r="I5689" s="46">
        <v>11754.2426625268</v>
      </c>
    </row>
    <row r="5690" spans="1:9" x14ac:dyDescent="0.25">
      <c r="A5690" s="36" t="s">
        <v>429</v>
      </c>
      <c r="B5690" s="36" t="s">
        <v>382</v>
      </c>
      <c r="C5690" s="36">
        <v>2020</v>
      </c>
      <c r="D5690" s="36" t="s">
        <v>427</v>
      </c>
      <c r="E5690" s="36" t="s">
        <v>425</v>
      </c>
      <c r="F5690" s="36" t="s">
        <v>34</v>
      </c>
      <c r="G5690" s="46">
        <v>74607.703036664403</v>
      </c>
      <c r="H5690" s="46">
        <v>89845.682951453098</v>
      </c>
      <c r="I5690" s="46">
        <v>15173.850928043101</v>
      </c>
    </row>
    <row r="5691" spans="1:9" x14ac:dyDescent="0.25">
      <c r="A5691" s="6" t="s">
        <v>429</v>
      </c>
      <c r="B5691" s="6" t="s">
        <v>382</v>
      </c>
      <c r="C5691" s="6">
        <v>2020</v>
      </c>
      <c r="D5691" s="6" t="s">
        <v>427</v>
      </c>
      <c r="E5691" s="6" t="s">
        <v>426</v>
      </c>
      <c r="F5691" s="6" t="s">
        <v>34</v>
      </c>
      <c r="G5691" s="34">
        <v>28563.902183430098</v>
      </c>
      <c r="H5691" s="34">
        <v>35778.224086800197</v>
      </c>
      <c r="I5691" s="34">
        <v>7150.1347956565296</v>
      </c>
    </row>
    <row r="5692" spans="1:9" x14ac:dyDescent="0.25">
      <c r="A5692" s="35" t="s">
        <v>429</v>
      </c>
      <c r="B5692" s="35" t="s">
        <v>382</v>
      </c>
      <c r="C5692" s="35">
        <v>2021</v>
      </c>
      <c r="D5692" s="35" t="s">
        <v>418</v>
      </c>
      <c r="E5692" s="35" t="s">
        <v>419</v>
      </c>
      <c r="F5692" s="35" t="s">
        <v>34</v>
      </c>
      <c r="G5692" s="44">
        <v>7875.0539566871403</v>
      </c>
      <c r="H5692" s="44">
        <v>7897.63728010865</v>
      </c>
      <c r="I5692" s="44">
        <v>-29.089630901261</v>
      </c>
    </row>
    <row r="5693" spans="1:9" x14ac:dyDescent="0.25">
      <c r="A5693" s="35" t="s">
        <v>429</v>
      </c>
      <c r="B5693" s="35" t="s">
        <v>382</v>
      </c>
      <c r="C5693" s="35">
        <v>2021</v>
      </c>
      <c r="D5693" s="35" t="s">
        <v>418</v>
      </c>
      <c r="E5693" s="35" t="s">
        <v>420</v>
      </c>
      <c r="F5693" s="35" t="s">
        <v>34</v>
      </c>
      <c r="G5693" s="44">
        <v>2559.05289946229</v>
      </c>
      <c r="H5693" s="44">
        <v>2949.4240173244102</v>
      </c>
      <c r="I5693" s="44">
        <v>358.24794527182399</v>
      </c>
    </row>
    <row r="5694" spans="1:9" x14ac:dyDescent="0.25">
      <c r="A5694" s="35" t="s">
        <v>429</v>
      </c>
      <c r="B5694" s="35" t="s">
        <v>382</v>
      </c>
      <c r="C5694" s="35">
        <v>2021</v>
      </c>
      <c r="D5694" s="35" t="s">
        <v>418</v>
      </c>
      <c r="E5694" s="35" t="s">
        <v>421</v>
      </c>
      <c r="F5694" s="35" t="s">
        <v>34</v>
      </c>
      <c r="G5694" s="44">
        <v>5477.87396070673</v>
      </c>
      <c r="H5694" s="44">
        <v>7011.9610472460699</v>
      </c>
      <c r="I5694" s="44">
        <v>1506.35422935886</v>
      </c>
    </row>
    <row r="5695" spans="1:9" x14ac:dyDescent="0.25">
      <c r="A5695" s="35" t="s">
        <v>429</v>
      </c>
      <c r="B5695" s="35" t="s">
        <v>382</v>
      </c>
      <c r="C5695" s="35">
        <v>2021</v>
      </c>
      <c r="D5695" s="35" t="s">
        <v>418</v>
      </c>
      <c r="E5695" s="35" t="s">
        <v>422</v>
      </c>
      <c r="F5695" s="35" t="s">
        <v>34</v>
      </c>
      <c r="G5695" s="44">
        <v>11084.628963401699</v>
      </c>
      <c r="H5695" s="44">
        <v>15067.757966212501</v>
      </c>
      <c r="I5695" s="44">
        <v>3966.6627370829201</v>
      </c>
    </row>
    <row r="5696" spans="1:9" x14ac:dyDescent="0.25">
      <c r="A5696" s="35" t="s">
        <v>429</v>
      </c>
      <c r="B5696" s="35" t="s">
        <v>382</v>
      </c>
      <c r="C5696" s="35">
        <v>2021</v>
      </c>
      <c r="D5696" s="35" t="s">
        <v>418</v>
      </c>
      <c r="E5696" s="35" t="s">
        <v>423</v>
      </c>
      <c r="F5696" s="35" t="s">
        <v>34</v>
      </c>
      <c r="G5696" s="44">
        <v>23120.792613592799</v>
      </c>
      <c r="H5696" s="44">
        <v>30475.7607868343</v>
      </c>
      <c r="I5696" s="44">
        <v>7341.4953386207299</v>
      </c>
    </row>
    <row r="5697" spans="1:9" x14ac:dyDescent="0.25">
      <c r="A5697" s="35" t="s">
        <v>429</v>
      </c>
      <c r="B5697" s="35" t="s">
        <v>382</v>
      </c>
      <c r="C5697" s="35">
        <v>2021</v>
      </c>
      <c r="D5697" s="35" t="s">
        <v>418</v>
      </c>
      <c r="E5697" s="35" t="s">
        <v>424</v>
      </c>
      <c r="F5697" s="35" t="s">
        <v>34</v>
      </c>
      <c r="G5697" s="44">
        <v>47342.182636109799</v>
      </c>
      <c r="H5697" s="44">
        <v>58831.4688219534</v>
      </c>
      <c r="I5697" s="44">
        <v>11452.0402365347</v>
      </c>
    </row>
    <row r="5698" spans="1:9" x14ac:dyDescent="0.25">
      <c r="A5698" s="35" t="s">
        <v>429</v>
      </c>
      <c r="B5698" s="35" t="s">
        <v>382</v>
      </c>
      <c r="C5698" s="35">
        <v>2021</v>
      </c>
      <c r="D5698" s="35" t="s">
        <v>418</v>
      </c>
      <c r="E5698" s="35" t="s">
        <v>425</v>
      </c>
      <c r="F5698" s="35" t="s">
        <v>34</v>
      </c>
      <c r="G5698" s="44">
        <v>71231.394405927495</v>
      </c>
      <c r="H5698" s="44">
        <v>85821.011439304799</v>
      </c>
      <c r="I5698" s="44">
        <v>14517.939845630901</v>
      </c>
    </row>
    <row r="5699" spans="1:9" x14ac:dyDescent="0.25">
      <c r="A5699" s="3" t="s">
        <v>429</v>
      </c>
      <c r="B5699" s="3" t="s">
        <v>382</v>
      </c>
      <c r="C5699" s="3">
        <v>2021</v>
      </c>
      <c r="D5699" s="3" t="s">
        <v>418</v>
      </c>
      <c r="E5699" s="3" t="s">
        <v>426</v>
      </c>
      <c r="F5699" s="3" t="s">
        <v>34</v>
      </c>
      <c r="G5699" s="45">
        <v>58004.694442794796</v>
      </c>
      <c r="H5699" s="45">
        <v>80812.568449370199</v>
      </c>
      <c r="I5699" s="45">
        <v>22866.9218598976</v>
      </c>
    </row>
    <row r="5700" spans="1:9" x14ac:dyDescent="0.25">
      <c r="A5700" s="36" t="s">
        <v>429</v>
      </c>
      <c r="B5700" s="36" t="s">
        <v>382</v>
      </c>
      <c r="C5700" s="36">
        <v>2021</v>
      </c>
      <c r="D5700" s="36" t="s">
        <v>427</v>
      </c>
      <c r="E5700" s="36" t="s">
        <v>419</v>
      </c>
      <c r="F5700" s="36" t="s">
        <v>34</v>
      </c>
      <c r="G5700" s="46">
        <v>10852.3034622819</v>
      </c>
      <c r="H5700" s="46">
        <v>10883.424655902299</v>
      </c>
      <c r="I5700" s="46">
        <v>-29.089630901261</v>
      </c>
    </row>
    <row r="5701" spans="1:9" x14ac:dyDescent="0.25">
      <c r="A5701" s="36" t="s">
        <v>429</v>
      </c>
      <c r="B5701" s="36" t="s">
        <v>382</v>
      </c>
      <c r="C5701" s="36">
        <v>2021</v>
      </c>
      <c r="D5701" s="36" t="s">
        <v>427</v>
      </c>
      <c r="E5701" s="36" t="s">
        <v>420</v>
      </c>
      <c r="F5701" s="36" t="s">
        <v>34</v>
      </c>
      <c r="G5701" s="46">
        <v>5112.6913463107303</v>
      </c>
      <c r="H5701" s="46">
        <v>5946.6442823514299</v>
      </c>
      <c r="I5701" s="46">
        <v>799.40998089594495</v>
      </c>
    </row>
    <row r="5702" spans="1:9" x14ac:dyDescent="0.25">
      <c r="A5702" s="36" t="s">
        <v>429</v>
      </c>
      <c r="B5702" s="36" t="s">
        <v>382</v>
      </c>
      <c r="C5702" s="36">
        <v>2021</v>
      </c>
      <c r="D5702" s="36" t="s">
        <v>427</v>
      </c>
      <c r="E5702" s="36" t="s">
        <v>421</v>
      </c>
      <c r="F5702" s="36" t="s">
        <v>34</v>
      </c>
      <c r="G5702" s="46">
        <v>10931.3116935937</v>
      </c>
      <c r="H5702" s="46">
        <v>14042.7604079666</v>
      </c>
      <c r="I5702" s="46">
        <v>3085.6298752702601</v>
      </c>
    </row>
    <row r="5703" spans="1:9" x14ac:dyDescent="0.25">
      <c r="A5703" s="36" t="s">
        <v>429</v>
      </c>
      <c r="B5703" s="36" t="s">
        <v>382</v>
      </c>
      <c r="C5703" s="36">
        <v>2021</v>
      </c>
      <c r="D5703" s="36" t="s">
        <v>427</v>
      </c>
      <c r="E5703" s="36" t="s">
        <v>422</v>
      </c>
      <c r="F5703" s="36" t="s">
        <v>34</v>
      </c>
      <c r="G5703" s="46">
        <v>27235.1506375147</v>
      </c>
      <c r="H5703" s="46">
        <v>36525.835117754701</v>
      </c>
      <c r="I5703" s="46">
        <v>9287.0366080584208</v>
      </c>
    </row>
    <row r="5704" spans="1:9" x14ac:dyDescent="0.25">
      <c r="A5704" s="36" t="s">
        <v>429</v>
      </c>
      <c r="B5704" s="36" t="s">
        <v>382</v>
      </c>
      <c r="C5704" s="36">
        <v>2021</v>
      </c>
      <c r="D5704" s="36" t="s">
        <v>427</v>
      </c>
      <c r="E5704" s="36" t="s">
        <v>423</v>
      </c>
      <c r="F5704" s="36" t="s">
        <v>34</v>
      </c>
      <c r="G5704" s="46">
        <v>56289.246045576998</v>
      </c>
      <c r="H5704" s="46">
        <v>72578.546982641099</v>
      </c>
      <c r="I5704" s="46">
        <v>16280.0584792519</v>
      </c>
    </row>
    <row r="5705" spans="1:9" x14ac:dyDescent="0.25">
      <c r="A5705" s="36" t="s">
        <v>429</v>
      </c>
      <c r="B5705" s="36" t="s">
        <v>382</v>
      </c>
      <c r="C5705" s="36">
        <v>2021</v>
      </c>
      <c r="D5705" s="36" t="s">
        <v>427</v>
      </c>
      <c r="E5705" s="36" t="s">
        <v>424</v>
      </c>
      <c r="F5705" s="36" t="s">
        <v>34</v>
      </c>
      <c r="G5705" s="46">
        <v>73467.491492607602</v>
      </c>
      <c r="H5705" s="46">
        <v>91957.3909881461</v>
      </c>
      <c r="I5705" s="46">
        <v>18455.574695576201</v>
      </c>
    </row>
    <row r="5706" spans="1:9" x14ac:dyDescent="0.25">
      <c r="A5706" s="36" t="s">
        <v>429</v>
      </c>
      <c r="B5706" s="36" t="s">
        <v>382</v>
      </c>
      <c r="C5706" s="36">
        <v>2021</v>
      </c>
      <c r="D5706" s="36" t="s">
        <v>427</v>
      </c>
      <c r="E5706" s="36" t="s">
        <v>425</v>
      </c>
      <c r="F5706" s="36" t="s">
        <v>34</v>
      </c>
      <c r="G5706" s="46">
        <v>76624.318333523304</v>
      </c>
      <c r="H5706" s="46">
        <v>92120.302450687101</v>
      </c>
      <c r="I5706" s="46">
        <v>15418.854842061901</v>
      </c>
    </row>
    <row r="5707" spans="1:9" x14ac:dyDescent="0.25">
      <c r="A5707" s="6" t="s">
        <v>429</v>
      </c>
      <c r="B5707" s="6" t="s">
        <v>382</v>
      </c>
      <c r="C5707" s="6">
        <v>2021</v>
      </c>
      <c r="D5707" s="6" t="s">
        <v>427</v>
      </c>
      <c r="E5707" s="6" t="s">
        <v>426</v>
      </c>
      <c r="F5707" s="6" t="s">
        <v>34</v>
      </c>
      <c r="G5707" s="34">
        <v>29465.9742638151</v>
      </c>
      <c r="H5707" s="34">
        <v>37638.505306196203</v>
      </c>
      <c r="I5707" s="34">
        <v>8149.8465264834203</v>
      </c>
    </row>
    <row r="5708" spans="1:9" x14ac:dyDescent="0.25">
      <c r="A5708" s="35" t="s">
        <v>383</v>
      </c>
      <c r="B5708" s="35" t="s">
        <v>384</v>
      </c>
      <c r="C5708" s="35">
        <v>2020</v>
      </c>
      <c r="D5708" s="35" t="s">
        <v>418</v>
      </c>
      <c r="E5708" s="35" t="s">
        <v>419</v>
      </c>
      <c r="F5708" s="35" t="s">
        <v>29</v>
      </c>
      <c r="G5708" s="44">
        <v>2.0501278239979301</v>
      </c>
      <c r="H5708" s="44">
        <v>2.4580022816614</v>
      </c>
      <c r="I5708" s="44">
        <v>0.407874457671489</v>
      </c>
    </row>
    <row r="5709" spans="1:9" x14ac:dyDescent="0.25">
      <c r="A5709" s="35" t="s">
        <v>383</v>
      </c>
      <c r="B5709" s="35" t="s">
        <v>384</v>
      </c>
      <c r="C5709" s="35">
        <v>2020</v>
      </c>
      <c r="D5709" s="35" t="s">
        <v>418</v>
      </c>
      <c r="E5709" s="35" t="s">
        <v>420</v>
      </c>
      <c r="F5709" s="35" t="s">
        <v>29</v>
      </c>
      <c r="G5709" s="44">
        <v>1.95861388331184E-2</v>
      </c>
      <c r="H5709" s="44">
        <v>1.72877612626796</v>
      </c>
      <c r="I5709" s="44">
        <v>1.7091899874713701</v>
      </c>
    </row>
    <row r="5710" spans="1:9" x14ac:dyDescent="0.25">
      <c r="A5710" s="35" t="s">
        <v>383</v>
      </c>
      <c r="B5710" s="35" t="s">
        <v>384</v>
      </c>
      <c r="C5710" s="35">
        <v>2020</v>
      </c>
      <c r="D5710" s="35" t="s">
        <v>418</v>
      </c>
      <c r="E5710" s="35" t="s">
        <v>421</v>
      </c>
      <c r="F5710" s="35" t="s">
        <v>29</v>
      </c>
      <c r="G5710" s="44">
        <v>1.9586138833119202E-2</v>
      </c>
      <c r="H5710" s="44">
        <v>0.90190359948587395</v>
      </c>
      <c r="I5710" s="44">
        <v>0.88231746067160899</v>
      </c>
    </row>
    <row r="5711" spans="1:9" x14ac:dyDescent="0.25">
      <c r="A5711" s="35" t="s">
        <v>383</v>
      </c>
      <c r="B5711" s="35" t="s">
        <v>384</v>
      </c>
      <c r="C5711" s="35">
        <v>2020</v>
      </c>
      <c r="D5711" s="35" t="s">
        <v>418</v>
      </c>
      <c r="E5711" s="35" t="s">
        <v>422</v>
      </c>
      <c r="F5711" s="35" t="s">
        <v>29</v>
      </c>
      <c r="G5711" s="44">
        <v>2.96701528356324</v>
      </c>
      <c r="H5711" s="44">
        <v>2.57955812931168</v>
      </c>
      <c r="I5711" s="44">
        <v>-0.38745715426085497</v>
      </c>
    </row>
    <row r="5712" spans="1:9" x14ac:dyDescent="0.25">
      <c r="A5712" s="35" t="s">
        <v>383</v>
      </c>
      <c r="B5712" s="35" t="s">
        <v>384</v>
      </c>
      <c r="C5712" s="35">
        <v>2020</v>
      </c>
      <c r="D5712" s="35" t="s">
        <v>418</v>
      </c>
      <c r="E5712" s="35" t="s">
        <v>423</v>
      </c>
      <c r="F5712" s="35" t="s">
        <v>29</v>
      </c>
      <c r="G5712" s="44">
        <v>9.9879039769228104</v>
      </c>
      <c r="H5712" s="44">
        <v>11.7426714048867</v>
      </c>
      <c r="I5712" s="44">
        <v>1.7547674279980201</v>
      </c>
    </row>
    <row r="5713" spans="1:9" x14ac:dyDescent="0.25">
      <c r="A5713" s="35" t="s">
        <v>383</v>
      </c>
      <c r="B5713" s="35" t="s">
        <v>384</v>
      </c>
      <c r="C5713" s="35">
        <v>2020</v>
      </c>
      <c r="D5713" s="35" t="s">
        <v>418</v>
      </c>
      <c r="E5713" s="35" t="s">
        <v>424</v>
      </c>
      <c r="F5713" s="35" t="s">
        <v>29</v>
      </c>
      <c r="G5713" s="44">
        <v>11.310061729508</v>
      </c>
      <c r="H5713" s="44">
        <v>9.4950033829925804</v>
      </c>
      <c r="I5713" s="44">
        <v>-1.8150583465580401</v>
      </c>
    </row>
    <row r="5714" spans="1:9" x14ac:dyDescent="0.25">
      <c r="A5714" s="35" t="s">
        <v>383</v>
      </c>
      <c r="B5714" s="35" t="s">
        <v>384</v>
      </c>
      <c r="C5714" s="35">
        <v>2020</v>
      </c>
      <c r="D5714" s="35" t="s">
        <v>418</v>
      </c>
      <c r="E5714" s="35" t="s">
        <v>425</v>
      </c>
      <c r="F5714" s="35" t="s">
        <v>29</v>
      </c>
      <c r="G5714" s="44">
        <v>9.8400102493639299</v>
      </c>
      <c r="H5714" s="44">
        <v>5.4581442299534304</v>
      </c>
      <c r="I5714" s="44">
        <v>-4.3818660195075099</v>
      </c>
    </row>
    <row r="5715" spans="1:9" x14ac:dyDescent="0.25">
      <c r="A5715" s="3" t="s">
        <v>383</v>
      </c>
      <c r="B5715" s="3" t="s">
        <v>384</v>
      </c>
      <c r="C5715" s="3">
        <v>2020</v>
      </c>
      <c r="D5715" s="3" t="s">
        <v>418</v>
      </c>
      <c r="E5715" s="3" t="s">
        <v>426</v>
      </c>
      <c r="F5715" s="3" t="s">
        <v>29</v>
      </c>
      <c r="G5715" s="45">
        <v>5.0825627052875598E-2</v>
      </c>
      <c r="H5715" s="45">
        <v>2.9898859030401601</v>
      </c>
      <c r="I5715" s="45">
        <v>2.9390602760500899</v>
      </c>
    </row>
    <row r="5716" spans="1:9" x14ac:dyDescent="0.25">
      <c r="A5716" s="36" t="s">
        <v>383</v>
      </c>
      <c r="B5716" s="36" t="s">
        <v>384</v>
      </c>
      <c r="C5716" s="36">
        <v>2020</v>
      </c>
      <c r="D5716" s="36" t="s">
        <v>427</v>
      </c>
      <c r="E5716" s="36" t="s">
        <v>419</v>
      </c>
      <c r="F5716" s="36" t="s">
        <v>29</v>
      </c>
      <c r="G5716" s="46">
        <v>3.0171588552329802</v>
      </c>
      <c r="H5716" s="46">
        <v>4.5157496521384104</v>
      </c>
      <c r="I5716" s="46">
        <v>1.49859079693644</v>
      </c>
    </row>
    <row r="5717" spans="1:9" x14ac:dyDescent="0.25">
      <c r="A5717" s="36" t="s">
        <v>383</v>
      </c>
      <c r="B5717" s="36" t="s">
        <v>384</v>
      </c>
      <c r="C5717" s="36">
        <v>2020</v>
      </c>
      <c r="D5717" s="36" t="s">
        <v>427</v>
      </c>
      <c r="E5717" s="36" t="s">
        <v>420</v>
      </c>
      <c r="F5717" s="36" t="s">
        <v>29</v>
      </c>
      <c r="G5717" s="46">
        <v>1.4349292289252999</v>
      </c>
      <c r="H5717" s="46">
        <v>3.6949850693407602</v>
      </c>
      <c r="I5717" s="46">
        <v>2.2600558404632798</v>
      </c>
    </row>
    <row r="5718" spans="1:9" x14ac:dyDescent="0.25">
      <c r="A5718" s="36" t="s">
        <v>383</v>
      </c>
      <c r="B5718" s="36" t="s">
        <v>384</v>
      </c>
      <c r="C5718" s="36">
        <v>2020</v>
      </c>
      <c r="D5718" s="36" t="s">
        <v>427</v>
      </c>
      <c r="E5718" s="36" t="s">
        <v>421</v>
      </c>
      <c r="F5718" s="36" t="s">
        <v>29</v>
      </c>
      <c r="G5718" s="46">
        <v>4.1960675617094596</v>
      </c>
      <c r="H5718" s="46">
        <v>9.1708647002480408</v>
      </c>
      <c r="I5718" s="46">
        <v>4.9747971386434902</v>
      </c>
    </row>
    <row r="5719" spans="1:9" x14ac:dyDescent="0.25">
      <c r="A5719" s="36" t="s">
        <v>383</v>
      </c>
      <c r="B5719" s="36" t="s">
        <v>384</v>
      </c>
      <c r="C5719" s="36">
        <v>2020</v>
      </c>
      <c r="D5719" s="36" t="s">
        <v>427</v>
      </c>
      <c r="E5719" s="36" t="s">
        <v>422</v>
      </c>
      <c r="F5719" s="36" t="s">
        <v>29</v>
      </c>
      <c r="G5719" s="46">
        <v>10.258419217912801</v>
      </c>
      <c r="H5719" s="46">
        <v>5.9434951780734604</v>
      </c>
      <c r="I5719" s="46">
        <v>-4.3149240399350299</v>
      </c>
    </row>
    <row r="5720" spans="1:9" x14ac:dyDescent="0.25">
      <c r="A5720" s="36" t="s">
        <v>383</v>
      </c>
      <c r="B5720" s="36" t="s">
        <v>384</v>
      </c>
      <c r="C5720" s="36">
        <v>2020</v>
      </c>
      <c r="D5720" s="36" t="s">
        <v>427</v>
      </c>
      <c r="E5720" s="36" t="s">
        <v>423</v>
      </c>
      <c r="F5720" s="36" t="s">
        <v>29</v>
      </c>
      <c r="G5720" s="46">
        <v>16.0207732589359</v>
      </c>
      <c r="H5720" s="46">
        <v>9.1775503496040898</v>
      </c>
      <c r="I5720" s="46">
        <v>-6.8432229094835302</v>
      </c>
    </row>
    <row r="5721" spans="1:9" x14ac:dyDescent="0.25">
      <c r="A5721" s="36" t="s">
        <v>383</v>
      </c>
      <c r="B5721" s="36" t="s">
        <v>384</v>
      </c>
      <c r="C5721" s="36">
        <v>2020</v>
      </c>
      <c r="D5721" s="36" t="s">
        <v>427</v>
      </c>
      <c r="E5721" s="36" t="s">
        <v>424</v>
      </c>
      <c r="F5721" s="36" t="s">
        <v>29</v>
      </c>
      <c r="G5721" s="46">
        <v>11.769781502245401</v>
      </c>
      <c r="H5721" s="46">
        <v>16.0741565391629</v>
      </c>
      <c r="I5721" s="46">
        <v>4.3043750370055101</v>
      </c>
    </row>
    <row r="5722" spans="1:9" x14ac:dyDescent="0.25">
      <c r="A5722" s="36" t="s">
        <v>383</v>
      </c>
      <c r="B5722" s="36" t="s">
        <v>384</v>
      </c>
      <c r="C5722" s="36">
        <v>2020</v>
      </c>
      <c r="D5722" s="36" t="s">
        <v>427</v>
      </c>
      <c r="E5722" s="36" t="s">
        <v>425</v>
      </c>
      <c r="F5722" s="36" t="s">
        <v>29</v>
      </c>
      <c r="G5722" s="46">
        <v>9.3151349782921908</v>
      </c>
      <c r="H5722" s="46">
        <v>5.2276408762149602</v>
      </c>
      <c r="I5722" s="46">
        <v>-4.0874941021677804</v>
      </c>
    </row>
    <row r="5723" spans="1:9" x14ac:dyDescent="0.25">
      <c r="A5723" s="6" t="s">
        <v>383</v>
      </c>
      <c r="B5723" s="6" t="s">
        <v>384</v>
      </c>
      <c r="C5723" s="6">
        <v>2020</v>
      </c>
      <c r="D5723" s="6" t="s">
        <v>427</v>
      </c>
      <c r="E5723" s="6" t="s">
        <v>426</v>
      </c>
      <c r="F5723" s="6" t="s">
        <v>29</v>
      </c>
      <c r="G5723" s="34">
        <v>2.9379208249686199E-2</v>
      </c>
      <c r="H5723" s="34">
        <v>2.5956125776176302</v>
      </c>
      <c r="I5723" s="34">
        <v>2.5662333694227901</v>
      </c>
    </row>
    <row r="5724" spans="1:9" x14ac:dyDescent="0.25">
      <c r="A5724" s="35" t="s">
        <v>383</v>
      </c>
      <c r="B5724" s="35" t="s">
        <v>384</v>
      </c>
      <c r="C5724" s="35">
        <v>2021</v>
      </c>
      <c r="D5724" s="35" t="s">
        <v>418</v>
      </c>
      <c r="E5724" s="35" t="s">
        <v>419</v>
      </c>
      <c r="F5724" s="35" t="s">
        <v>29</v>
      </c>
      <c r="G5724" s="44">
        <v>1.46347121405105</v>
      </c>
      <c r="H5724" s="44">
        <v>1.46347121405022</v>
      </c>
      <c r="I5724" s="44">
        <v>0</v>
      </c>
    </row>
    <row r="5725" spans="1:9" x14ac:dyDescent="0.25">
      <c r="A5725" s="35" t="s">
        <v>383</v>
      </c>
      <c r="B5725" s="35" t="s">
        <v>384</v>
      </c>
      <c r="C5725" s="35">
        <v>2021</v>
      </c>
      <c r="D5725" s="35" t="s">
        <v>418</v>
      </c>
      <c r="E5725" s="35" t="s">
        <v>420</v>
      </c>
      <c r="F5725" s="35" t="s">
        <v>29</v>
      </c>
      <c r="G5725" s="44">
        <v>1.6175303859747001E-2</v>
      </c>
      <c r="H5725" s="44">
        <v>1.52154476540619E-2</v>
      </c>
      <c r="I5725" s="44">
        <v>-9.5985620566435396E-4</v>
      </c>
    </row>
    <row r="5726" spans="1:9" x14ac:dyDescent="0.25">
      <c r="A5726" s="35" t="s">
        <v>383</v>
      </c>
      <c r="B5726" s="35" t="s">
        <v>384</v>
      </c>
      <c r="C5726" s="35">
        <v>2021</v>
      </c>
      <c r="D5726" s="35" t="s">
        <v>418</v>
      </c>
      <c r="E5726" s="35" t="s">
        <v>421</v>
      </c>
      <c r="F5726" s="35" t="s">
        <v>29</v>
      </c>
      <c r="G5726" s="44">
        <v>1.6175303859747001E-2</v>
      </c>
      <c r="H5726" s="44">
        <v>1.68795547330607E-2</v>
      </c>
      <c r="I5726" s="44">
        <v>7.0425087331449203E-4</v>
      </c>
    </row>
    <row r="5727" spans="1:9" x14ac:dyDescent="0.25">
      <c r="A5727" s="35" t="s">
        <v>383</v>
      </c>
      <c r="B5727" s="35" t="s">
        <v>384</v>
      </c>
      <c r="C5727" s="35">
        <v>2021</v>
      </c>
      <c r="D5727" s="35" t="s">
        <v>418</v>
      </c>
      <c r="E5727" s="35" t="s">
        <v>422</v>
      </c>
      <c r="F5727" s="35" t="s">
        <v>29</v>
      </c>
      <c r="G5727" s="44">
        <v>6.0885799544892496</v>
      </c>
      <c r="H5727" s="44">
        <v>6.8093144067428497</v>
      </c>
      <c r="I5727" s="44">
        <v>0.72073445224844301</v>
      </c>
    </row>
    <row r="5728" spans="1:9" x14ac:dyDescent="0.25">
      <c r="A5728" s="35" t="s">
        <v>383</v>
      </c>
      <c r="B5728" s="35" t="s">
        <v>384</v>
      </c>
      <c r="C5728" s="35">
        <v>2021</v>
      </c>
      <c r="D5728" s="35" t="s">
        <v>418</v>
      </c>
      <c r="E5728" s="35" t="s">
        <v>423</v>
      </c>
      <c r="F5728" s="35" t="s">
        <v>29</v>
      </c>
      <c r="G5728" s="44">
        <v>10.309606695089499</v>
      </c>
      <c r="H5728" s="44">
        <v>11.1747605956011</v>
      </c>
      <c r="I5728" s="44">
        <v>0.86515390050708896</v>
      </c>
    </row>
    <row r="5729" spans="1:9" x14ac:dyDescent="0.25">
      <c r="A5729" s="35" t="s">
        <v>383</v>
      </c>
      <c r="B5729" s="35" t="s">
        <v>384</v>
      </c>
      <c r="C5729" s="35">
        <v>2021</v>
      </c>
      <c r="D5729" s="35" t="s">
        <v>418</v>
      </c>
      <c r="E5729" s="35" t="s">
        <v>424</v>
      </c>
      <c r="F5729" s="35" t="s">
        <v>29</v>
      </c>
      <c r="G5729" s="44">
        <v>10.021488627827299</v>
      </c>
      <c r="H5729" s="44">
        <v>10.2398733527536</v>
      </c>
      <c r="I5729" s="44">
        <v>0.21838472492941699</v>
      </c>
    </row>
    <row r="5730" spans="1:9" x14ac:dyDescent="0.25">
      <c r="A5730" s="35" t="s">
        <v>383</v>
      </c>
      <c r="B5730" s="35" t="s">
        <v>384</v>
      </c>
      <c r="C5730" s="35">
        <v>2021</v>
      </c>
      <c r="D5730" s="35" t="s">
        <v>418</v>
      </c>
      <c r="E5730" s="35" t="s">
        <v>425</v>
      </c>
      <c r="F5730" s="35" t="s">
        <v>29</v>
      </c>
      <c r="G5730" s="44">
        <v>8.1725121688306892</v>
      </c>
      <c r="H5730" s="44">
        <v>8.0893642661109393</v>
      </c>
      <c r="I5730" s="44">
        <v>-8.3147902714086702E-2</v>
      </c>
    </row>
    <row r="5731" spans="1:9" x14ac:dyDescent="0.25">
      <c r="A5731" s="3" t="s">
        <v>383</v>
      </c>
      <c r="B5731" s="3" t="s">
        <v>384</v>
      </c>
      <c r="C5731" s="3">
        <v>2021</v>
      </c>
      <c r="D5731" s="3" t="s">
        <v>418</v>
      </c>
      <c r="E5731" s="3" t="s">
        <v>426</v>
      </c>
      <c r="F5731" s="3" t="s">
        <v>29</v>
      </c>
      <c r="G5731" s="45">
        <v>5.1677014677147901E-2</v>
      </c>
      <c r="H5731" s="45">
        <v>5.9506335677192601E-2</v>
      </c>
      <c r="I5731" s="45">
        <v>7.8293209999805193E-3</v>
      </c>
    </row>
    <row r="5732" spans="1:9" x14ac:dyDescent="0.25">
      <c r="A5732" s="36" t="s">
        <v>383</v>
      </c>
      <c r="B5732" s="36" t="s">
        <v>384</v>
      </c>
      <c r="C5732" s="36">
        <v>2021</v>
      </c>
      <c r="D5732" s="36" t="s">
        <v>427</v>
      </c>
      <c r="E5732" s="36" t="s">
        <v>419</v>
      </c>
      <c r="F5732" s="36" t="s">
        <v>29</v>
      </c>
      <c r="G5732" s="46">
        <v>2.1355648753837699</v>
      </c>
      <c r="H5732" s="46">
        <v>2.13556487538255</v>
      </c>
      <c r="I5732" s="46">
        <v>0</v>
      </c>
    </row>
    <row r="5733" spans="1:9" x14ac:dyDescent="0.25">
      <c r="A5733" s="36" t="s">
        <v>383</v>
      </c>
      <c r="B5733" s="36" t="s">
        <v>384</v>
      </c>
      <c r="C5733" s="36">
        <v>2021</v>
      </c>
      <c r="D5733" s="36" t="s">
        <v>427</v>
      </c>
      <c r="E5733" s="36" t="s">
        <v>420</v>
      </c>
      <c r="F5733" s="36" t="s">
        <v>29</v>
      </c>
      <c r="G5733" s="46">
        <v>1.70627357196834</v>
      </c>
      <c r="H5733" s="46">
        <v>1.62419544671821</v>
      </c>
      <c r="I5733" s="46">
        <v>-8.2078125248172304E-2</v>
      </c>
    </row>
    <row r="5734" spans="1:9" x14ac:dyDescent="0.25">
      <c r="A5734" s="36" t="s">
        <v>383</v>
      </c>
      <c r="B5734" s="36" t="s">
        <v>384</v>
      </c>
      <c r="C5734" s="36">
        <v>2021</v>
      </c>
      <c r="D5734" s="36" t="s">
        <v>427</v>
      </c>
      <c r="E5734" s="36" t="s">
        <v>421</v>
      </c>
      <c r="F5734" s="36" t="s">
        <v>29</v>
      </c>
      <c r="G5734" s="46">
        <v>12.974719895543901</v>
      </c>
      <c r="H5734" s="46">
        <v>13.9499568136129</v>
      </c>
      <c r="I5734" s="46">
        <v>0.975236918064737</v>
      </c>
    </row>
    <row r="5735" spans="1:9" x14ac:dyDescent="0.25">
      <c r="A5735" s="36" t="s">
        <v>383</v>
      </c>
      <c r="B5735" s="36" t="s">
        <v>384</v>
      </c>
      <c r="C5735" s="36">
        <v>2021</v>
      </c>
      <c r="D5735" s="36" t="s">
        <v>427</v>
      </c>
      <c r="E5735" s="36" t="s">
        <v>422</v>
      </c>
      <c r="F5735" s="36" t="s">
        <v>29</v>
      </c>
      <c r="G5735" s="46">
        <v>7.9146151232479403</v>
      </c>
      <c r="H5735" s="46">
        <v>8.7132438887155192</v>
      </c>
      <c r="I5735" s="46">
        <v>0.79862876546254402</v>
      </c>
    </row>
    <row r="5736" spans="1:9" x14ac:dyDescent="0.25">
      <c r="A5736" s="36" t="s">
        <v>383</v>
      </c>
      <c r="B5736" s="36" t="s">
        <v>384</v>
      </c>
      <c r="C5736" s="36">
        <v>2021</v>
      </c>
      <c r="D5736" s="36" t="s">
        <v>427</v>
      </c>
      <c r="E5736" s="36" t="s">
        <v>423</v>
      </c>
      <c r="F5736" s="36" t="s">
        <v>29</v>
      </c>
      <c r="G5736" s="46">
        <v>13.4266867707582</v>
      </c>
      <c r="H5736" s="46">
        <v>14.2086059002556</v>
      </c>
      <c r="I5736" s="46">
        <v>0.78191912949569398</v>
      </c>
    </row>
    <row r="5737" spans="1:9" x14ac:dyDescent="0.25">
      <c r="A5737" s="36" t="s">
        <v>383</v>
      </c>
      <c r="B5737" s="36" t="s">
        <v>384</v>
      </c>
      <c r="C5737" s="36">
        <v>2021</v>
      </c>
      <c r="D5737" s="36" t="s">
        <v>427</v>
      </c>
      <c r="E5737" s="36" t="s">
        <v>424</v>
      </c>
      <c r="F5737" s="36" t="s">
        <v>29</v>
      </c>
      <c r="G5737" s="46">
        <v>10.4227140246917</v>
      </c>
      <c r="H5737" s="46">
        <v>10.725890289753499</v>
      </c>
      <c r="I5737" s="46">
        <v>0.30317626506414702</v>
      </c>
    </row>
    <row r="5738" spans="1:9" x14ac:dyDescent="0.25">
      <c r="A5738" s="36" t="s">
        <v>383</v>
      </c>
      <c r="B5738" s="36" t="s">
        <v>384</v>
      </c>
      <c r="C5738" s="36">
        <v>2021</v>
      </c>
      <c r="D5738" s="36" t="s">
        <v>427</v>
      </c>
      <c r="E5738" s="36" t="s">
        <v>425</v>
      </c>
      <c r="F5738" s="36" t="s">
        <v>29</v>
      </c>
      <c r="G5738" s="46">
        <v>7.9044138379649604</v>
      </c>
      <c r="H5738" s="46">
        <v>7.80841721528716</v>
      </c>
      <c r="I5738" s="46">
        <v>-9.5996622672142096E-2</v>
      </c>
    </row>
    <row r="5739" spans="1:9" x14ac:dyDescent="0.25">
      <c r="A5739" s="6" t="s">
        <v>383</v>
      </c>
      <c r="B5739" s="6" t="s">
        <v>384</v>
      </c>
      <c r="C5739" s="6">
        <v>2021</v>
      </c>
      <c r="D5739" s="6" t="s">
        <v>427</v>
      </c>
      <c r="E5739" s="6" t="s">
        <v>426</v>
      </c>
      <c r="F5739" s="6" t="s">
        <v>29</v>
      </c>
      <c r="G5739" s="34">
        <v>2.42629557896205E-2</v>
      </c>
      <c r="H5739" s="34">
        <v>2.97403969515375E-2</v>
      </c>
      <c r="I5739" s="34">
        <v>5.4774411618652699E-3</v>
      </c>
    </row>
    <row r="5740" spans="1:9" x14ac:dyDescent="0.25">
      <c r="A5740" s="35" t="s">
        <v>385</v>
      </c>
      <c r="B5740" s="35" t="s">
        <v>386</v>
      </c>
      <c r="C5740" s="35">
        <v>2020</v>
      </c>
      <c r="D5740" s="35" t="s">
        <v>418</v>
      </c>
      <c r="E5740" s="35" t="s">
        <v>419</v>
      </c>
      <c r="F5740" s="35" t="s">
        <v>29</v>
      </c>
      <c r="G5740" s="44">
        <v>57823.77551467</v>
      </c>
      <c r="H5740" s="44">
        <v>57830.664298623502</v>
      </c>
      <c r="I5740" s="44">
        <v>0</v>
      </c>
    </row>
    <row r="5741" spans="1:9" x14ac:dyDescent="0.25">
      <c r="A5741" s="35" t="s">
        <v>385</v>
      </c>
      <c r="B5741" s="35" t="s">
        <v>386</v>
      </c>
      <c r="C5741" s="35">
        <v>2020</v>
      </c>
      <c r="D5741" s="35" t="s">
        <v>418</v>
      </c>
      <c r="E5741" s="35" t="s">
        <v>420</v>
      </c>
      <c r="F5741" s="35" t="s">
        <v>29</v>
      </c>
      <c r="G5741" s="44">
        <v>8498.13493243429</v>
      </c>
      <c r="H5741" s="44">
        <v>7049.8832696854297</v>
      </c>
      <c r="I5741" s="44">
        <v>-1438.93249164907</v>
      </c>
    </row>
    <row r="5742" spans="1:9" x14ac:dyDescent="0.25">
      <c r="A5742" s="35" t="s">
        <v>385</v>
      </c>
      <c r="B5742" s="35" t="s">
        <v>386</v>
      </c>
      <c r="C5742" s="35">
        <v>2020</v>
      </c>
      <c r="D5742" s="35" t="s">
        <v>418</v>
      </c>
      <c r="E5742" s="35" t="s">
        <v>421</v>
      </c>
      <c r="F5742" s="35" t="s">
        <v>29</v>
      </c>
      <c r="G5742" s="44">
        <v>10116.2534500577</v>
      </c>
      <c r="H5742" s="44">
        <v>9198.8298951188499</v>
      </c>
      <c r="I5742" s="44">
        <v>-912.079977600402</v>
      </c>
    </row>
    <row r="5743" spans="1:9" x14ac:dyDescent="0.25">
      <c r="A5743" s="35" t="s">
        <v>385</v>
      </c>
      <c r="B5743" s="35" t="s">
        <v>386</v>
      </c>
      <c r="C5743" s="35">
        <v>2020</v>
      </c>
      <c r="D5743" s="35" t="s">
        <v>418</v>
      </c>
      <c r="E5743" s="35" t="s">
        <v>422</v>
      </c>
      <c r="F5743" s="35" t="s">
        <v>29</v>
      </c>
      <c r="G5743" s="44">
        <v>10823.444451589001</v>
      </c>
      <c r="H5743" s="44">
        <v>10446.014203365899</v>
      </c>
      <c r="I5743" s="44">
        <v>-376.01985309402397</v>
      </c>
    </row>
    <row r="5744" spans="1:9" x14ac:dyDescent="0.25">
      <c r="A5744" s="35" t="s">
        <v>385</v>
      </c>
      <c r="B5744" s="35" t="s">
        <v>386</v>
      </c>
      <c r="C5744" s="35">
        <v>2020</v>
      </c>
      <c r="D5744" s="35" t="s">
        <v>418</v>
      </c>
      <c r="E5744" s="35" t="s">
        <v>423</v>
      </c>
      <c r="F5744" s="35" t="s">
        <v>29</v>
      </c>
      <c r="G5744" s="44">
        <v>15345.8019952137</v>
      </c>
      <c r="H5744" s="44">
        <v>15159.1625873747</v>
      </c>
      <c r="I5744" s="44">
        <v>-187.12405857773001</v>
      </c>
    </row>
    <row r="5745" spans="1:9" x14ac:dyDescent="0.25">
      <c r="A5745" s="35" t="s">
        <v>385</v>
      </c>
      <c r="B5745" s="35" t="s">
        <v>386</v>
      </c>
      <c r="C5745" s="35">
        <v>2020</v>
      </c>
      <c r="D5745" s="35" t="s">
        <v>418</v>
      </c>
      <c r="E5745" s="35" t="s">
        <v>424</v>
      </c>
      <c r="F5745" s="35" t="s">
        <v>29</v>
      </c>
      <c r="G5745" s="44">
        <v>20354.387042345999</v>
      </c>
      <c r="H5745" s="44">
        <v>19958.4306693408</v>
      </c>
      <c r="I5745" s="44">
        <v>-395.54127369969302</v>
      </c>
    </row>
    <row r="5746" spans="1:9" x14ac:dyDescent="0.25">
      <c r="A5746" s="35" t="s">
        <v>385</v>
      </c>
      <c r="B5746" s="35" t="s">
        <v>386</v>
      </c>
      <c r="C5746" s="35">
        <v>2020</v>
      </c>
      <c r="D5746" s="35" t="s">
        <v>418</v>
      </c>
      <c r="E5746" s="35" t="s">
        <v>425</v>
      </c>
      <c r="F5746" s="35" t="s">
        <v>29</v>
      </c>
      <c r="G5746" s="44">
        <v>16645.150143339401</v>
      </c>
      <c r="H5746" s="44">
        <v>15242.0166288894</v>
      </c>
      <c r="I5746" s="44">
        <v>-1395.0996521638599</v>
      </c>
    </row>
    <row r="5747" spans="1:9" x14ac:dyDescent="0.25">
      <c r="A5747" s="3" t="s">
        <v>385</v>
      </c>
      <c r="B5747" s="3" t="s">
        <v>386</v>
      </c>
      <c r="C5747" s="3">
        <v>2020</v>
      </c>
      <c r="D5747" s="3" t="s">
        <v>418</v>
      </c>
      <c r="E5747" s="3" t="s">
        <v>426</v>
      </c>
      <c r="F5747" s="3" t="s">
        <v>29</v>
      </c>
      <c r="G5747" s="45">
        <v>8430.7728390747106</v>
      </c>
      <c r="H5747" s="45">
        <v>9184.9500344960597</v>
      </c>
      <c r="I5747" s="45">
        <v>747.80354553284303</v>
      </c>
    </row>
    <row r="5748" spans="1:9" x14ac:dyDescent="0.25">
      <c r="A5748" s="36" t="s">
        <v>385</v>
      </c>
      <c r="B5748" s="36" t="s">
        <v>386</v>
      </c>
      <c r="C5748" s="36">
        <v>2020</v>
      </c>
      <c r="D5748" s="36" t="s">
        <v>427</v>
      </c>
      <c r="E5748" s="36" t="s">
        <v>419</v>
      </c>
      <c r="F5748" s="36" t="s">
        <v>29</v>
      </c>
      <c r="G5748" s="46">
        <v>67964.196088841403</v>
      </c>
      <c r="H5748" s="46">
        <v>67972.292942761094</v>
      </c>
      <c r="I5748" s="46">
        <v>0</v>
      </c>
    </row>
    <row r="5749" spans="1:9" x14ac:dyDescent="0.25">
      <c r="A5749" s="36" t="s">
        <v>385</v>
      </c>
      <c r="B5749" s="36" t="s">
        <v>386</v>
      </c>
      <c r="C5749" s="36">
        <v>2020</v>
      </c>
      <c r="D5749" s="36" t="s">
        <v>427</v>
      </c>
      <c r="E5749" s="36" t="s">
        <v>420</v>
      </c>
      <c r="F5749" s="36" t="s">
        <v>29</v>
      </c>
      <c r="G5749" s="46">
        <v>9321.0320775719902</v>
      </c>
      <c r="H5749" s="46">
        <v>7589.6159463489103</v>
      </c>
      <c r="I5749" s="46">
        <v>-1720.17565883625</v>
      </c>
    </row>
    <row r="5750" spans="1:9" x14ac:dyDescent="0.25">
      <c r="A5750" s="36" t="s">
        <v>385</v>
      </c>
      <c r="B5750" s="36" t="s">
        <v>386</v>
      </c>
      <c r="C5750" s="36">
        <v>2020</v>
      </c>
      <c r="D5750" s="36" t="s">
        <v>427</v>
      </c>
      <c r="E5750" s="36" t="s">
        <v>421</v>
      </c>
      <c r="F5750" s="36" t="s">
        <v>29</v>
      </c>
      <c r="G5750" s="46">
        <v>12749.158149238599</v>
      </c>
      <c r="H5750" s="46">
        <v>11428.9229796779</v>
      </c>
      <c r="I5750" s="46">
        <v>-1312.3314405799099</v>
      </c>
    </row>
    <row r="5751" spans="1:9" x14ac:dyDescent="0.25">
      <c r="A5751" s="36" t="s">
        <v>385</v>
      </c>
      <c r="B5751" s="36" t="s">
        <v>386</v>
      </c>
      <c r="C5751" s="36">
        <v>2020</v>
      </c>
      <c r="D5751" s="36" t="s">
        <v>427</v>
      </c>
      <c r="E5751" s="36" t="s">
        <v>422</v>
      </c>
      <c r="F5751" s="36" t="s">
        <v>29</v>
      </c>
      <c r="G5751" s="46">
        <v>15469.3838484548</v>
      </c>
      <c r="H5751" s="46">
        <v>15087.987880662</v>
      </c>
      <c r="I5751" s="46">
        <v>-380.506845738339</v>
      </c>
    </row>
    <row r="5752" spans="1:9" x14ac:dyDescent="0.25">
      <c r="A5752" s="36" t="s">
        <v>385</v>
      </c>
      <c r="B5752" s="36" t="s">
        <v>386</v>
      </c>
      <c r="C5752" s="36">
        <v>2020</v>
      </c>
      <c r="D5752" s="36" t="s">
        <v>427</v>
      </c>
      <c r="E5752" s="36" t="s">
        <v>423</v>
      </c>
      <c r="F5752" s="36" t="s">
        <v>29</v>
      </c>
      <c r="G5752" s="46">
        <v>17719.284149807001</v>
      </c>
      <c r="H5752" s="46">
        <v>18341.4574464545</v>
      </c>
      <c r="I5752" s="46">
        <v>615.64199310739798</v>
      </c>
    </row>
    <row r="5753" spans="1:9" x14ac:dyDescent="0.25">
      <c r="A5753" s="36" t="s">
        <v>385</v>
      </c>
      <c r="B5753" s="36" t="s">
        <v>386</v>
      </c>
      <c r="C5753" s="36">
        <v>2020</v>
      </c>
      <c r="D5753" s="36" t="s">
        <v>427</v>
      </c>
      <c r="E5753" s="36" t="s">
        <v>424</v>
      </c>
      <c r="F5753" s="36" t="s">
        <v>29</v>
      </c>
      <c r="G5753" s="46">
        <v>24918.078838788701</v>
      </c>
      <c r="H5753" s="46">
        <v>25931.570730921099</v>
      </c>
      <c r="I5753" s="46">
        <v>1003.31942819511</v>
      </c>
    </row>
    <row r="5754" spans="1:9" x14ac:dyDescent="0.25">
      <c r="A5754" s="36" t="s">
        <v>385</v>
      </c>
      <c r="B5754" s="36" t="s">
        <v>386</v>
      </c>
      <c r="C5754" s="36">
        <v>2020</v>
      </c>
      <c r="D5754" s="36" t="s">
        <v>427</v>
      </c>
      <c r="E5754" s="36" t="s">
        <v>425</v>
      </c>
      <c r="F5754" s="36" t="s">
        <v>29</v>
      </c>
      <c r="G5754" s="46">
        <v>19185.478599013299</v>
      </c>
      <c r="H5754" s="46">
        <v>18899.3041811863</v>
      </c>
      <c r="I5754" s="46">
        <v>-286.40367368487102</v>
      </c>
    </row>
    <row r="5755" spans="1:9" x14ac:dyDescent="0.25">
      <c r="A5755" s="6" t="s">
        <v>385</v>
      </c>
      <c r="B5755" s="6" t="s">
        <v>386</v>
      </c>
      <c r="C5755" s="6">
        <v>2020</v>
      </c>
      <c r="D5755" s="6" t="s">
        <v>427</v>
      </c>
      <c r="E5755" s="6" t="s">
        <v>426</v>
      </c>
      <c r="F5755" s="6" t="s">
        <v>29</v>
      </c>
      <c r="G5755" s="34">
        <v>5321.2896366628001</v>
      </c>
      <c r="H5755" s="34">
        <v>6043.5713050935501</v>
      </c>
      <c r="I5755" s="34">
        <v>716.503201685318</v>
      </c>
    </row>
    <row r="5756" spans="1:9" x14ac:dyDescent="0.25">
      <c r="A5756" s="35" t="s">
        <v>385</v>
      </c>
      <c r="B5756" s="35" t="s">
        <v>386</v>
      </c>
      <c r="C5756" s="35">
        <v>2021</v>
      </c>
      <c r="D5756" s="35" t="s">
        <v>418</v>
      </c>
      <c r="E5756" s="35" t="s">
        <v>419</v>
      </c>
      <c r="F5756" s="35" t="s">
        <v>29</v>
      </c>
      <c r="G5756" s="44">
        <v>56917.658382091497</v>
      </c>
      <c r="H5756" s="44">
        <v>56918.236498349099</v>
      </c>
      <c r="I5756" s="44">
        <v>0</v>
      </c>
    </row>
    <row r="5757" spans="1:9" x14ac:dyDescent="0.25">
      <c r="A5757" s="35" t="s">
        <v>385</v>
      </c>
      <c r="B5757" s="35" t="s">
        <v>386</v>
      </c>
      <c r="C5757" s="35">
        <v>2021</v>
      </c>
      <c r="D5757" s="35" t="s">
        <v>418</v>
      </c>
      <c r="E5757" s="35" t="s">
        <v>420</v>
      </c>
      <c r="F5757" s="35" t="s">
        <v>29</v>
      </c>
      <c r="G5757" s="44">
        <v>8449.6280862462409</v>
      </c>
      <c r="H5757" s="44">
        <v>8239.7793805183501</v>
      </c>
      <c r="I5757" s="44">
        <v>-209.97995320204799</v>
      </c>
    </row>
    <row r="5758" spans="1:9" x14ac:dyDescent="0.25">
      <c r="A5758" s="35" t="s">
        <v>385</v>
      </c>
      <c r="B5758" s="35" t="s">
        <v>386</v>
      </c>
      <c r="C5758" s="35">
        <v>2021</v>
      </c>
      <c r="D5758" s="35" t="s">
        <v>418</v>
      </c>
      <c r="E5758" s="35" t="s">
        <v>421</v>
      </c>
      <c r="F5758" s="35" t="s">
        <v>29</v>
      </c>
      <c r="G5758" s="44">
        <v>10229.664776854899</v>
      </c>
      <c r="H5758" s="44">
        <v>11054.411035731</v>
      </c>
      <c r="I5758" s="44">
        <v>824.82078548370896</v>
      </c>
    </row>
    <row r="5759" spans="1:9" x14ac:dyDescent="0.25">
      <c r="A5759" s="35" t="s">
        <v>385</v>
      </c>
      <c r="B5759" s="35" t="s">
        <v>386</v>
      </c>
      <c r="C5759" s="35">
        <v>2021</v>
      </c>
      <c r="D5759" s="35" t="s">
        <v>418</v>
      </c>
      <c r="E5759" s="35" t="s">
        <v>422</v>
      </c>
      <c r="F5759" s="35" t="s">
        <v>29</v>
      </c>
      <c r="G5759" s="44">
        <v>10930.566717159099</v>
      </c>
      <c r="H5759" s="44">
        <v>12610.143572675301</v>
      </c>
      <c r="I5759" s="44">
        <v>1679.8292233444899</v>
      </c>
    </row>
    <row r="5760" spans="1:9" x14ac:dyDescent="0.25">
      <c r="A5760" s="35" t="s">
        <v>385</v>
      </c>
      <c r="B5760" s="35" t="s">
        <v>386</v>
      </c>
      <c r="C5760" s="35">
        <v>2021</v>
      </c>
      <c r="D5760" s="35" t="s">
        <v>418</v>
      </c>
      <c r="E5760" s="35" t="s">
        <v>423</v>
      </c>
      <c r="F5760" s="35" t="s">
        <v>29</v>
      </c>
      <c r="G5760" s="44">
        <v>15397.503174746</v>
      </c>
      <c r="H5760" s="44">
        <v>17263.1386513744</v>
      </c>
      <c r="I5760" s="44">
        <v>1865.8827216596301</v>
      </c>
    </row>
    <row r="5761" spans="1:9" x14ac:dyDescent="0.25">
      <c r="A5761" s="35" t="s">
        <v>385</v>
      </c>
      <c r="B5761" s="35" t="s">
        <v>386</v>
      </c>
      <c r="C5761" s="35">
        <v>2021</v>
      </c>
      <c r="D5761" s="35" t="s">
        <v>418</v>
      </c>
      <c r="E5761" s="35" t="s">
        <v>424</v>
      </c>
      <c r="F5761" s="35" t="s">
        <v>29</v>
      </c>
      <c r="G5761" s="44">
        <v>20454.629150098899</v>
      </c>
      <c r="H5761" s="44">
        <v>21628.2299088935</v>
      </c>
      <c r="I5761" s="44">
        <v>1173.6468898544499</v>
      </c>
    </row>
    <row r="5762" spans="1:9" x14ac:dyDescent="0.25">
      <c r="A5762" s="35" t="s">
        <v>385</v>
      </c>
      <c r="B5762" s="35" t="s">
        <v>386</v>
      </c>
      <c r="C5762" s="35">
        <v>2021</v>
      </c>
      <c r="D5762" s="35" t="s">
        <v>418</v>
      </c>
      <c r="E5762" s="35" t="s">
        <v>425</v>
      </c>
      <c r="F5762" s="35" t="s">
        <v>29</v>
      </c>
      <c r="G5762" s="44">
        <v>17196.5595015412</v>
      </c>
      <c r="H5762" s="44">
        <v>17592.168865734599</v>
      </c>
      <c r="I5762" s="44">
        <v>395.52025885984898</v>
      </c>
    </row>
    <row r="5763" spans="1:9" x14ac:dyDescent="0.25">
      <c r="A5763" s="3" t="s">
        <v>385</v>
      </c>
      <c r="B5763" s="3" t="s">
        <v>386</v>
      </c>
      <c r="C5763" s="3">
        <v>2021</v>
      </c>
      <c r="D5763" s="3" t="s">
        <v>418</v>
      </c>
      <c r="E5763" s="3" t="s">
        <v>426</v>
      </c>
      <c r="F5763" s="3" t="s">
        <v>29</v>
      </c>
      <c r="G5763" s="45">
        <v>8497.9055051340893</v>
      </c>
      <c r="H5763" s="45">
        <v>10183.8454371485</v>
      </c>
      <c r="I5763" s="45">
        <v>1686.21839067785</v>
      </c>
    </row>
    <row r="5764" spans="1:9" x14ac:dyDescent="0.25">
      <c r="A5764" s="36" t="s">
        <v>385</v>
      </c>
      <c r="B5764" s="36" t="s">
        <v>386</v>
      </c>
      <c r="C5764" s="36">
        <v>2021</v>
      </c>
      <c r="D5764" s="36" t="s">
        <v>427</v>
      </c>
      <c r="E5764" s="36" t="s">
        <v>419</v>
      </c>
      <c r="F5764" s="36" t="s">
        <v>29</v>
      </c>
      <c r="G5764" s="46">
        <v>66820.945186347701</v>
      </c>
      <c r="H5764" s="46">
        <v>66821.623890916002</v>
      </c>
      <c r="I5764" s="46">
        <v>0</v>
      </c>
    </row>
    <row r="5765" spans="1:9" x14ac:dyDescent="0.25">
      <c r="A5765" s="36" t="s">
        <v>385</v>
      </c>
      <c r="B5765" s="36" t="s">
        <v>386</v>
      </c>
      <c r="C5765" s="36">
        <v>2021</v>
      </c>
      <c r="D5765" s="36" t="s">
        <v>427</v>
      </c>
      <c r="E5765" s="36" t="s">
        <v>420</v>
      </c>
      <c r="F5765" s="36" t="s">
        <v>29</v>
      </c>
      <c r="G5765" s="46">
        <v>9073.3355730528492</v>
      </c>
      <c r="H5765" s="46">
        <v>8931.8140947573502</v>
      </c>
      <c r="I5765" s="46">
        <v>-141.64427804112901</v>
      </c>
    </row>
    <row r="5766" spans="1:9" x14ac:dyDescent="0.25">
      <c r="A5766" s="36" t="s">
        <v>385</v>
      </c>
      <c r="B5766" s="36" t="s">
        <v>386</v>
      </c>
      <c r="C5766" s="36">
        <v>2021</v>
      </c>
      <c r="D5766" s="36" t="s">
        <v>427</v>
      </c>
      <c r="E5766" s="36" t="s">
        <v>421</v>
      </c>
      <c r="F5766" s="36" t="s">
        <v>29</v>
      </c>
      <c r="G5766" s="46">
        <v>12487.578064069599</v>
      </c>
      <c r="H5766" s="46">
        <v>13572.399471681099</v>
      </c>
      <c r="I5766" s="46">
        <v>1084.92926860895</v>
      </c>
    </row>
    <row r="5767" spans="1:9" x14ac:dyDescent="0.25">
      <c r="A5767" s="36" t="s">
        <v>385</v>
      </c>
      <c r="B5767" s="36" t="s">
        <v>386</v>
      </c>
      <c r="C5767" s="36">
        <v>2021</v>
      </c>
      <c r="D5767" s="36" t="s">
        <v>427</v>
      </c>
      <c r="E5767" s="36" t="s">
        <v>422</v>
      </c>
      <c r="F5767" s="36" t="s">
        <v>29</v>
      </c>
      <c r="G5767" s="46">
        <v>15772.814358866401</v>
      </c>
      <c r="H5767" s="46">
        <v>17982.1207884246</v>
      </c>
      <c r="I5767" s="46">
        <v>2209.6242226618201</v>
      </c>
    </row>
    <row r="5768" spans="1:9" x14ac:dyDescent="0.25">
      <c r="A5768" s="36" t="s">
        <v>385</v>
      </c>
      <c r="B5768" s="36" t="s">
        <v>386</v>
      </c>
      <c r="C5768" s="36">
        <v>2021</v>
      </c>
      <c r="D5768" s="36" t="s">
        <v>427</v>
      </c>
      <c r="E5768" s="36" t="s">
        <v>423</v>
      </c>
      <c r="F5768" s="36" t="s">
        <v>29</v>
      </c>
      <c r="G5768" s="46">
        <v>17574.314921306799</v>
      </c>
      <c r="H5768" s="46">
        <v>19290.5961027306</v>
      </c>
      <c r="I5768" s="46">
        <v>1716.47399548833</v>
      </c>
    </row>
    <row r="5769" spans="1:9" x14ac:dyDescent="0.25">
      <c r="A5769" s="36" t="s">
        <v>385</v>
      </c>
      <c r="B5769" s="36" t="s">
        <v>386</v>
      </c>
      <c r="C5769" s="36">
        <v>2021</v>
      </c>
      <c r="D5769" s="36" t="s">
        <v>427</v>
      </c>
      <c r="E5769" s="36" t="s">
        <v>424</v>
      </c>
      <c r="F5769" s="36" t="s">
        <v>29</v>
      </c>
      <c r="G5769" s="46">
        <v>24832.1284025975</v>
      </c>
      <c r="H5769" s="46">
        <v>26439.129100445301</v>
      </c>
      <c r="I5769" s="46">
        <v>1607.0961325953499</v>
      </c>
    </row>
    <row r="5770" spans="1:9" x14ac:dyDescent="0.25">
      <c r="A5770" s="36" t="s">
        <v>385</v>
      </c>
      <c r="B5770" s="36" t="s">
        <v>386</v>
      </c>
      <c r="C5770" s="36">
        <v>2021</v>
      </c>
      <c r="D5770" s="36" t="s">
        <v>427</v>
      </c>
      <c r="E5770" s="36" t="s">
        <v>425</v>
      </c>
      <c r="F5770" s="36" t="s">
        <v>29</v>
      </c>
      <c r="G5770" s="46">
        <v>20077.220259335401</v>
      </c>
      <c r="H5770" s="46">
        <v>20580.672662225399</v>
      </c>
      <c r="I5770" s="46">
        <v>503.35736644415903</v>
      </c>
    </row>
    <row r="5771" spans="1:9" x14ac:dyDescent="0.25">
      <c r="A5771" s="6" t="s">
        <v>385</v>
      </c>
      <c r="B5771" s="6" t="s">
        <v>386</v>
      </c>
      <c r="C5771" s="6">
        <v>2021</v>
      </c>
      <c r="D5771" s="6" t="s">
        <v>427</v>
      </c>
      <c r="E5771" s="6" t="s">
        <v>426</v>
      </c>
      <c r="F5771" s="6" t="s">
        <v>29</v>
      </c>
      <c r="G5771" s="34">
        <v>5377.6757823405096</v>
      </c>
      <c r="H5771" s="34">
        <v>6010.89353839469</v>
      </c>
      <c r="I5771" s="34">
        <v>633.30013377587602</v>
      </c>
    </row>
    <row r="5772" spans="1:9" x14ac:dyDescent="0.25">
      <c r="A5772" s="35" t="s">
        <v>387</v>
      </c>
      <c r="B5772" s="35" t="s">
        <v>388</v>
      </c>
      <c r="C5772" s="35">
        <v>2020</v>
      </c>
      <c r="D5772" s="35" t="s">
        <v>418</v>
      </c>
      <c r="E5772" s="35" t="s">
        <v>419</v>
      </c>
      <c r="F5772" s="35" t="s">
        <v>29</v>
      </c>
      <c r="G5772" s="44">
        <v>41252.025690264498</v>
      </c>
      <c r="H5772" s="44">
        <v>41263.460432989297</v>
      </c>
      <c r="I5772" s="44">
        <v>0</v>
      </c>
    </row>
    <row r="5773" spans="1:9" x14ac:dyDescent="0.25">
      <c r="A5773" s="35" t="s">
        <v>387</v>
      </c>
      <c r="B5773" s="35" t="s">
        <v>388</v>
      </c>
      <c r="C5773" s="35">
        <v>2020</v>
      </c>
      <c r="D5773" s="35" t="s">
        <v>418</v>
      </c>
      <c r="E5773" s="35" t="s">
        <v>420</v>
      </c>
      <c r="F5773" s="35" t="s">
        <v>29</v>
      </c>
      <c r="G5773" s="44">
        <v>8992.3145567997308</v>
      </c>
      <c r="H5773" s="44">
        <v>7775.9256485549904</v>
      </c>
      <c r="I5773" s="44">
        <v>-1142.82248325552</v>
      </c>
    </row>
    <row r="5774" spans="1:9" x14ac:dyDescent="0.25">
      <c r="A5774" s="35" t="s">
        <v>387</v>
      </c>
      <c r="B5774" s="35" t="s">
        <v>388</v>
      </c>
      <c r="C5774" s="35">
        <v>2020</v>
      </c>
      <c r="D5774" s="35" t="s">
        <v>418</v>
      </c>
      <c r="E5774" s="35" t="s">
        <v>421</v>
      </c>
      <c r="F5774" s="35" t="s">
        <v>29</v>
      </c>
      <c r="G5774" s="44">
        <v>8876.58739113708</v>
      </c>
      <c r="H5774" s="44">
        <v>8420.2282529745207</v>
      </c>
      <c r="I5774" s="44">
        <v>-430.18900454806402</v>
      </c>
    </row>
    <row r="5775" spans="1:9" x14ac:dyDescent="0.25">
      <c r="A5775" s="35" t="s">
        <v>387</v>
      </c>
      <c r="B5775" s="35" t="s">
        <v>388</v>
      </c>
      <c r="C5775" s="35">
        <v>2020</v>
      </c>
      <c r="D5775" s="35" t="s">
        <v>418</v>
      </c>
      <c r="E5775" s="35" t="s">
        <v>422</v>
      </c>
      <c r="F5775" s="35" t="s">
        <v>29</v>
      </c>
      <c r="G5775" s="44">
        <v>10171.0523446318</v>
      </c>
      <c r="H5775" s="44">
        <v>10244.6505113159</v>
      </c>
      <c r="I5775" s="44">
        <v>66.362183054215294</v>
      </c>
    </row>
    <row r="5776" spans="1:9" x14ac:dyDescent="0.25">
      <c r="A5776" s="35" t="s">
        <v>387</v>
      </c>
      <c r="B5776" s="35" t="s">
        <v>388</v>
      </c>
      <c r="C5776" s="35">
        <v>2020</v>
      </c>
      <c r="D5776" s="35" t="s">
        <v>418</v>
      </c>
      <c r="E5776" s="35" t="s">
        <v>423</v>
      </c>
      <c r="F5776" s="35" t="s">
        <v>29</v>
      </c>
      <c r="G5776" s="44">
        <v>11125.6489386502</v>
      </c>
      <c r="H5776" s="44">
        <v>11471.920349161001</v>
      </c>
      <c r="I5776" s="44">
        <v>321.77233809933898</v>
      </c>
    </row>
    <row r="5777" spans="1:9" x14ac:dyDescent="0.25">
      <c r="A5777" s="35" t="s">
        <v>387</v>
      </c>
      <c r="B5777" s="35" t="s">
        <v>388</v>
      </c>
      <c r="C5777" s="35">
        <v>2020</v>
      </c>
      <c r="D5777" s="35" t="s">
        <v>418</v>
      </c>
      <c r="E5777" s="35" t="s">
        <v>424</v>
      </c>
      <c r="F5777" s="35" t="s">
        <v>29</v>
      </c>
      <c r="G5777" s="44">
        <v>13791.989597592699</v>
      </c>
      <c r="H5777" s="44">
        <v>14123.8424470955</v>
      </c>
      <c r="I5777" s="44">
        <v>307.56053561281698</v>
      </c>
    </row>
    <row r="5778" spans="1:9" x14ac:dyDescent="0.25">
      <c r="A5778" s="35" t="s">
        <v>387</v>
      </c>
      <c r="B5778" s="35" t="s">
        <v>388</v>
      </c>
      <c r="C5778" s="35">
        <v>2020</v>
      </c>
      <c r="D5778" s="35" t="s">
        <v>418</v>
      </c>
      <c r="E5778" s="35" t="s">
        <v>425</v>
      </c>
      <c r="F5778" s="35" t="s">
        <v>29</v>
      </c>
      <c r="G5778" s="44">
        <v>9681.7797141825504</v>
      </c>
      <c r="H5778" s="44">
        <v>9264.2210998765204</v>
      </c>
      <c r="I5778" s="44">
        <v>-394.01892514104702</v>
      </c>
    </row>
    <row r="5779" spans="1:9" x14ac:dyDescent="0.25">
      <c r="A5779" s="3" t="s">
        <v>387</v>
      </c>
      <c r="B5779" s="3" t="s">
        <v>388</v>
      </c>
      <c r="C5779" s="3">
        <v>2020</v>
      </c>
      <c r="D5779" s="3" t="s">
        <v>418</v>
      </c>
      <c r="E5779" s="3" t="s">
        <v>426</v>
      </c>
      <c r="F5779" s="3" t="s">
        <v>29</v>
      </c>
      <c r="G5779" s="45">
        <v>2733.83928387284</v>
      </c>
      <c r="H5779" s="45">
        <v>2914.3341635396901</v>
      </c>
      <c r="I5779" s="45">
        <v>168.52136595258199</v>
      </c>
    </row>
    <row r="5780" spans="1:9" x14ac:dyDescent="0.25">
      <c r="A5780" s="36" t="s">
        <v>387</v>
      </c>
      <c r="B5780" s="36" t="s">
        <v>388</v>
      </c>
      <c r="C5780" s="36">
        <v>2020</v>
      </c>
      <c r="D5780" s="36" t="s">
        <v>427</v>
      </c>
      <c r="E5780" s="36" t="s">
        <v>419</v>
      </c>
      <c r="F5780" s="36" t="s">
        <v>29</v>
      </c>
      <c r="G5780" s="46">
        <v>49995.002092747702</v>
      </c>
      <c r="H5780" s="46">
        <v>50008.860320965403</v>
      </c>
      <c r="I5780" s="46">
        <v>0</v>
      </c>
    </row>
    <row r="5781" spans="1:9" x14ac:dyDescent="0.25">
      <c r="A5781" s="36" t="s">
        <v>387</v>
      </c>
      <c r="B5781" s="36" t="s">
        <v>388</v>
      </c>
      <c r="C5781" s="36">
        <v>2020</v>
      </c>
      <c r="D5781" s="36" t="s">
        <v>427</v>
      </c>
      <c r="E5781" s="36" t="s">
        <v>420</v>
      </c>
      <c r="F5781" s="36" t="s">
        <v>29</v>
      </c>
      <c r="G5781" s="46">
        <v>12078.051297804701</v>
      </c>
      <c r="H5781" s="46">
        <v>10252.988393567601</v>
      </c>
      <c r="I5781" s="46">
        <v>-1714.3167813666701</v>
      </c>
    </row>
    <row r="5782" spans="1:9" x14ac:dyDescent="0.25">
      <c r="A5782" s="36" t="s">
        <v>387</v>
      </c>
      <c r="B5782" s="36" t="s">
        <v>388</v>
      </c>
      <c r="C5782" s="36">
        <v>2020</v>
      </c>
      <c r="D5782" s="36" t="s">
        <v>427</v>
      </c>
      <c r="E5782" s="36" t="s">
        <v>421</v>
      </c>
      <c r="F5782" s="36" t="s">
        <v>29</v>
      </c>
      <c r="G5782" s="46">
        <v>12002.861920606099</v>
      </c>
      <c r="H5782" s="46">
        <v>11207.9434269299</v>
      </c>
      <c r="I5782" s="46">
        <v>-748.43453281750703</v>
      </c>
    </row>
    <row r="5783" spans="1:9" x14ac:dyDescent="0.25">
      <c r="A5783" s="36" t="s">
        <v>387</v>
      </c>
      <c r="B5783" s="36" t="s">
        <v>388</v>
      </c>
      <c r="C5783" s="36">
        <v>2020</v>
      </c>
      <c r="D5783" s="36" t="s">
        <v>427</v>
      </c>
      <c r="E5783" s="36" t="s">
        <v>422</v>
      </c>
      <c r="F5783" s="36" t="s">
        <v>29</v>
      </c>
      <c r="G5783" s="46">
        <v>13431.2698338234</v>
      </c>
      <c r="H5783" s="46">
        <v>13674.456562589001</v>
      </c>
      <c r="I5783" s="46">
        <v>224.52098975144401</v>
      </c>
    </row>
    <row r="5784" spans="1:9" x14ac:dyDescent="0.25">
      <c r="A5784" s="36" t="s">
        <v>387</v>
      </c>
      <c r="B5784" s="36" t="s">
        <v>388</v>
      </c>
      <c r="C5784" s="36">
        <v>2020</v>
      </c>
      <c r="D5784" s="36" t="s">
        <v>427</v>
      </c>
      <c r="E5784" s="36" t="s">
        <v>423</v>
      </c>
      <c r="F5784" s="36" t="s">
        <v>29</v>
      </c>
      <c r="G5784" s="46">
        <v>12602.051709933899</v>
      </c>
      <c r="H5784" s="46">
        <v>13607.799847868</v>
      </c>
      <c r="I5784" s="46">
        <v>939.71356450336498</v>
      </c>
    </row>
    <row r="5785" spans="1:9" x14ac:dyDescent="0.25">
      <c r="A5785" s="36" t="s">
        <v>387</v>
      </c>
      <c r="B5785" s="36" t="s">
        <v>388</v>
      </c>
      <c r="C5785" s="36">
        <v>2020</v>
      </c>
      <c r="D5785" s="36" t="s">
        <v>427</v>
      </c>
      <c r="E5785" s="36" t="s">
        <v>424</v>
      </c>
      <c r="F5785" s="36" t="s">
        <v>29</v>
      </c>
      <c r="G5785" s="46">
        <v>12388.189011520701</v>
      </c>
      <c r="H5785" s="46">
        <v>13482.689803295199</v>
      </c>
      <c r="I5785" s="46">
        <v>1022.98357501846</v>
      </c>
    </row>
    <row r="5786" spans="1:9" x14ac:dyDescent="0.25">
      <c r="A5786" s="36" t="s">
        <v>387</v>
      </c>
      <c r="B5786" s="36" t="s">
        <v>388</v>
      </c>
      <c r="C5786" s="36">
        <v>2020</v>
      </c>
      <c r="D5786" s="36" t="s">
        <v>427</v>
      </c>
      <c r="E5786" s="36" t="s">
        <v>425</v>
      </c>
      <c r="F5786" s="36" t="s">
        <v>29</v>
      </c>
      <c r="G5786" s="46">
        <v>6539.9177046451796</v>
      </c>
      <c r="H5786" s="46">
        <v>6733.6591033842196</v>
      </c>
      <c r="I5786" s="46">
        <v>179.952111487124</v>
      </c>
    </row>
    <row r="5787" spans="1:9" x14ac:dyDescent="0.25">
      <c r="A5787" s="6" t="s">
        <v>387</v>
      </c>
      <c r="B5787" s="6" t="s">
        <v>388</v>
      </c>
      <c r="C5787" s="6">
        <v>2020</v>
      </c>
      <c r="D5787" s="6" t="s">
        <v>427</v>
      </c>
      <c r="E5787" s="6" t="s">
        <v>426</v>
      </c>
      <c r="F5787" s="6" t="s">
        <v>29</v>
      </c>
      <c r="G5787" s="34">
        <v>1502.3319950079299</v>
      </c>
      <c r="H5787" s="34">
        <v>1771.8036358931499</v>
      </c>
      <c r="I5787" s="34">
        <v>252.265980428597</v>
      </c>
    </row>
    <row r="5788" spans="1:9" x14ac:dyDescent="0.25">
      <c r="A5788" s="35" t="s">
        <v>387</v>
      </c>
      <c r="B5788" s="35" t="s">
        <v>388</v>
      </c>
      <c r="C5788" s="35">
        <v>2021</v>
      </c>
      <c r="D5788" s="35" t="s">
        <v>418</v>
      </c>
      <c r="E5788" s="35" t="s">
        <v>419</v>
      </c>
      <c r="F5788" s="35" t="s">
        <v>29</v>
      </c>
      <c r="G5788" s="44">
        <v>40400.386471526603</v>
      </c>
      <c r="H5788" s="44">
        <v>40404.107127959702</v>
      </c>
      <c r="I5788" s="44">
        <v>0</v>
      </c>
    </row>
    <row r="5789" spans="1:9" x14ac:dyDescent="0.25">
      <c r="A5789" s="35" t="s">
        <v>387</v>
      </c>
      <c r="B5789" s="35" t="s">
        <v>388</v>
      </c>
      <c r="C5789" s="35">
        <v>2021</v>
      </c>
      <c r="D5789" s="35" t="s">
        <v>418</v>
      </c>
      <c r="E5789" s="35" t="s">
        <v>420</v>
      </c>
      <c r="F5789" s="35" t="s">
        <v>29</v>
      </c>
      <c r="G5789" s="44">
        <v>9075.7762590974708</v>
      </c>
      <c r="H5789" s="44">
        <v>8685.5670087142898</v>
      </c>
      <c r="I5789" s="44">
        <v>-392.12282135517802</v>
      </c>
    </row>
    <row r="5790" spans="1:9" x14ac:dyDescent="0.25">
      <c r="A5790" s="35" t="s">
        <v>387</v>
      </c>
      <c r="B5790" s="35" t="s">
        <v>388</v>
      </c>
      <c r="C5790" s="35">
        <v>2021</v>
      </c>
      <c r="D5790" s="35" t="s">
        <v>418</v>
      </c>
      <c r="E5790" s="35" t="s">
        <v>421</v>
      </c>
      <c r="F5790" s="35" t="s">
        <v>29</v>
      </c>
      <c r="G5790" s="44">
        <v>8970.22788444652</v>
      </c>
      <c r="H5790" s="44">
        <v>9520.4416281319009</v>
      </c>
      <c r="I5790" s="44">
        <v>550.90177614149502</v>
      </c>
    </row>
    <row r="5791" spans="1:9" x14ac:dyDescent="0.25">
      <c r="A5791" s="35" t="s">
        <v>387</v>
      </c>
      <c r="B5791" s="35" t="s">
        <v>388</v>
      </c>
      <c r="C5791" s="35">
        <v>2021</v>
      </c>
      <c r="D5791" s="35" t="s">
        <v>418</v>
      </c>
      <c r="E5791" s="35" t="s">
        <v>422</v>
      </c>
      <c r="F5791" s="35" t="s">
        <v>29</v>
      </c>
      <c r="G5791" s="44">
        <v>10264.699300559399</v>
      </c>
      <c r="H5791" s="44">
        <v>11637.3499506519</v>
      </c>
      <c r="I5791" s="44">
        <v>1375.4858204140801</v>
      </c>
    </row>
    <row r="5792" spans="1:9" x14ac:dyDescent="0.25">
      <c r="A5792" s="35" t="s">
        <v>387</v>
      </c>
      <c r="B5792" s="35" t="s">
        <v>388</v>
      </c>
      <c r="C5792" s="35">
        <v>2021</v>
      </c>
      <c r="D5792" s="35" t="s">
        <v>418</v>
      </c>
      <c r="E5792" s="35" t="s">
        <v>423</v>
      </c>
      <c r="F5792" s="35" t="s">
        <v>29</v>
      </c>
      <c r="G5792" s="44">
        <v>11314.773853905201</v>
      </c>
      <c r="H5792" s="44">
        <v>12485.815217478301</v>
      </c>
      <c r="I5792" s="44">
        <v>1173.2239151915801</v>
      </c>
    </row>
    <row r="5793" spans="1:9" x14ac:dyDescent="0.25">
      <c r="A5793" s="35" t="s">
        <v>387</v>
      </c>
      <c r="B5793" s="35" t="s">
        <v>388</v>
      </c>
      <c r="C5793" s="35">
        <v>2021</v>
      </c>
      <c r="D5793" s="35" t="s">
        <v>418</v>
      </c>
      <c r="E5793" s="35" t="s">
        <v>424</v>
      </c>
      <c r="F5793" s="35" t="s">
        <v>29</v>
      </c>
      <c r="G5793" s="44">
        <v>14293.1424109091</v>
      </c>
      <c r="H5793" s="44">
        <v>14858.078589455599</v>
      </c>
      <c r="I5793" s="44">
        <v>565.17322422085294</v>
      </c>
    </row>
    <row r="5794" spans="1:9" x14ac:dyDescent="0.25">
      <c r="A5794" s="35" t="s">
        <v>387</v>
      </c>
      <c r="B5794" s="35" t="s">
        <v>388</v>
      </c>
      <c r="C5794" s="35">
        <v>2021</v>
      </c>
      <c r="D5794" s="35" t="s">
        <v>418</v>
      </c>
      <c r="E5794" s="35" t="s">
        <v>425</v>
      </c>
      <c r="F5794" s="35" t="s">
        <v>29</v>
      </c>
      <c r="G5794" s="44">
        <v>9722.8816057827007</v>
      </c>
      <c r="H5794" s="44">
        <v>9780.2489295372707</v>
      </c>
      <c r="I5794" s="44">
        <v>56.627538685081397</v>
      </c>
    </row>
    <row r="5795" spans="1:9" x14ac:dyDescent="0.25">
      <c r="A5795" s="3" t="s">
        <v>387</v>
      </c>
      <c r="B5795" s="3" t="s">
        <v>388</v>
      </c>
      <c r="C5795" s="3">
        <v>2021</v>
      </c>
      <c r="D5795" s="3" t="s">
        <v>418</v>
      </c>
      <c r="E5795" s="3" t="s">
        <v>426</v>
      </c>
      <c r="F5795" s="3" t="s">
        <v>29</v>
      </c>
      <c r="G5795" s="45">
        <v>2621.9343490280398</v>
      </c>
      <c r="H5795" s="45">
        <v>2973.9969034208798</v>
      </c>
      <c r="I5795" s="45">
        <v>352.79072625009098</v>
      </c>
    </row>
    <row r="5796" spans="1:9" x14ac:dyDescent="0.25">
      <c r="A5796" s="36" t="s">
        <v>387</v>
      </c>
      <c r="B5796" s="36" t="s">
        <v>388</v>
      </c>
      <c r="C5796" s="36">
        <v>2021</v>
      </c>
      <c r="D5796" s="36" t="s">
        <v>427</v>
      </c>
      <c r="E5796" s="36" t="s">
        <v>419</v>
      </c>
      <c r="F5796" s="36" t="s">
        <v>29</v>
      </c>
      <c r="G5796" s="46">
        <v>48785.528144853997</v>
      </c>
      <c r="H5796" s="46">
        <v>48790.021027347997</v>
      </c>
      <c r="I5796" s="46">
        <v>0</v>
      </c>
    </row>
    <row r="5797" spans="1:9" x14ac:dyDescent="0.25">
      <c r="A5797" s="36" t="s">
        <v>387</v>
      </c>
      <c r="B5797" s="36" t="s">
        <v>388</v>
      </c>
      <c r="C5797" s="36">
        <v>2021</v>
      </c>
      <c r="D5797" s="36" t="s">
        <v>427</v>
      </c>
      <c r="E5797" s="36" t="s">
        <v>420</v>
      </c>
      <c r="F5797" s="36" t="s">
        <v>29</v>
      </c>
      <c r="G5797" s="46">
        <v>11977.468466363</v>
      </c>
      <c r="H5797" s="46">
        <v>11583.5179082423</v>
      </c>
      <c r="I5797" s="46">
        <v>-396.14240694943601</v>
      </c>
    </row>
    <row r="5798" spans="1:9" x14ac:dyDescent="0.25">
      <c r="A5798" s="36" t="s">
        <v>387</v>
      </c>
      <c r="B5798" s="36" t="s">
        <v>388</v>
      </c>
      <c r="C5798" s="36">
        <v>2021</v>
      </c>
      <c r="D5798" s="36" t="s">
        <v>427</v>
      </c>
      <c r="E5798" s="36" t="s">
        <v>421</v>
      </c>
      <c r="F5798" s="36" t="s">
        <v>29</v>
      </c>
      <c r="G5798" s="46">
        <v>11912.4405723932</v>
      </c>
      <c r="H5798" s="46">
        <v>12692.639490473999</v>
      </c>
      <c r="I5798" s="46">
        <v>781.249093398171</v>
      </c>
    </row>
    <row r="5799" spans="1:9" x14ac:dyDescent="0.25">
      <c r="A5799" s="36" t="s">
        <v>387</v>
      </c>
      <c r="B5799" s="36" t="s">
        <v>388</v>
      </c>
      <c r="C5799" s="36">
        <v>2021</v>
      </c>
      <c r="D5799" s="36" t="s">
        <v>427</v>
      </c>
      <c r="E5799" s="36" t="s">
        <v>422</v>
      </c>
      <c r="F5799" s="36" t="s">
        <v>29</v>
      </c>
      <c r="G5799" s="46">
        <v>13394.0972784725</v>
      </c>
      <c r="H5799" s="46">
        <v>15018.6268751403</v>
      </c>
      <c r="I5799" s="46">
        <v>1627.7699640001699</v>
      </c>
    </row>
    <row r="5800" spans="1:9" x14ac:dyDescent="0.25">
      <c r="A5800" s="36" t="s">
        <v>387</v>
      </c>
      <c r="B5800" s="36" t="s">
        <v>388</v>
      </c>
      <c r="C5800" s="36">
        <v>2021</v>
      </c>
      <c r="D5800" s="36" t="s">
        <v>427</v>
      </c>
      <c r="E5800" s="36" t="s">
        <v>423</v>
      </c>
      <c r="F5800" s="36" t="s">
        <v>29</v>
      </c>
      <c r="G5800" s="46">
        <v>12852.681101980699</v>
      </c>
      <c r="H5800" s="46">
        <v>13902.561308411799</v>
      </c>
      <c r="I5800" s="46">
        <v>1051.5868081399999</v>
      </c>
    </row>
    <row r="5801" spans="1:9" x14ac:dyDescent="0.25">
      <c r="A5801" s="36" t="s">
        <v>387</v>
      </c>
      <c r="B5801" s="36" t="s">
        <v>388</v>
      </c>
      <c r="C5801" s="36">
        <v>2021</v>
      </c>
      <c r="D5801" s="36" t="s">
        <v>427</v>
      </c>
      <c r="E5801" s="36" t="s">
        <v>424</v>
      </c>
      <c r="F5801" s="36" t="s">
        <v>29</v>
      </c>
      <c r="G5801" s="46">
        <v>12804.1214361896</v>
      </c>
      <c r="H5801" s="46">
        <v>13435.0472085208</v>
      </c>
      <c r="I5801" s="46">
        <v>631.48219755883702</v>
      </c>
    </row>
    <row r="5802" spans="1:9" x14ac:dyDescent="0.25">
      <c r="A5802" s="36" t="s">
        <v>387</v>
      </c>
      <c r="B5802" s="36" t="s">
        <v>388</v>
      </c>
      <c r="C5802" s="36">
        <v>2021</v>
      </c>
      <c r="D5802" s="36" t="s">
        <v>427</v>
      </c>
      <c r="E5802" s="36" t="s">
        <v>425</v>
      </c>
      <c r="F5802" s="36" t="s">
        <v>29</v>
      </c>
      <c r="G5802" s="46">
        <v>6571.1019327818603</v>
      </c>
      <c r="H5802" s="46">
        <v>6636.3233790547401</v>
      </c>
      <c r="I5802" s="46">
        <v>64.794369373716606</v>
      </c>
    </row>
    <row r="5803" spans="1:9" x14ac:dyDescent="0.25">
      <c r="A5803" s="6" t="s">
        <v>387</v>
      </c>
      <c r="B5803" s="6" t="s">
        <v>388</v>
      </c>
      <c r="C5803" s="6">
        <v>2021</v>
      </c>
      <c r="D5803" s="6" t="s">
        <v>427</v>
      </c>
      <c r="E5803" s="6" t="s">
        <v>426</v>
      </c>
      <c r="F5803" s="6" t="s">
        <v>29</v>
      </c>
      <c r="G5803" s="34">
        <v>1442.5019302984001</v>
      </c>
      <c r="H5803" s="34">
        <v>1585.6384474581801</v>
      </c>
      <c r="I5803" s="34">
        <v>143.397796342335</v>
      </c>
    </row>
    <row r="5804" spans="1:9" x14ac:dyDescent="0.25">
      <c r="A5804" s="35" t="s">
        <v>389</v>
      </c>
      <c r="B5804" s="35" t="s">
        <v>390</v>
      </c>
      <c r="C5804" s="35">
        <v>2020</v>
      </c>
      <c r="D5804" s="35" t="s">
        <v>418</v>
      </c>
      <c r="E5804" s="35" t="s">
        <v>419</v>
      </c>
      <c r="F5804" s="35" t="s">
        <v>34</v>
      </c>
      <c r="G5804" s="44">
        <v>2028.7547436262701</v>
      </c>
      <c r="H5804" s="44">
        <v>1903</v>
      </c>
      <c r="I5804" s="44">
        <v>-160.56724362604001</v>
      </c>
    </row>
    <row r="5805" spans="1:9" x14ac:dyDescent="0.25">
      <c r="A5805" s="35" t="s">
        <v>389</v>
      </c>
      <c r="B5805" s="35" t="s">
        <v>390</v>
      </c>
      <c r="C5805" s="35">
        <v>2020</v>
      </c>
      <c r="D5805" s="35" t="s">
        <v>418</v>
      </c>
      <c r="E5805" s="35" t="s">
        <v>420</v>
      </c>
      <c r="F5805" s="35" t="s">
        <v>34</v>
      </c>
      <c r="G5805" s="44">
        <v>2306.64817371242</v>
      </c>
      <c r="H5805" s="44">
        <v>2340</v>
      </c>
      <c r="I5805" s="44">
        <v>-1.4606737122885201</v>
      </c>
    </row>
    <row r="5806" spans="1:9" x14ac:dyDescent="0.25">
      <c r="A5806" s="35" t="s">
        <v>389</v>
      </c>
      <c r="B5806" s="35" t="s">
        <v>390</v>
      </c>
      <c r="C5806" s="35">
        <v>2020</v>
      </c>
      <c r="D5806" s="35" t="s">
        <v>418</v>
      </c>
      <c r="E5806" s="35" t="s">
        <v>421</v>
      </c>
      <c r="F5806" s="35" t="s">
        <v>34</v>
      </c>
      <c r="G5806" s="44">
        <v>6396.3680807652299</v>
      </c>
      <c r="H5806" s="44">
        <v>6225</v>
      </c>
      <c r="I5806" s="44">
        <v>-206.18058076472099</v>
      </c>
    </row>
    <row r="5807" spans="1:9" x14ac:dyDescent="0.25">
      <c r="A5807" s="35" t="s">
        <v>389</v>
      </c>
      <c r="B5807" s="35" t="s">
        <v>390</v>
      </c>
      <c r="C5807" s="35">
        <v>2020</v>
      </c>
      <c r="D5807" s="35" t="s">
        <v>418</v>
      </c>
      <c r="E5807" s="35" t="s">
        <v>422</v>
      </c>
      <c r="F5807" s="35" t="s">
        <v>34</v>
      </c>
      <c r="G5807" s="44">
        <v>11010.748336279299</v>
      </c>
      <c r="H5807" s="44">
        <v>11891</v>
      </c>
      <c r="I5807" s="44">
        <v>845.43916372066201</v>
      </c>
    </row>
    <row r="5808" spans="1:9" x14ac:dyDescent="0.25">
      <c r="A5808" s="35" t="s">
        <v>389</v>
      </c>
      <c r="B5808" s="35" t="s">
        <v>390</v>
      </c>
      <c r="C5808" s="35">
        <v>2020</v>
      </c>
      <c r="D5808" s="35" t="s">
        <v>418</v>
      </c>
      <c r="E5808" s="35" t="s">
        <v>423</v>
      </c>
      <c r="F5808" s="35" t="s">
        <v>34</v>
      </c>
      <c r="G5808" s="44">
        <v>25240.7961264203</v>
      </c>
      <c r="H5808" s="44">
        <v>28061</v>
      </c>
      <c r="I5808" s="44">
        <v>2785.3913735790702</v>
      </c>
    </row>
    <row r="5809" spans="1:9" x14ac:dyDescent="0.25">
      <c r="A5809" s="35" t="s">
        <v>389</v>
      </c>
      <c r="B5809" s="35" t="s">
        <v>390</v>
      </c>
      <c r="C5809" s="35">
        <v>2020</v>
      </c>
      <c r="D5809" s="35" t="s">
        <v>418</v>
      </c>
      <c r="E5809" s="35" t="s">
        <v>424</v>
      </c>
      <c r="F5809" s="35" t="s">
        <v>34</v>
      </c>
      <c r="G5809" s="44">
        <v>53319.768815303098</v>
      </c>
      <c r="H5809" s="44">
        <v>58013</v>
      </c>
      <c r="I5809" s="44">
        <v>4658.4186846963803</v>
      </c>
    </row>
    <row r="5810" spans="1:9" x14ac:dyDescent="0.25">
      <c r="A5810" s="35" t="s">
        <v>389</v>
      </c>
      <c r="B5810" s="35" t="s">
        <v>390</v>
      </c>
      <c r="C5810" s="35">
        <v>2020</v>
      </c>
      <c r="D5810" s="35" t="s">
        <v>418</v>
      </c>
      <c r="E5810" s="35" t="s">
        <v>425</v>
      </c>
      <c r="F5810" s="35" t="s">
        <v>34</v>
      </c>
      <c r="G5810" s="44">
        <v>107191.80837072</v>
      </c>
      <c r="H5810" s="44">
        <v>113184</v>
      </c>
      <c r="I5810" s="44">
        <v>5957.3791292816904</v>
      </c>
    </row>
    <row r="5811" spans="1:9" x14ac:dyDescent="0.25">
      <c r="A5811" s="3" t="s">
        <v>389</v>
      </c>
      <c r="B5811" s="3" t="s">
        <v>390</v>
      </c>
      <c r="C5811" s="3">
        <v>2020</v>
      </c>
      <c r="D5811" s="3" t="s">
        <v>418</v>
      </c>
      <c r="E5811" s="3" t="s">
        <v>426</v>
      </c>
      <c r="F5811" s="3" t="s">
        <v>34</v>
      </c>
      <c r="G5811" s="45">
        <v>77812.751733141195</v>
      </c>
      <c r="H5811" s="45">
        <v>89463</v>
      </c>
      <c r="I5811" s="45">
        <v>11615.4357668546</v>
      </c>
    </row>
    <row r="5812" spans="1:9" x14ac:dyDescent="0.25">
      <c r="A5812" s="36" t="s">
        <v>389</v>
      </c>
      <c r="B5812" s="36" t="s">
        <v>390</v>
      </c>
      <c r="C5812" s="36">
        <v>2020</v>
      </c>
      <c r="D5812" s="36" t="s">
        <v>427</v>
      </c>
      <c r="E5812" s="36" t="s">
        <v>419</v>
      </c>
      <c r="F5812" s="36" t="s">
        <v>34</v>
      </c>
      <c r="G5812" s="46">
        <v>3671.5092792005798</v>
      </c>
      <c r="H5812" s="46">
        <v>3405</v>
      </c>
      <c r="I5812" s="46">
        <v>-301.32177920015903</v>
      </c>
    </row>
    <row r="5813" spans="1:9" x14ac:dyDescent="0.25">
      <c r="A5813" s="36" t="s">
        <v>389</v>
      </c>
      <c r="B5813" s="36" t="s">
        <v>390</v>
      </c>
      <c r="C5813" s="36">
        <v>2020</v>
      </c>
      <c r="D5813" s="36" t="s">
        <v>427</v>
      </c>
      <c r="E5813" s="36" t="s">
        <v>420</v>
      </c>
      <c r="F5813" s="36" t="s">
        <v>34</v>
      </c>
      <c r="G5813" s="46">
        <v>7519.0740606154804</v>
      </c>
      <c r="H5813" s="46">
        <v>7155</v>
      </c>
      <c r="I5813" s="46">
        <v>-398.88656061477201</v>
      </c>
    </row>
    <row r="5814" spans="1:9" x14ac:dyDescent="0.25">
      <c r="A5814" s="36" t="s">
        <v>389</v>
      </c>
      <c r="B5814" s="36" t="s">
        <v>390</v>
      </c>
      <c r="C5814" s="36">
        <v>2020</v>
      </c>
      <c r="D5814" s="36" t="s">
        <v>427</v>
      </c>
      <c r="E5814" s="36" t="s">
        <v>421</v>
      </c>
      <c r="F5814" s="36" t="s">
        <v>34</v>
      </c>
      <c r="G5814" s="46">
        <v>18921.194531847799</v>
      </c>
      <c r="H5814" s="46">
        <v>18149</v>
      </c>
      <c r="I5814" s="46">
        <v>-807.00703184616395</v>
      </c>
    </row>
    <row r="5815" spans="1:9" x14ac:dyDescent="0.25">
      <c r="A5815" s="36" t="s">
        <v>389</v>
      </c>
      <c r="B5815" s="36" t="s">
        <v>390</v>
      </c>
      <c r="C5815" s="36">
        <v>2020</v>
      </c>
      <c r="D5815" s="36" t="s">
        <v>427</v>
      </c>
      <c r="E5815" s="36" t="s">
        <v>422</v>
      </c>
      <c r="F5815" s="36" t="s">
        <v>34</v>
      </c>
      <c r="G5815" s="46">
        <v>29682.637610499401</v>
      </c>
      <c r="H5815" s="46">
        <v>30099</v>
      </c>
      <c r="I5815" s="46">
        <v>381.54988950197099</v>
      </c>
    </row>
    <row r="5816" spans="1:9" x14ac:dyDescent="0.25">
      <c r="A5816" s="36" t="s">
        <v>389</v>
      </c>
      <c r="B5816" s="36" t="s">
        <v>390</v>
      </c>
      <c r="C5816" s="36">
        <v>2020</v>
      </c>
      <c r="D5816" s="36" t="s">
        <v>427</v>
      </c>
      <c r="E5816" s="36" t="s">
        <v>423</v>
      </c>
      <c r="F5816" s="36" t="s">
        <v>34</v>
      </c>
      <c r="G5816" s="46">
        <v>57905.9294589497</v>
      </c>
      <c r="H5816" s="46">
        <v>60452</v>
      </c>
      <c r="I5816" s="46">
        <v>2511.2580410516598</v>
      </c>
    </row>
    <row r="5817" spans="1:9" x14ac:dyDescent="0.25">
      <c r="A5817" s="36" t="s">
        <v>389</v>
      </c>
      <c r="B5817" s="36" t="s">
        <v>390</v>
      </c>
      <c r="C5817" s="36">
        <v>2020</v>
      </c>
      <c r="D5817" s="36" t="s">
        <v>427</v>
      </c>
      <c r="E5817" s="36" t="s">
        <v>424</v>
      </c>
      <c r="F5817" s="36" t="s">
        <v>34</v>
      </c>
      <c r="G5817" s="46">
        <v>73741.404177573902</v>
      </c>
      <c r="H5817" s="46">
        <v>80195</v>
      </c>
      <c r="I5817" s="46">
        <v>6418.78332242547</v>
      </c>
    </row>
    <row r="5818" spans="1:9" x14ac:dyDescent="0.25">
      <c r="A5818" s="36" t="s">
        <v>389</v>
      </c>
      <c r="B5818" s="36" t="s">
        <v>390</v>
      </c>
      <c r="C5818" s="36">
        <v>2020</v>
      </c>
      <c r="D5818" s="36" t="s">
        <v>427</v>
      </c>
      <c r="E5818" s="36" t="s">
        <v>425</v>
      </c>
      <c r="F5818" s="36" t="s">
        <v>34</v>
      </c>
      <c r="G5818" s="46">
        <v>69167.078928277697</v>
      </c>
      <c r="H5818" s="46">
        <v>73911</v>
      </c>
      <c r="I5818" s="46">
        <v>4709.1085717226997</v>
      </c>
    </row>
    <row r="5819" spans="1:9" x14ac:dyDescent="0.25">
      <c r="A5819" s="6" t="s">
        <v>389</v>
      </c>
      <c r="B5819" s="6" t="s">
        <v>390</v>
      </c>
      <c r="C5819" s="6">
        <v>2020</v>
      </c>
      <c r="D5819" s="6" t="s">
        <v>427</v>
      </c>
      <c r="E5819" s="6" t="s">
        <v>426</v>
      </c>
      <c r="F5819" s="6" t="s">
        <v>34</v>
      </c>
      <c r="G5819" s="34">
        <v>27235.888321899602</v>
      </c>
      <c r="H5819" s="34">
        <v>32389</v>
      </c>
      <c r="I5819" s="34">
        <v>5118.2991780981201</v>
      </c>
    </row>
    <row r="5820" spans="1:9" x14ac:dyDescent="0.25">
      <c r="A5820" s="35" t="s">
        <v>389</v>
      </c>
      <c r="B5820" s="35" t="s">
        <v>390</v>
      </c>
      <c r="C5820" s="35">
        <v>2021</v>
      </c>
      <c r="D5820" s="35" t="s">
        <v>418</v>
      </c>
      <c r="E5820" s="35" t="s">
        <v>419</v>
      </c>
      <c r="F5820" s="35" t="s">
        <v>34</v>
      </c>
      <c r="G5820" s="44">
        <v>1936.7918587208201</v>
      </c>
      <c r="H5820" s="44">
        <v>1998.0269896418099</v>
      </c>
      <c r="I5820" s="44">
        <v>51.110130922157097</v>
      </c>
    </row>
    <row r="5821" spans="1:9" x14ac:dyDescent="0.25">
      <c r="A5821" s="35" t="s">
        <v>389</v>
      </c>
      <c r="B5821" s="35" t="s">
        <v>390</v>
      </c>
      <c r="C5821" s="35">
        <v>2021</v>
      </c>
      <c r="D5821" s="35" t="s">
        <v>418</v>
      </c>
      <c r="E5821" s="35" t="s">
        <v>420</v>
      </c>
      <c r="F5821" s="35" t="s">
        <v>34</v>
      </c>
      <c r="G5821" s="44">
        <v>2154.45694812287</v>
      </c>
      <c r="H5821" s="44">
        <v>2374.0320687736098</v>
      </c>
      <c r="I5821" s="44">
        <v>209.45012065163201</v>
      </c>
    </row>
    <row r="5822" spans="1:9" x14ac:dyDescent="0.25">
      <c r="A5822" s="35" t="s">
        <v>389</v>
      </c>
      <c r="B5822" s="35" t="s">
        <v>390</v>
      </c>
      <c r="C5822" s="35">
        <v>2021</v>
      </c>
      <c r="D5822" s="35" t="s">
        <v>418</v>
      </c>
      <c r="E5822" s="35" t="s">
        <v>421</v>
      </c>
      <c r="F5822" s="35" t="s">
        <v>34</v>
      </c>
      <c r="G5822" s="44">
        <v>6419.9823500726998</v>
      </c>
      <c r="H5822" s="44">
        <v>7127.0962738624603</v>
      </c>
      <c r="I5822" s="44">
        <v>696.98892379222104</v>
      </c>
    </row>
    <row r="5823" spans="1:9" x14ac:dyDescent="0.25">
      <c r="A5823" s="35" t="s">
        <v>389</v>
      </c>
      <c r="B5823" s="35" t="s">
        <v>390</v>
      </c>
      <c r="C5823" s="35">
        <v>2021</v>
      </c>
      <c r="D5823" s="35" t="s">
        <v>418</v>
      </c>
      <c r="E5823" s="35" t="s">
        <v>422</v>
      </c>
      <c r="F5823" s="35" t="s">
        <v>34</v>
      </c>
      <c r="G5823" s="44">
        <v>11092.5371799649</v>
      </c>
      <c r="H5823" s="44">
        <v>14432.194952207499</v>
      </c>
      <c r="I5823" s="44">
        <v>3329.5327722412599</v>
      </c>
    </row>
    <row r="5824" spans="1:9" x14ac:dyDescent="0.25">
      <c r="A5824" s="35" t="s">
        <v>389</v>
      </c>
      <c r="B5824" s="35" t="s">
        <v>390</v>
      </c>
      <c r="C5824" s="35">
        <v>2021</v>
      </c>
      <c r="D5824" s="35" t="s">
        <v>418</v>
      </c>
      <c r="E5824" s="35" t="s">
        <v>423</v>
      </c>
      <c r="F5824" s="35" t="s">
        <v>34</v>
      </c>
      <c r="G5824" s="44">
        <v>24594.817506191499</v>
      </c>
      <c r="H5824" s="44">
        <v>36522.493351200399</v>
      </c>
      <c r="I5824" s="44">
        <v>11917.550844994001</v>
      </c>
    </row>
    <row r="5825" spans="1:9" x14ac:dyDescent="0.25">
      <c r="A5825" s="35" t="s">
        <v>389</v>
      </c>
      <c r="B5825" s="35" t="s">
        <v>390</v>
      </c>
      <c r="C5825" s="35">
        <v>2021</v>
      </c>
      <c r="D5825" s="35" t="s">
        <v>418</v>
      </c>
      <c r="E5825" s="35" t="s">
        <v>424</v>
      </c>
      <c r="F5825" s="35" t="s">
        <v>34</v>
      </c>
      <c r="G5825" s="44">
        <v>54983.196453479002</v>
      </c>
      <c r="H5825" s="44">
        <v>79163.069346359</v>
      </c>
      <c r="I5825" s="44">
        <v>24169.7478928532</v>
      </c>
    </row>
    <row r="5826" spans="1:9" x14ac:dyDescent="0.25">
      <c r="A5826" s="35" t="s">
        <v>389</v>
      </c>
      <c r="B5826" s="35" t="s">
        <v>390</v>
      </c>
      <c r="C5826" s="35">
        <v>2021</v>
      </c>
      <c r="D5826" s="35" t="s">
        <v>418</v>
      </c>
      <c r="E5826" s="35" t="s">
        <v>425</v>
      </c>
      <c r="F5826" s="35" t="s">
        <v>34</v>
      </c>
      <c r="G5826" s="44">
        <v>102643.151408527</v>
      </c>
      <c r="H5826" s="44">
        <v>98461.420600753205</v>
      </c>
      <c r="I5826" s="44">
        <v>-4191.8558076938698</v>
      </c>
    </row>
    <row r="5827" spans="1:9" x14ac:dyDescent="0.25">
      <c r="A5827" s="3" t="s">
        <v>389</v>
      </c>
      <c r="B5827" s="3" t="s">
        <v>390</v>
      </c>
      <c r="C5827" s="3">
        <v>2021</v>
      </c>
      <c r="D5827" s="3" t="s">
        <v>418</v>
      </c>
      <c r="E5827" s="3" t="s">
        <v>426</v>
      </c>
      <c r="F5827" s="3" t="s">
        <v>34</v>
      </c>
      <c r="G5827" s="45">
        <v>77552.932565868396</v>
      </c>
      <c r="H5827" s="45">
        <v>130068.666417202</v>
      </c>
      <c r="I5827" s="45">
        <v>52505.608851247402</v>
      </c>
    </row>
    <row r="5828" spans="1:9" x14ac:dyDescent="0.25">
      <c r="A5828" s="36" t="s">
        <v>389</v>
      </c>
      <c r="B5828" s="36" t="s">
        <v>390</v>
      </c>
      <c r="C5828" s="36">
        <v>2021</v>
      </c>
      <c r="D5828" s="36" t="s">
        <v>427</v>
      </c>
      <c r="E5828" s="36" t="s">
        <v>419</v>
      </c>
      <c r="F5828" s="36" t="s">
        <v>34</v>
      </c>
      <c r="G5828" s="46">
        <v>3453.5197396833701</v>
      </c>
      <c r="H5828" s="46">
        <v>3727.2057937151399</v>
      </c>
      <c r="I5828" s="46">
        <v>263.56105403338302</v>
      </c>
    </row>
    <row r="5829" spans="1:9" x14ac:dyDescent="0.25">
      <c r="A5829" s="36" t="s">
        <v>389</v>
      </c>
      <c r="B5829" s="36" t="s">
        <v>390</v>
      </c>
      <c r="C5829" s="36">
        <v>2021</v>
      </c>
      <c r="D5829" s="36" t="s">
        <v>427</v>
      </c>
      <c r="E5829" s="36" t="s">
        <v>420</v>
      </c>
      <c r="F5829" s="36" t="s">
        <v>34</v>
      </c>
      <c r="G5829" s="46">
        <v>7056.00395119328</v>
      </c>
      <c r="H5829" s="46">
        <v>7482.4131335059601</v>
      </c>
      <c r="I5829" s="46">
        <v>416.28418231630297</v>
      </c>
    </row>
    <row r="5830" spans="1:9" x14ac:dyDescent="0.25">
      <c r="A5830" s="36" t="s">
        <v>389</v>
      </c>
      <c r="B5830" s="36" t="s">
        <v>390</v>
      </c>
      <c r="C5830" s="36">
        <v>2021</v>
      </c>
      <c r="D5830" s="36" t="s">
        <v>427</v>
      </c>
      <c r="E5830" s="36" t="s">
        <v>421</v>
      </c>
      <c r="F5830" s="36" t="s">
        <v>34</v>
      </c>
      <c r="G5830" s="46">
        <v>19138.948165223101</v>
      </c>
      <c r="H5830" s="46">
        <v>19964.102296736</v>
      </c>
      <c r="I5830" s="46">
        <v>815.02913152356098</v>
      </c>
    </row>
    <row r="5831" spans="1:9" x14ac:dyDescent="0.25">
      <c r="A5831" s="36" t="s">
        <v>389</v>
      </c>
      <c r="B5831" s="36" t="s">
        <v>390</v>
      </c>
      <c r="C5831" s="36">
        <v>2021</v>
      </c>
      <c r="D5831" s="36" t="s">
        <v>427</v>
      </c>
      <c r="E5831" s="36" t="s">
        <v>422</v>
      </c>
      <c r="F5831" s="36" t="s">
        <v>34</v>
      </c>
      <c r="G5831" s="46">
        <v>30091.889201308899</v>
      </c>
      <c r="H5831" s="46">
        <v>33760.864070305797</v>
      </c>
      <c r="I5831" s="46">
        <v>3658.8498690073802</v>
      </c>
    </row>
    <row r="5832" spans="1:9" x14ac:dyDescent="0.25">
      <c r="A5832" s="36" t="s">
        <v>389</v>
      </c>
      <c r="B5832" s="36" t="s">
        <v>390</v>
      </c>
      <c r="C5832" s="36">
        <v>2021</v>
      </c>
      <c r="D5832" s="36" t="s">
        <v>427</v>
      </c>
      <c r="E5832" s="36" t="s">
        <v>423</v>
      </c>
      <c r="F5832" s="36" t="s">
        <v>34</v>
      </c>
      <c r="G5832" s="46">
        <v>57262.257820106803</v>
      </c>
      <c r="H5832" s="46">
        <v>67396.721238487997</v>
      </c>
      <c r="I5832" s="46">
        <v>10124.338418392799</v>
      </c>
    </row>
    <row r="5833" spans="1:9" x14ac:dyDescent="0.25">
      <c r="A5833" s="36" t="s">
        <v>389</v>
      </c>
      <c r="B5833" s="36" t="s">
        <v>390</v>
      </c>
      <c r="C5833" s="36">
        <v>2021</v>
      </c>
      <c r="D5833" s="36" t="s">
        <v>427</v>
      </c>
      <c r="E5833" s="36" t="s">
        <v>424</v>
      </c>
      <c r="F5833" s="36" t="s">
        <v>34</v>
      </c>
      <c r="G5833" s="46">
        <v>77295.113757310901</v>
      </c>
      <c r="H5833" s="46">
        <v>94690.228220530902</v>
      </c>
      <c r="I5833" s="46">
        <v>17384.989463225898</v>
      </c>
    </row>
    <row r="5834" spans="1:9" x14ac:dyDescent="0.25">
      <c r="A5834" s="36" t="s">
        <v>389</v>
      </c>
      <c r="B5834" s="36" t="s">
        <v>390</v>
      </c>
      <c r="C5834" s="36">
        <v>2021</v>
      </c>
      <c r="D5834" s="36" t="s">
        <v>427</v>
      </c>
      <c r="E5834" s="36" t="s">
        <v>425</v>
      </c>
      <c r="F5834" s="36" t="s">
        <v>34</v>
      </c>
      <c r="G5834" s="46">
        <v>66018.688638564199</v>
      </c>
      <c r="H5834" s="46">
        <v>66419.2225411088</v>
      </c>
      <c r="I5834" s="46">
        <v>390.408902587743</v>
      </c>
    </row>
    <row r="5835" spans="1:9" x14ac:dyDescent="0.25">
      <c r="A5835" s="6" t="s">
        <v>389</v>
      </c>
      <c r="B5835" s="6" t="s">
        <v>390</v>
      </c>
      <c r="C5835" s="6">
        <v>2021</v>
      </c>
      <c r="D5835" s="6" t="s">
        <v>427</v>
      </c>
      <c r="E5835" s="6" t="s">
        <v>426</v>
      </c>
      <c r="F5835" s="6" t="s">
        <v>34</v>
      </c>
      <c r="G5835" s="34">
        <v>27696.197092443199</v>
      </c>
      <c r="H5835" s="34">
        <v>50675.242705609402</v>
      </c>
      <c r="I5835" s="34">
        <v>22968.920613124301</v>
      </c>
    </row>
    <row r="5836" spans="1:9" x14ac:dyDescent="0.25">
      <c r="A5836" s="35" t="s">
        <v>391</v>
      </c>
      <c r="B5836" s="35" t="s">
        <v>392</v>
      </c>
      <c r="C5836" s="35">
        <v>2020</v>
      </c>
      <c r="D5836" s="35" t="s">
        <v>418</v>
      </c>
      <c r="E5836" s="35" t="s">
        <v>419</v>
      </c>
      <c r="F5836" s="35" t="s">
        <v>34</v>
      </c>
      <c r="G5836" s="44">
        <v>263.36820229959301</v>
      </c>
      <c r="H5836" s="44">
        <v>245.992941215743</v>
      </c>
      <c r="I5836" s="44">
        <v>-17.3752610838512</v>
      </c>
    </row>
    <row r="5837" spans="1:9" x14ac:dyDescent="0.25">
      <c r="A5837" s="35" t="s">
        <v>391</v>
      </c>
      <c r="B5837" s="35" t="s">
        <v>392</v>
      </c>
      <c r="C5837" s="35">
        <v>2020</v>
      </c>
      <c r="D5837" s="35" t="s">
        <v>418</v>
      </c>
      <c r="E5837" s="35" t="s">
        <v>420</v>
      </c>
      <c r="F5837" s="35" t="s">
        <v>34</v>
      </c>
      <c r="G5837" s="44">
        <v>161.14004660526399</v>
      </c>
      <c r="H5837" s="44">
        <v>173.98843445150399</v>
      </c>
      <c r="I5837" s="44">
        <v>12.848387846371899</v>
      </c>
    </row>
    <row r="5838" spans="1:9" x14ac:dyDescent="0.25">
      <c r="A5838" s="35" t="s">
        <v>391</v>
      </c>
      <c r="B5838" s="35" t="s">
        <v>392</v>
      </c>
      <c r="C5838" s="35">
        <v>2020</v>
      </c>
      <c r="D5838" s="35" t="s">
        <v>418</v>
      </c>
      <c r="E5838" s="35" t="s">
        <v>421</v>
      </c>
      <c r="F5838" s="35" t="s">
        <v>34</v>
      </c>
      <c r="G5838" s="44">
        <v>312.562830830417</v>
      </c>
      <c r="H5838" s="44">
        <v>302.99271287189902</v>
      </c>
      <c r="I5838" s="44">
        <v>-9.5701179584567999</v>
      </c>
    </row>
    <row r="5839" spans="1:9" x14ac:dyDescent="0.25">
      <c r="A5839" s="35" t="s">
        <v>391</v>
      </c>
      <c r="B5839" s="35" t="s">
        <v>392</v>
      </c>
      <c r="C5839" s="35">
        <v>2020</v>
      </c>
      <c r="D5839" s="35" t="s">
        <v>418</v>
      </c>
      <c r="E5839" s="35" t="s">
        <v>422</v>
      </c>
      <c r="F5839" s="35" t="s">
        <v>34</v>
      </c>
      <c r="G5839" s="44">
        <v>580.26654879714499</v>
      </c>
      <c r="H5839" s="44">
        <v>603.00157028412195</v>
      </c>
      <c r="I5839" s="44">
        <v>22.735021487318701</v>
      </c>
    </row>
    <row r="5840" spans="1:9" x14ac:dyDescent="0.25">
      <c r="A5840" s="35" t="s">
        <v>391</v>
      </c>
      <c r="B5840" s="35" t="s">
        <v>392</v>
      </c>
      <c r="C5840" s="35">
        <v>2020</v>
      </c>
      <c r="D5840" s="35" t="s">
        <v>418</v>
      </c>
      <c r="E5840" s="35" t="s">
        <v>423</v>
      </c>
      <c r="F5840" s="35" t="s">
        <v>34</v>
      </c>
      <c r="G5840" s="44">
        <v>1397.5069751972101</v>
      </c>
      <c r="H5840" s="44">
        <v>1348.9801020642301</v>
      </c>
      <c r="I5840" s="44">
        <v>-48.526873132740803</v>
      </c>
    </row>
    <row r="5841" spans="1:9" x14ac:dyDescent="0.25">
      <c r="A5841" s="35" t="s">
        <v>391</v>
      </c>
      <c r="B5841" s="35" t="s">
        <v>392</v>
      </c>
      <c r="C5841" s="35">
        <v>2020</v>
      </c>
      <c r="D5841" s="35" t="s">
        <v>418</v>
      </c>
      <c r="E5841" s="35" t="s">
        <v>424</v>
      </c>
      <c r="F5841" s="35" t="s">
        <v>34</v>
      </c>
      <c r="G5841" s="44">
        <v>2516.6840127082</v>
      </c>
      <c r="H5841" s="44">
        <v>2467.0046170585101</v>
      </c>
      <c r="I5841" s="44">
        <v>-49.679395649045397</v>
      </c>
    </row>
    <row r="5842" spans="1:9" x14ac:dyDescent="0.25">
      <c r="A5842" s="35" t="s">
        <v>391</v>
      </c>
      <c r="B5842" s="35" t="s">
        <v>392</v>
      </c>
      <c r="C5842" s="35">
        <v>2020</v>
      </c>
      <c r="D5842" s="35" t="s">
        <v>418</v>
      </c>
      <c r="E5842" s="35" t="s">
        <v>425</v>
      </c>
      <c r="F5842" s="35" t="s">
        <v>34</v>
      </c>
      <c r="G5842" s="44">
        <v>4605.8170284604703</v>
      </c>
      <c r="H5842" s="44">
        <v>4321.2416097566402</v>
      </c>
      <c r="I5842" s="44">
        <v>-284.57541870374598</v>
      </c>
    </row>
    <row r="5843" spans="1:9" x14ac:dyDescent="0.25">
      <c r="A5843" s="3" t="s">
        <v>391</v>
      </c>
      <c r="B5843" s="3" t="s">
        <v>392</v>
      </c>
      <c r="C5843" s="3">
        <v>2020</v>
      </c>
      <c r="D5843" s="3" t="s">
        <v>418</v>
      </c>
      <c r="E5843" s="3" t="s">
        <v>426</v>
      </c>
      <c r="F5843" s="3" t="s">
        <v>34</v>
      </c>
      <c r="G5843" s="45">
        <v>7828.9508677107897</v>
      </c>
      <c r="H5843" s="45">
        <v>6835.1230559741398</v>
      </c>
      <c r="I5843" s="45">
        <v>-993.82781173938702</v>
      </c>
    </row>
    <row r="5844" spans="1:9" x14ac:dyDescent="0.25">
      <c r="A5844" s="36" t="s">
        <v>391</v>
      </c>
      <c r="B5844" s="36" t="s">
        <v>392</v>
      </c>
      <c r="C5844" s="36">
        <v>2020</v>
      </c>
      <c r="D5844" s="36" t="s">
        <v>427</v>
      </c>
      <c r="E5844" s="36" t="s">
        <v>419</v>
      </c>
      <c r="F5844" s="36" t="s">
        <v>34</v>
      </c>
      <c r="G5844" s="46">
        <v>549.17378559152303</v>
      </c>
      <c r="H5844" s="46">
        <v>544.29762459067103</v>
      </c>
      <c r="I5844" s="46">
        <v>-4.8761610006779099</v>
      </c>
    </row>
    <row r="5845" spans="1:9" x14ac:dyDescent="0.25">
      <c r="A5845" s="36" t="s">
        <v>391</v>
      </c>
      <c r="B5845" s="36" t="s">
        <v>392</v>
      </c>
      <c r="C5845" s="36">
        <v>2020</v>
      </c>
      <c r="D5845" s="36" t="s">
        <v>427</v>
      </c>
      <c r="E5845" s="36" t="s">
        <v>420</v>
      </c>
      <c r="F5845" s="36" t="s">
        <v>34</v>
      </c>
      <c r="G5845" s="46">
        <v>421.77943060945103</v>
      </c>
      <c r="H5845" s="46">
        <v>429.23335185389698</v>
      </c>
      <c r="I5845" s="46">
        <v>7.4539212446427996</v>
      </c>
    </row>
    <row r="5846" spans="1:9" x14ac:dyDescent="0.25">
      <c r="A5846" s="36" t="s">
        <v>391</v>
      </c>
      <c r="B5846" s="36" t="s">
        <v>392</v>
      </c>
      <c r="C5846" s="36">
        <v>2020</v>
      </c>
      <c r="D5846" s="36" t="s">
        <v>427</v>
      </c>
      <c r="E5846" s="36" t="s">
        <v>421</v>
      </c>
      <c r="F5846" s="36" t="s">
        <v>34</v>
      </c>
      <c r="G5846" s="46">
        <v>553.47496831641695</v>
      </c>
      <c r="H5846" s="46">
        <v>540.31734658988</v>
      </c>
      <c r="I5846" s="46">
        <v>-13.157621726407401</v>
      </c>
    </row>
    <row r="5847" spans="1:9" x14ac:dyDescent="0.25">
      <c r="A5847" s="36" t="s">
        <v>391</v>
      </c>
      <c r="B5847" s="36" t="s">
        <v>392</v>
      </c>
      <c r="C5847" s="36">
        <v>2020</v>
      </c>
      <c r="D5847" s="36" t="s">
        <v>427</v>
      </c>
      <c r="E5847" s="36" t="s">
        <v>422</v>
      </c>
      <c r="F5847" s="36" t="s">
        <v>34</v>
      </c>
      <c r="G5847" s="46">
        <v>988.74815475582102</v>
      </c>
      <c r="H5847" s="46">
        <v>895.54940133360697</v>
      </c>
      <c r="I5847" s="46">
        <v>-93.198753422376996</v>
      </c>
    </row>
    <row r="5848" spans="1:9" x14ac:dyDescent="0.25">
      <c r="A5848" s="36" t="s">
        <v>391</v>
      </c>
      <c r="B5848" s="36" t="s">
        <v>392</v>
      </c>
      <c r="C5848" s="36">
        <v>2020</v>
      </c>
      <c r="D5848" s="36" t="s">
        <v>427</v>
      </c>
      <c r="E5848" s="36" t="s">
        <v>423</v>
      </c>
      <c r="F5848" s="36" t="s">
        <v>34</v>
      </c>
      <c r="G5848" s="46">
        <v>2310.8651260687502</v>
      </c>
      <c r="H5848" s="46">
        <v>2248.34252406217</v>
      </c>
      <c r="I5848" s="46">
        <v>-62.522602006078401</v>
      </c>
    </row>
    <row r="5849" spans="1:9" x14ac:dyDescent="0.25">
      <c r="A5849" s="36" t="s">
        <v>391</v>
      </c>
      <c r="B5849" s="36" t="s">
        <v>392</v>
      </c>
      <c r="C5849" s="36">
        <v>2020</v>
      </c>
      <c r="D5849" s="36" t="s">
        <v>427</v>
      </c>
      <c r="E5849" s="36" t="s">
        <v>424</v>
      </c>
      <c r="F5849" s="36" t="s">
        <v>34</v>
      </c>
      <c r="G5849" s="46">
        <v>3868.4078354916301</v>
      </c>
      <c r="H5849" s="46">
        <v>3676.25407233032</v>
      </c>
      <c r="I5849" s="46">
        <v>-192.15376316097399</v>
      </c>
    </row>
    <row r="5850" spans="1:9" x14ac:dyDescent="0.25">
      <c r="A5850" s="36" t="s">
        <v>391</v>
      </c>
      <c r="B5850" s="36" t="s">
        <v>392</v>
      </c>
      <c r="C5850" s="36">
        <v>2020</v>
      </c>
      <c r="D5850" s="36" t="s">
        <v>427</v>
      </c>
      <c r="E5850" s="36" t="s">
        <v>425</v>
      </c>
      <c r="F5850" s="36" t="s">
        <v>34</v>
      </c>
      <c r="G5850" s="46">
        <v>4664.8007388864798</v>
      </c>
      <c r="H5850" s="46">
        <v>4532.0134628848</v>
      </c>
      <c r="I5850" s="46">
        <v>-132.78727600071201</v>
      </c>
    </row>
    <row r="5851" spans="1:9" x14ac:dyDescent="0.25">
      <c r="A5851" s="6" t="s">
        <v>391</v>
      </c>
      <c r="B5851" s="6" t="s">
        <v>392</v>
      </c>
      <c r="C5851" s="6">
        <v>2020</v>
      </c>
      <c r="D5851" s="6" t="s">
        <v>427</v>
      </c>
      <c r="E5851" s="6" t="s">
        <v>426</v>
      </c>
      <c r="F5851" s="6" t="s">
        <v>34</v>
      </c>
      <c r="G5851" s="34">
        <v>3886.6691646936501</v>
      </c>
      <c r="H5851" s="34">
        <v>3473.66717267786</v>
      </c>
      <c r="I5851" s="34">
        <v>-413.00199201669898</v>
      </c>
    </row>
    <row r="5852" spans="1:9" x14ac:dyDescent="0.25">
      <c r="A5852" s="35" t="s">
        <v>391</v>
      </c>
      <c r="B5852" s="35" t="s">
        <v>392</v>
      </c>
      <c r="C5852" s="35">
        <v>2021</v>
      </c>
      <c r="D5852" s="35" t="s">
        <v>418</v>
      </c>
      <c r="E5852" s="35" t="s">
        <v>419</v>
      </c>
      <c r="F5852" s="35" t="s">
        <v>34</v>
      </c>
      <c r="G5852" s="44">
        <v>259.13381494690998</v>
      </c>
      <c r="H5852" s="44">
        <v>245.02412959678099</v>
      </c>
      <c r="I5852" s="44">
        <v>-14.1096853511101</v>
      </c>
    </row>
    <row r="5853" spans="1:9" x14ac:dyDescent="0.25">
      <c r="A5853" s="35" t="s">
        <v>391</v>
      </c>
      <c r="B5853" s="35" t="s">
        <v>392</v>
      </c>
      <c r="C5853" s="35">
        <v>2021</v>
      </c>
      <c r="D5853" s="35" t="s">
        <v>418</v>
      </c>
      <c r="E5853" s="35" t="s">
        <v>420</v>
      </c>
      <c r="F5853" s="35" t="s">
        <v>34</v>
      </c>
      <c r="G5853" s="44">
        <v>171.373034485657</v>
      </c>
      <c r="H5853" s="44">
        <v>174.01011925737799</v>
      </c>
      <c r="I5853" s="44">
        <v>2.63708477127616</v>
      </c>
    </row>
    <row r="5854" spans="1:9" x14ac:dyDescent="0.25">
      <c r="A5854" s="35" t="s">
        <v>391</v>
      </c>
      <c r="B5854" s="35" t="s">
        <v>392</v>
      </c>
      <c r="C5854" s="35">
        <v>2021</v>
      </c>
      <c r="D5854" s="35" t="s">
        <v>418</v>
      </c>
      <c r="E5854" s="35" t="s">
        <v>421</v>
      </c>
      <c r="F5854" s="35" t="s">
        <v>34</v>
      </c>
      <c r="G5854" s="44">
        <v>318.67968051850198</v>
      </c>
      <c r="H5854" s="44">
        <v>402.04524658471001</v>
      </c>
      <c r="I5854" s="44">
        <v>83.365566066719893</v>
      </c>
    </row>
    <row r="5855" spans="1:9" x14ac:dyDescent="0.25">
      <c r="A5855" s="35" t="s">
        <v>391</v>
      </c>
      <c r="B5855" s="35" t="s">
        <v>392</v>
      </c>
      <c r="C5855" s="35">
        <v>2021</v>
      </c>
      <c r="D5855" s="35" t="s">
        <v>418</v>
      </c>
      <c r="E5855" s="35" t="s">
        <v>422</v>
      </c>
      <c r="F5855" s="35" t="s">
        <v>34</v>
      </c>
      <c r="G5855" s="44">
        <v>595.47794904087903</v>
      </c>
      <c r="H5855" s="44">
        <v>803.10165575480198</v>
      </c>
      <c r="I5855" s="44">
        <v>207.62370671576301</v>
      </c>
    </row>
    <row r="5856" spans="1:9" x14ac:dyDescent="0.25">
      <c r="A5856" s="35" t="s">
        <v>391</v>
      </c>
      <c r="B5856" s="35" t="s">
        <v>392</v>
      </c>
      <c r="C5856" s="35">
        <v>2021</v>
      </c>
      <c r="D5856" s="35" t="s">
        <v>418</v>
      </c>
      <c r="E5856" s="35" t="s">
        <v>423</v>
      </c>
      <c r="F5856" s="35" t="s">
        <v>34</v>
      </c>
      <c r="G5856" s="44">
        <v>1411.1438711016899</v>
      </c>
      <c r="H5856" s="44">
        <v>1725.19735794144</v>
      </c>
      <c r="I5856" s="44">
        <v>314.05348684107798</v>
      </c>
    </row>
    <row r="5857" spans="1:9" x14ac:dyDescent="0.25">
      <c r="A5857" s="35" t="s">
        <v>391</v>
      </c>
      <c r="B5857" s="35" t="s">
        <v>392</v>
      </c>
      <c r="C5857" s="35">
        <v>2021</v>
      </c>
      <c r="D5857" s="35" t="s">
        <v>418</v>
      </c>
      <c r="E5857" s="35" t="s">
        <v>424</v>
      </c>
      <c r="F5857" s="35" t="s">
        <v>34</v>
      </c>
      <c r="G5857" s="44">
        <v>2560.9972909410099</v>
      </c>
      <c r="H5857" s="44">
        <v>3239.4093910412398</v>
      </c>
      <c r="I5857" s="44">
        <v>678.41210010448799</v>
      </c>
    </row>
    <row r="5858" spans="1:9" x14ac:dyDescent="0.25">
      <c r="A5858" s="35" t="s">
        <v>391</v>
      </c>
      <c r="B5858" s="35" t="s">
        <v>392</v>
      </c>
      <c r="C5858" s="35">
        <v>2021</v>
      </c>
      <c r="D5858" s="35" t="s">
        <v>418</v>
      </c>
      <c r="E5858" s="35" t="s">
        <v>425</v>
      </c>
      <c r="F5858" s="35" t="s">
        <v>34</v>
      </c>
      <c r="G5858" s="44">
        <v>4615.5875340359698</v>
      </c>
      <c r="H5858" s="44">
        <v>5379.92792693919</v>
      </c>
      <c r="I5858" s="44">
        <v>764.34039290307101</v>
      </c>
    </row>
    <row r="5859" spans="1:9" x14ac:dyDescent="0.25">
      <c r="A5859" s="3" t="s">
        <v>391</v>
      </c>
      <c r="B5859" s="3" t="s">
        <v>392</v>
      </c>
      <c r="C5859" s="3">
        <v>2021</v>
      </c>
      <c r="D5859" s="3" t="s">
        <v>418</v>
      </c>
      <c r="E5859" s="3" t="s">
        <v>426</v>
      </c>
      <c r="F5859" s="3" t="s">
        <v>34</v>
      </c>
      <c r="G5859" s="45">
        <v>7971.2246225547497</v>
      </c>
      <c r="H5859" s="45">
        <v>8363.1250051897096</v>
      </c>
      <c r="I5859" s="45">
        <v>391.90038261887003</v>
      </c>
    </row>
    <row r="5860" spans="1:9" x14ac:dyDescent="0.25">
      <c r="A5860" s="36" t="s">
        <v>391</v>
      </c>
      <c r="B5860" s="36" t="s">
        <v>392</v>
      </c>
      <c r="C5860" s="36">
        <v>2021</v>
      </c>
      <c r="D5860" s="36" t="s">
        <v>427</v>
      </c>
      <c r="E5860" s="36" t="s">
        <v>419</v>
      </c>
      <c r="F5860" s="36" t="s">
        <v>34</v>
      </c>
      <c r="G5860" s="46">
        <v>543.379583494587</v>
      </c>
      <c r="H5860" s="46">
        <v>552.30512121122001</v>
      </c>
      <c r="I5860" s="46">
        <v>8.9255377152323998</v>
      </c>
    </row>
    <row r="5861" spans="1:9" x14ac:dyDescent="0.25">
      <c r="A5861" s="36" t="s">
        <v>391</v>
      </c>
      <c r="B5861" s="36" t="s">
        <v>392</v>
      </c>
      <c r="C5861" s="36">
        <v>2021</v>
      </c>
      <c r="D5861" s="36" t="s">
        <v>427</v>
      </c>
      <c r="E5861" s="36" t="s">
        <v>420</v>
      </c>
      <c r="F5861" s="36" t="s">
        <v>34</v>
      </c>
      <c r="G5861" s="46">
        <v>423.42271850869798</v>
      </c>
      <c r="H5861" s="46">
        <v>536.28319074724004</v>
      </c>
      <c r="I5861" s="46">
        <v>112.860472239258</v>
      </c>
    </row>
    <row r="5862" spans="1:9" x14ac:dyDescent="0.25">
      <c r="A5862" s="36" t="s">
        <v>391</v>
      </c>
      <c r="B5862" s="36" t="s">
        <v>392</v>
      </c>
      <c r="C5862" s="36">
        <v>2021</v>
      </c>
      <c r="D5862" s="36" t="s">
        <v>427</v>
      </c>
      <c r="E5862" s="36" t="s">
        <v>421</v>
      </c>
      <c r="F5862" s="36" t="s">
        <v>34</v>
      </c>
      <c r="G5862" s="46">
        <v>556.89582803408803</v>
      </c>
      <c r="H5862" s="46">
        <v>703.41124292951804</v>
      </c>
      <c r="I5862" s="46">
        <v>146.515414896338</v>
      </c>
    </row>
    <row r="5863" spans="1:9" x14ac:dyDescent="0.25">
      <c r="A5863" s="36" t="s">
        <v>391</v>
      </c>
      <c r="B5863" s="36" t="s">
        <v>392</v>
      </c>
      <c r="C5863" s="36">
        <v>2021</v>
      </c>
      <c r="D5863" s="36" t="s">
        <v>427</v>
      </c>
      <c r="E5863" s="36" t="s">
        <v>422</v>
      </c>
      <c r="F5863" s="36" t="s">
        <v>34</v>
      </c>
      <c r="G5863" s="46">
        <v>981.34153056840501</v>
      </c>
      <c r="H5863" s="46">
        <v>1225.73613676543</v>
      </c>
      <c r="I5863" s="46">
        <v>244.394606198388</v>
      </c>
    </row>
    <row r="5864" spans="1:9" x14ac:dyDescent="0.25">
      <c r="A5864" s="36" t="s">
        <v>391</v>
      </c>
      <c r="B5864" s="36" t="s">
        <v>392</v>
      </c>
      <c r="C5864" s="36">
        <v>2021</v>
      </c>
      <c r="D5864" s="36" t="s">
        <v>427</v>
      </c>
      <c r="E5864" s="36" t="s">
        <v>423</v>
      </c>
      <c r="F5864" s="36" t="s">
        <v>34</v>
      </c>
      <c r="G5864" s="46">
        <v>2321.0548699802098</v>
      </c>
      <c r="H5864" s="46">
        <v>2935.7273340465999</v>
      </c>
      <c r="I5864" s="46">
        <v>614.67246407024095</v>
      </c>
    </row>
    <row r="5865" spans="1:9" x14ac:dyDescent="0.25">
      <c r="A5865" s="36" t="s">
        <v>391</v>
      </c>
      <c r="B5865" s="36" t="s">
        <v>392</v>
      </c>
      <c r="C5865" s="36">
        <v>2021</v>
      </c>
      <c r="D5865" s="36" t="s">
        <v>427</v>
      </c>
      <c r="E5865" s="36" t="s">
        <v>424</v>
      </c>
      <c r="F5865" s="36" t="s">
        <v>34</v>
      </c>
      <c r="G5865" s="46">
        <v>3917.8599991139899</v>
      </c>
      <c r="H5865" s="46">
        <v>4955.9748280542899</v>
      </c>
      <c r="I5865" s="46">
        <v>1038.1148289468099</v>
      </c>
    </row>
    <row r="5866" spans="1:9" x14ac:dyDescent="0.25">
      <c r="A5866" s="36" t="s">
        <v>391</v>
      </c>
      <c r="B5866" s="36" t="s">
        <v>392</v>
      </c>
      <c r="C5866" s="36">
        <v>2021</v>
      </c>
      <c r="D5866" s="36" t="s">
        <v>427</v>
      </c>
      <c r="E5866" s="36" t="s">
        <v>425</v>
      </c>
      <c r="F5866" s="36" t="s">
        <v>34</v>
      </c>
      <c r="G5866" s="46">
        <v>4672.2677934213598</v>
      </c>
      <c r="H5866" s="46">
        <v>5593.6035060758004</v>
      </c>
      <c r="I5866" s="46">
        <v>921.33571265680905</v>
      </c>
    </row>
    <row r="5867" spans="1:9" x14ac:dyDescent="0.25">
      <c r="A5867" s="6" t="s">
        <v>391</v>
      </c>
      <c r="B5867" s="6" t="s">
        <v>392</v>
      </c>
      <c r="C5867" s="6">
        <v>2021</v>
      </c>
      <c r="D5867" s="6" t="s">
        <v>427</v>
      </c>
      <c r="E5867" s="6" t="s">
        <v>426</v>
      </c>
      <c r="F5867" s="6" t="s">
        <v>34</v>
      </c>
      <c r="G5867" s="34">
        <v>3941.8175249425399</v>
      </c>
      <c r="H5867" s="34">
        <v>4333.1178078646499</v>
      </c>
      <c r="I5867" s="34">
        <v>391.300282917522</v>
      </c>
    </row>
    <row r="5868" spans="1:9" x14ac:dyDescent="0.25">
      <c r="A5868" s="35" t="s">
        <v>393</v>
      </c>
      <c r="B5868" s="35" t="s">
        <v>394</v>
      </c>
      <c r="C5868" s="35">
        <v>2020</v>
      </c>
      <c r="D5868" s="35" t="s">
        <v>418</v>
      </c>
      <c r="E5868" s="35" t="s">
        <v>419</v>
      </c>
      <c r="F5868" s="35" t="s">
        <v>34</v>
      </c>
      <c r="G5868" s="44">
        <v>21653.7736905979</v>
      </c>
      <c r="H5868" s="44">
        <v>21862.935569150901</v>
      </c>
      <c r="I5868" s="44">
        <v>188.599378572793</v>
      </c>
    </row>
    <row r="5869" spans="1:9" x14ac:dyDescent="0.25">
      <c r="A5869" s="35" t="s">
        <v>393</v>
      </c>
      <c r="B5869" s="35" t="s">
        <v>394</v>
      </c>
      <c r="C5869" s="35">
        <v>2020</v>
      </c>
      <c r="D5869" s="35" t="s">
        <v>418</v>
      </c>
      <c r="E5869" s="35" t="s">
        <v>420</v>
      </c>
      <c r="F5869" s="35" t="s">
        <v>34</v>
      </c>
      <c r="G5869" s="44">
        <v>18735.639474508898</v>
      </c>
      <c r="H5869" s="44">
        <v>21697.701882171401</v>
      </c>
      <c r="I5869" s="44">
        <v>2941.4999076629101</v>
      </c>
    </row>
    <row r="5870" spans="1:9" x14ac:dyDescent="0.25">
      <c r="A5870" s="35" t="s">
        <v>393</v>
      </c>
      <c r="B5870" s="35" t="s">
        <v>394</v>
      </c>
      <c r="C5870" s="35">
        <v>2020</v>
      </c>
      <c r="D5870" s="35" t="s">
        <v>418</v>
      </c>
      <c r="E5870" s="35" t="s">
        <v>421</v>
      </c>
      <c r="F5870" s="35" t="s">
        <v>34</v>
      </c>
      <c r="G5870" s="44">
        <v>30676.594184286099</v>
      </c>
      <c r="H5870" s="44">
        <v>36064.276025420797</v>
      </c>
      <c r="I5870" s="44">
        <v>5367.11934113197</v>
      </c>
    </row>
    <row r="5871" spans="1:9" x14ac:dyDescent="0.25">
      <c r="A5871" s="35" t="s">
        <v>393</v>
      </c>
      <c r="B5871" s="35" t="s">
        <v>394</v>
      </c>
      <c r="C5871" s="35">
        <v>2020</v>
      </c>
      <c r="D5871" s="35" t="s">
        <v>418</v>
      </c>
      <c r="E5871" s="35" t="s">
        <v>422</v>
      </c>
      <c r="F5871" s="35" t="s">
        <v>34</v>
      </c>
      <c r="G5871" s="44">
        <v>64516.304472685501</v>
      </c>
      <c r="H5871" s="44">
        <v>71438.261572699907</v>
      </c>
      <c r="I5871" s="44">
        <v>6901.3946000350097</v>
      </c>
    </row>
    <row r="5872" spans="1:9" x14ac:dyDescent="0.25">
      <c r="A5872" s="35" t="s">
        <v>393</v>
      </c>
      <c r="B5872" s="35" t="s">
        <v>394</v>
      </c>
      <c r="C5872" s="35">
        <v>2020</v>
      </c>
      <c r="D5872" s="35" t="s">
        <v>418</v>
      </c>
      <c r="E5872" s="35" t="s">
        <v>423</v>
      </c>
      <c r="F5872" s="35" t="s">
        <v>34</v>
      </c>
      <c r="G5872" s="44">
        <v>152712.34441687999</v>
      </c>
      <c r="H5872" s="44">
        <v>169741.124098545</v>
      </c>
      <c r="I5872" s="44">
        <v>17008.217181709399</v>
      </c>
    </row>
    <row r="5873" spans="1:9" x14ac:dyDescent="0.25">
      <c r="A5873" s="35" t="s">
        <v>393</v>
      </c>
      <c r="B5873" s="35" t="s">
        <v>394</v>
      </c>
      <c r="C5873" s="35">
        <v>2020</v>
      </c>
      <c r="D5873" s="35" t="s">
        <v>418</v>
      </c>
      <c r="E5873" s="35" t="s">
        <v>424</v>
      </c>
      <c r="F5873" s="35" t="s">
        <v>34</v>
      </c>
      <c r="G5873" s="44">
        <v>254803.27550347301</v>
      </c>
      <c r="H5873" s="44">
        <v>283064.84288590902</v>
      </c>
      <c r="I5873" s="44">
        <v>28241.004882511399</v>
      </c>
    </row>
    <row r="5874" spans="1:9" x14ac:dyDescent="0.25">
      <c r="A5874" s="35" t="s">
        <v>393</v>
      </c>
      <c r="B5874" s="35" t="s">
        <v>394</v>
      </c>
      <c r="C5874" s="35">
        <v>2020</v>
      </c>
      <c r="D5874" s="35" t="s">
        <v>418</v>
      </c>
      <c r="E5874" s="35" t="s">
        <v>425</v>
      </c>
      <c r="F5874" s="35" t="s">
        <v>34</v>
      </c>
      <c r="G5874" s="44">
        <v>348252.39681959199</v>
      </c>
      <c r="H5874" s="44">
        <v>393983.966683209</v>
      </c>
      <c r="I5874" s="44">
        <v>45711.007363677803</v>
      </c>
    </row>
    <row r="5875" spans="1:9" x14ac:dyDescent="0.25">
      <c r="A5875" s="3" t="s">
        <v>393</v>
      </c>
      <c r="B5875" s="3" t="s">
        <v>394</v>
      </c>
      <c r="C5875" s="3">
        <v>2020</v>
      </c>
      <c r="D5875" s="3" t="s">
        <v>418</v>
      </c>
      <c r="E5875" s="3" t="s">
        <v>426</v>
      </c>
      <c r="F5875" s="3" t="s">
        <v>34</v>
      </c>
      <c r="G5875" s="45">
        <v>513394.69149366498</v>
      </c>
      <c r="H5875" s="45">
        <v>619061.413718077</v>
      </c>
      <c r="I5875" s="45">
        <v>105646.15972426999</v>
      </c>
    </row>
    <row r="5876" spans="1:9" x14ac:dyDescent="0.25">
      <c r="A5876" s="36" t="s">
        <v>393</v>
      </c>
      <c r="B5876" s="36" t="s">
        <v>394</v>
      </c>
      <c r="C5876" s="36">
        <v>2020</v>
      </c>
      <c r="D5876" s="36" t="s">
        <v>427</v>
      </c>
      <c r="E5876" s="36" t="s">
        <v>419</v>
      </c>
      <c r="F5876" s="36" t="s">
        <v>34</v>
      </c>
      <c r="G5876" s="46">
        <v>39859.384427367499</v>
      </c>
      <c r="H5876" s="46">
        <v>42816.2442621882</v>
      </c>
      <c r="I5876" s="46">
        <v>2936.2973348413798</v>
      </c>
    </row>
    <row r="5877" spans="1:9" x14ac:dyDescent="0.25">
      <c r="A5877" s="36" t="s">
        <v>393</v>
      </c>
      <c r="B5877" s="36" t="s">
        <v>394</v>
      </c>
      <c r="C5877" s="36">
        <v>2020</v>
      </c>
      <c r="D5877" s="36" t="s">
        <v>427</v>
      </c>
      <c r="E5877" s="36" t="s">
        <v>420</v>
      </c>
      <c r="F5877" s="36" t="s">
        <v>34</v>
      </c>
      <c r="G5877" s="46">
        <v>43195.569161956199</v>
      </c>
      <c r="H5877" s="46">
        <v>51929.916062026998</v>
      </c>
      <c r="I5877" s="46">
        <v>8713.7844000599107</v>
      </c>
    </row>
    <row r="5878" spans="1:9" x14ac:dyDescent="0.25">
      <c r="A5878" s="36" t="s">
        <v>393</v>
      </c>
      <c r="B5878" s="36" t="s">
        <v>394</v>
      </c>
      <c r="C5878" s="36">
        <v>2020</v>
      </c>
      <c r="D5878" s="36" t="s">
        <v>427</v>
      </c>
      <c r="E5878" s="36" t="s">
        <v>421</v>
      </c>
      <c r="F5878" s="36" t="s">
        <v>34</v>
      </c>
      <c r="G5878" s="46">
        <v>54198.934291878199</v>
      </c>
      <c r="H5878" s="46">
        <v>68631.342793262593</v>
      </c>
      <c r="I5878" s="46">
        <v>14411.846001349801</v>
      </c>
    </row>
    <row r="5879" spans="1:9" x14ac:dyDescent="0.25">
      <c r="A5879" s="36" t="s">
        <v>393</v>
      </c>
      <c r="B5879" s="36" t="s">
        <v>394</v>
      </c>
      <c r="C5879" s="36">
        <v>2020</v>
      </c>
      <c r="D5879" s="36" t="s">
        <v>427</v>
      </c>
      <c r="E5879" s="36" t="s">
        <v>422</v>
      </c>
      <c r="F5879" s="36" t="s">
        <v>34</v>
      </c>
      <c r="G5879" s="46">
        <v>100887.833825565</v>
      </c>
      <c r="H5879" s="46">
        <v>120082.33965378</v>
      </c>
      <c r="I5879" s="46">
        <v>19173.943328196099</v>
      </c>
    </row>
    <row r="5880" spans="1:9" x14ac:dyDescent="0.25">
      <c r="A5880" s="36" t="s">
        <v>393</v>
      </c>
      <c r="B5880" s="36" t="s">
        <v>394</v>
      </c>
      <c r="C5880" s="36">
        <v>2020</v>
      </c>
      <c r="D5880" s="36" t="s">
        <v>427</v>
      </c>
      <c r="E5880" s="36" t="s">
        <v>423</v>
      </c>
      <c r="F5880" s="36" t="s">
        <v>34</v>
      </c>
      <c r="G5880" s="46">
        <v>237503.24932001901</v>
      </c>
      <c r="H5880" s="46">
        <v>271655.82349612901</v>
      </c>
      <c r="I5880" s="46">
        <v>34132.011676132897</v>
      </c>
    </row>
    <row r="5881" spans="1:9" x14ac:dyDescent="0.25">
      <c r="A5881" s="36" t="s">
        <v>393</v>
      </c>
      <c r="B5881" s="36" t="s">
        <v>394</v>
      </c>
      <c r="C5881" s="36">
        <v>2020</v>
      </c>
      <c r="D5881" s="36" t="s">
        <v>427</v>
      </c>
      <c r="E5881" s="36" t="s">
        <v>424</v>
      </c>
      <c r="F5881" s="36" t="s">
        <v>34</v>
      </c>
      <c r="G5881" s="46">
        <v>344551.19656601897</v>
      </c>
      <c r="H5881" s="46">
        <v>392762.11706956499</v>
      </c>
      <c r="I5881" s="46">
        <v>48190.358003588197</v>
      </c>
    </row>
    <row r="5882" spans="1:9" x14ac:dyDescent="0.25">
      <c r="A5882" s="36" t="s">
        <v>393</v>
      </c>
      <c r="B5882" s="36" t="s">
        <v>394</v>
      </c>
      <c r="C5882" s="36">
        <v>2020</v>
      </c>
      <c r="D5882" s="36" t="s">
        <v>427</v>
      </c>
      <c r="E5882" s="36" t="s">
        <v>425</v>
      </c>
      <c r="F5882" s="36" t="s">
        <v>34</v>
      </c>
      <c r="G5882" s="46">
        <v>367949.07292587397</v>
      </c>
      <c r="H5882" s="46">
        <v>429684.87287117098</v>
      </c>
      <c r="I5882" s="46">
        <v>61715.237445279403</v>
      </c>
    </row>
    <row r="5883" spans="1:9" x14ac:dyDescent="0.25">
      <c r="A5883" s="6" t="s">
        <v>393</v>
      </c>
      <c r="B5883" s="6" t="s">
        <v>394</v>
      </c>
      <c r="C5883" s="6">
        <v>2020</v>
      </c>
      <c r="D5883" s="6" t="s">
        <v>427</v>
      </c>
      <c r="E5883" s="6" t="s">
        <v>426</v>
      </c>
      <c r="F5883" s="6" t="s">
        <v>34</v>
      </c>
      <c r="G5883" s="34">
        <v>329632.89978545101</v>
      </c>
      <c r="H5883" s="34">
        <v>395687.82135669398</v>
      </c>
      <c r="I5883" s="34">
        <v>66034.359071163097</v>
      </c>
    </row>
    <row r="5884" spans="1:9" x14ac:dyDescent="0.25">
      <c r="A5884" s="35" t="s">
        <v>393</v>
      </c>
      <c r="B5884" s="35" t="s">
        <v>394</v>
      </c>
      <c r="C5884" s="35">
        <v>2021</v>
      </c>
      <c r="D5884" s="35" t="s">
        <v>418</v>
      </c>
      <c r="E5884" s="35" t="s">
        <v>419</v>
      </c>
      <c r="F5884" s="35" t="s">
        <v>34</v>
      </c>
      <c r="G5884" s="44">
        <v>21115.101637825399</v>
      </c>
      <c r="H5884" s="44">
        <v>23626.620240136501</v>
      </c>
      <c r="I5884" s="44">
        <v>2453.9561022922999</v>
      </c>
    </row>
    <row r="5885" spans="1:9" x14ac:dyDescent="0.25">
      <c r="A5885" s="35" t="s">
        <v>393</v>
      </c>
      <c r="B5885" s="35" t="s">
        <v>394</v>
      </c>
      <c r="C5885" s="35">
        <v>2021</v>
      </c>
      <c r="D5885" s="35" t="s">
        <v>418</v>
      </c>
      <c r="E5885" s="35" t="s">
        <v>420</v>
      </c>
      <c r="F5885" s="35" t="s">
        <v>34</v>
      </c>
      <c r="G5885" s="44">
        <v>18620.936449697299</v>
      </c>
      <c r="H5885" s="44">
        <v>23616.1167805228</v>
      </c>
      <c r="I5885" s="44">
        <v>4937.6178308559302</v>
      </c>
    </row>
    <row r="5886" spans="1:9" x14ac:dyDescent="0.25">
      <c r="A5886" s="35" t="s">
        <v>393</v>
      </c>
      <c r="B5886" s="35" t="s">
        <v>394</v>
      </c>
      <c r="C5886" s="35">
        <v>2021</v>
      </c>
      <c r="D5886" s="35" t="s">
        <v>418</v>
      </c>
      <c r="E5886" s="35" t="s">
        <v>421</v>
      </c>
      <c r="F5886" s="35" t="s">
        <v>34</v>
      </c>
      <c r="G5886" s="44">
        <v>30756.520969999201</v>
      </c>
      <c r="H5886" s="44">
        <v>38285.258910627199</v>
      </c>
      <c r="I5886" s="44">
        <v>7471.1754406667196</v>
      </c>
    </row>
    <row r="5887" spans="1:9" x14ac:dyDescent="0.25">
      <c r="A5887" s="35" t="s">
        <v>393</v>
      </c>
      <c r="B5887" s="35" t="s">
        <v>394</v>
      </c>
      <c r="C5887" s="35">
        <v>2021</v>
      </c>
      <c r="D5887" s="35" t="s">
        <v>418</v>
      </c>
      <c r="E5887" s="35" t="s">
        <v>422</v>
      </c>
      <c r="F5887" s="35" t="s">
        <v>34</v>
      </c>
      <c r="G5887" s="44">
        <v>63993.8898323127</v>
      </c>
      <c r="H5887" s="44">
        <v>81497.882248256996</v>
      </c>
      <c r="I5887" s="44">
        <v>17446.429916057201</v>
      </c>
    </row>
    <row r="5888" spans="1:9" x14ac:dyDescent="0.25">
      <c r="A5888" s="35" t="s">
        <v>393</v>
      </c>
      <c r="B5888" s="35" t="s">
        <v>394</v>
      </c>
      <c r="C5888" s="35">
        <v>2021</v>
      </c>
      <c r="D5888" s="35" t="s">
        <v>418</v>
      </c>
      <c r="E5888" s="35" t="s">
        <v>423</v>
      </c>
      <c r="F5888" s="35" t="s">
        <v>34</v>
      </c>
      <c r="G5888" s="44">
        <v>151655.61238886201</v>
      </c>
      <c r="H5888" s="44">
        <v>191230.443474965</v>
      </c>
      <c r="I5888" s="44">
        <v>39517.268586339502</v>
      </c>
    </row>
    <row r="5889" spans="1:9" x14ac:dyDescent="0.25">
      <c r="A5889" s="35" t="s">
        <v>393</v>
      </c>
      <c r="B5889" s="35" t="s">
        <v>394</v>
      </c>
      <c r="C5889" s="35">
        <v>2021</v>
      </c>
      <c r="D5889" s="35" t="s">
        <v>418</v>
      </c>
      <c r="E5889" s="35" t="s">
        <v>424</v>
      </c>
      <c r="F5889" s="35" t="s">
        <v>34</v>
      </c>
      <c r="G5889" s="44">
        <v>260992.167337942</v>
      </c>
      <c r="H5889" s="44">
        <v>305926.25009242003</v>
      </c>
      <c r="I5889" s="44">
        <v>44876.520254491799</v>
      </c>
    </row>
    <row r="5890" spans="1:9" x14ac:dyDescent="0.25">
      <c r="A5890" s="35" t="s">
        <v>393</v>
      </c>
      <c r="B5890" s="35" t="s">
        <v>394</v>
      </c>
      <c r="C5890" s="35">
        <v>2021</v>
      </c>
      <c r="D5890" s="35" t="s">
        <v>418</v>
      </c>
      <c r="E5890" s="35" t="s">
        <v>425</v>
      </c>
      <c r="F5890" s="35" t="s">
        <v>34</v>
      </c>
      <c r="G5890" s="44">
        <v>358988.42569540098</v>
      </c>
      <c r="H5890" s="44">
        <v>397693.68079788802</v>
      </c>
      <c r="I5890" s="44">
        <v>38647.692602114701</v>
      </c>
    </row>
    <row r="5891" spans="1:9" x14ac:dyDescent="0.25">
      <c r="A5891" s="3" t="s">
        <v>393</v>
      </c>
      <c r="B5891" s="3" t="s">
        <v>394</v>
      </c>
      <c r="C5891" s="3">
        <v>2021</v>
      </c>
      <c r="D5891" s="3" t="s">
        <v>418</v>
      </c>
      <c r="E5891" s="3" t="s">
        <v>426</v>
      </c>
      <c r="F5891" s="3" t="s">
        <v>34</v>
      </c>
      <c r="G5891" s="45">
        <v>520994.77567777602</v>
      </c>
      <c r="H5891" s="45">
        <v>566685.82772562304</v>
      </c>
      <c r="I5891" s="45">
        <v>45633.489547128796</v>
      </c>
    </row>
    <row r="5892" spans="1:9" x14ac:dyDescent="0.25">
      <c r="A5892" s="36" t="s">
        <v>393</v>
      </c>
      <c r="B5892" s="36" t="s">
        <v>394</v>
      </c>
      <c r="C5892" s="36">
        <v>2021</v>
      </c>
      <c r="D5892" s="36" t="s">
        <v>427</v>
      </c>
      <c r="E5892" s="36" t="s">
        <v>419</v>
      </c>
      <c r="F5892" s="36" t="s">
        <v>34</v>
      </c>
      <c r="G5892" s="46">
        <v>38740.980915620501</v>
      </c>
      <c r="H5892" s="46">
        <v>45654.729695122303</v>
      </c>
      <c r="I5892" s="46">
        <v>6856.1862795072502</v>
      </c>
    </row>
    <row r="5893" spans="1:9" x14ac:dyDescent="0.25">
      <c r="A5893" s="36" t="s">
        <v>393</v>
      </c>
      <c r="B5893" s="36" t="s">
        <v>394</v>
      </c>
      <c r="C5893" s="36">
        <v>2021</v>
      </c>
      <c r="D5893" s="36" t="s">
        <v>427</v>
      </c>
      <c r="E5893" s="36" t="s">
        <v>420</v>
      </c>
      <c r="F5893" s="36" t="s">
        <v>34</v>
      </c>
      <c r="G5893" s="46">
        <v>42533.830062902001</v>
      </c>
      <c r="H5893" s="46">
        <v>55759.582517998897</v>
      </c>
      <c r="I5893" s="46">
        <v>13168.189955198701</v>
      </c>
    </row>
    <row r="5894" spans="1:9" x14ac:dyDescent="0.25">
      <c r="A5894" s="36" t="s">
        <v>393</v>
      </c>
      <c r="B5894" s="36" t="s">
        <v>394</v>
      </c>
      <c r="C5894" s="36">
        <v>2021</v>
      </c>
      <c r="D5894" s="36" t="s">
        <v>427</v>
      </c>
      <c r="E5894" s="36" t="s">
        <v>421</v>
      </c>
      <c r="F5894" s="36" t="s">
        <v>34</v>
      </c>
      <c r="G5894" s="46">
        <v>54053.641124444599</v>
      </c>
      <c r="H5894" s="46">
        <v>69923.848886703796</v>
      </c>
      <c r="I5894" s="46">
        <v>15812.6452623729</v>
      </c>
    </row>
    <row r="5895" spans="1:9" x14ac:dyDescent="0.25">
      <c r="A5895" s="36" t="s">
        <v>393</v>
      </c>
      <c r="B5895" s="36" t="s">
        <v>394</v>
      </c>
      <c r="C5895" s="36">
        <v>2021</v>
      </c>
      <c r="D5895" s="36" t="s">
        <v>427</v>
      </c>
      <c r="E5895" s="36" t="s">
        <v>422</v>
      </c>
      <c r="F5895" s="36" t="s">
        <v>34</v>
      </c>
      <c r="G5895" s="46">
        <v>99259.670889387693</v>
      </c>
      <c r="H5895" s="46">
        <v>130857.517869566</v>
      </c>
      <c r="I5895" s="46">
        <v>31540.2844804294</v>
      </c>
    </row>
    <row r="5896" spans="1:9" x14ac:dyDescent="0.25">
      <c r="A5896" s="36" t="s">
        <v>393</v>
      </c>
      <c r="B5896" s="36" t="s">
        <v>394</v>
      </c>
      <c r="C5896" s="36">
        <v>2021</v>
      </c>
      <c r="D5896" s="36" t="s">
        <v>427</v>
      </c>
      <c r="E5896" s="36" t="s">
        <v>423</v>
      </c>
      <c r="F5896" s="36" t="s">
        <v>34</v>
      </c>
      <c r="G5896" s="46">
        <v>237057.97736321299</v>
      </c>
      <c r="H5896" s="46">
        <v>314157.92240416002</v>
      </c>
      <c r="I5896" s="46">
        <v>77042.3825415764</v>
      </c>
    </row>
    <row r="5897" spans="1:9" x14ac:dyDescent="0.25">
      <c r="A5897" s="36" t="s">
        <v>393</v>
      </c>
      <c r="B5897" s="36" t="s">
        <v>394</v>
      </c>
      <c r="C5897" s="36">
        <v>2021</v>
      </c>
      <c r="D5897" s="36" t="s">
        <v>427</v>
      </c>
      <c r="E5897" s="36" t="s">
        <v>424</v>
      </c>
      <c r="F5897" s="36" t="s">
        <v>34</v>
      </c>
      <c r="G5897" s="46">
        <v>353057.58384062402</v>
      </c>
      <c r="H5897" s="46">
        <v>419984.27472573199</v>
      </c>
      <c r="I5897" s="46">
        <v>66869.128385231903</v>
      </c>
    </row>
    <row r="5898" spans="1:9" x14ac:dyDescent="0.25">
      <c r="A5898" s="36" t="s">
        <v>393</v>
      </c>
      <c r="B5898" s="36" t="s">
        <v>394</v>
      </c>
      <c r="C5898" s="36">
        <v>2021</v>
      </c>
      <c r="D5898" s="36" t="s">
        <v>427</v>
      </c>
      <c r="E5898" s="36" t="s">
        <v>425</v>
      </c>
      <c r="F5898" s="36" t="s">
        <v>34</v>
      </c>
      <c r="G5898" s="46">
        <v>381084.938643781</v>
      </c>
      <c r="H5898" s="46">
        <v>432849.87207704003</v>
      </c>
      <c r="I5898" s="46">
        <v>51707.3709330454</v>
      </c>
    </row>
    <row r="5899" spans="1:9" x14ac:dyDescent="0.25">
      <c r="A5899" s="6" t="s">
        <v>393</v>
      </c>
      <c r="B5899" s="6" t="s">
        <v>394</v>
      </c>
      <c r="C5899" s="6">
        <v>2021</v>
      </c>
      <c r="D5899" s="6" t="s">
        <v>427</v>
      </c>
      <c r="E5899" s="6" t="s">
        <v>426</v>
      </c>
      <c r="F5899" s="6" t="s">
        <v>34</v>
      </c>
      <c r="G5899" s="34">
        <v>336819.45071670099</v>
      </c>
      <c r="H5899" s="34">
        <v>374009.17155323701</v>
      </c>
      <c r="I5899" s="34">
        <v>37132.158336201501</v>
      </c>
    </row>
    <row r="5900" spans="1:9" x14ac:dyDescent="0.25">
      <c r="A5900" s="35" t="s">
        <v>395</v>
      </c>
      <c r="B5900" s="35" t="s">
        <v>396</v>
      </c>
      <c r="C5900" s="35">
        <v>2020</v>
      </c>
      <c r="D5900" s="35" t="s">
        <v>418</v>
      </c>
      <c r="E5900" s="35" t="s">
        <v>419</v>
      </c>
      <c r="F5900" s="35" t="s">
        <v>34</v>
      </c>
      <c r="G5900" s="44">
        <v>7253.2535012841299</v>
      </c>
      <c r="H5900" s="44">
        <v>6636.8267449021696</v>
      </c>
      <c r="I5900" s="44">
        <v>-625.31081649136695</v>
      </c>
    </row>
    <row r="5901" spans="1:9" x14ac:dyDescent="0.25">
      <c r="A5901" s="35" t="s">
        <v>395</v>
      </c>
      <c r="B5901" s="35" t="s">
        <v>396</v>
      </c>
      <c r="C5901" s="35">
        <v>2020</v>
      </c>
      <c r="D5901" s="35" t="s">
        <v>418</v>
      </c>
      <c r="E5901" s="35" t="s">
        <v>420</v>
      </c>
      <c r="F5901" s="35" t="s">
        <v>34</v>
      </c>
      <c r="G5901" s="44">
        <v>2365.2659933452301</v>
      </c>
      <c r="H5901" s="44">
        <v>2072.2404579978602</v>
      </c>
      <c r="I5901" s="44">
        <v>-296.87026807477798</v>
      </c>
    </row>
    <row r="5902" spans="1:9" x14ac:dyDescent="0.25">
      <c r="A5902" s="35" t="s">
        <v>395</v>
      </c>
      <c r="B5902" s="35" t="s">
        <v>396</v>
      </c>
      <c r="C5902" s="35">
        <v>2020</v>
      </c>
      <c r="D5902" s="35" t="s">
        <v>418</v>
      </c>
      <c r="E5902" s="35" t="s">
        <v>421</v>
      </c>
      <c r="F5902" s="35" t="s">
        <v>34</v>
      </c>
      <c r="G5902" s="44">
        <v>3568.5235420640001</v>
      </c>
      <c r="H5902" s="44">
        <v>3411.1298944595801</v>
      </c>
      <c r="I5902" s="44">
        <v>-161.09306870881201</v>
      </c>
    </row>
    <row r="5903" spans="1:9" x14ac:dyDescent="0.25">
      <c r="A5903" s="35" t="s">
        <v>395</v>
      </c>
      <c r="B5903" s="35" t="s">
        <v>396</v>
      </c>
      <c r="C5903" s="35">
        <v>2020</v>
      </c>
      <c r="D5903" s="35" t="s">
        <v>418</v>
      </c>
      <c r="E5903" s="35" t="s">
        <v>422</v>
      </c>
      <c r="F5903" s="35" t="s">
        <v>34</v>
      </c>
      <c r="G5903" s="44">
        <v>6218.0332520747597</v>
      </c>
      <c r="H5903" s="44">
        <v>6598.0639051923999</v>
      </c>
      <c r="I5903" s="44">
        <v>378.18850592388998</v>
      </c>
    </row>
    <row r="5904" spans="1:9" x14ac:dyDescent="0.25">
      <c r="A5904" s="35" t="s">
        <v>395</v>
      </c>
      <c r="B5904" s="35" t="s">
        <v>396</v>
      </c>
      <c r="C5904" s="35">
        <v>2020</v>
      </c>
      <c r="D5904" s="35" t="s">
        <v>418</v>
      </c>
      <c r="E5904" s="35" t="s">
        <v>423</v>
      </c>
      <c r="F5904" s="35" t="s">
        <v>34</v>
      </c>
      <c r="G5904" s="44">
        <v>13722.422421162701</v>
      </c>
      <c r="H5904" s="44">
        <v>15345.8939478022</v>
      </c>
      <c r="I5904" s="44">
        <v>1625.09519539545</v>
      </c>
    </row>
    <row r="5905" spans="1:9" x14ac:dyDescent="0.25">
      <c r="A5905" s="35" t="s">
        <v>395</v>
      </c>
      <c r="B5905" s="35" t="s">
        <v>396</v>
      </c>
      <c r="C5905" s="35">
        <v>2020</v>
      </c>
      <c r="D5905" s="35" t="s">
        <v>418</v>
      </c>
      <c r="E5905" s="35" t="s">
        <v>424</v>
      </c>
      <c r="F5905" s="35" t="s">
        <v>34</v>
      </c>
      <c r="G5905" s="44">
        <v>16195.719170271001</v>
      </c>
      <c r="H5905" s="44">
        <v>19412.8491843784</v>
      </c>
      <c r="I5905" s="44">
        <v>3227.5180572632198</v>
      </c>
    </row>
    <row r="5906" spans="1:9" x14ac:dyDescent="0.25">
      <c r="A5906" s="35" t="s">
        <v>395</v>
      </c>
      <c r="B5906" s="35" t="s">
        <v>396</v>
      </c>
      <c r="C5906" s="35">
        <v>2020</v>
      </c>
      <c r="D5906" s="35" t="s">
        <v>418</v>
      </c>
      <c r="E5906" s="35" t="s">
        <v>425</v>
      </c>
      <c r="F5906" s="35" t="s">
        <v>34</v>
      </c>
      <c r="G5906" s="44">
        <v>17675.491335277999</v>
      </c>
      <c r="H5906" s="44">
        <v>18790.548460389102</v>
      </c>
      <c r="I5906" s="44">
        <v>1111.01587718836</v>
      </c>
    </row>
    <row r="5907" spans="1:9" x14ac:dyDescent="0.25">
      <c r="A5907" s="3" t="s">
        <v>395</v>
      </c>
      <c r="B5907" s="3" t="s">
        <v>396</v>
      </c>
      <c r="C5907" s="3">
        <v>2020</v>
      </c>
      <c r="D5907" s="3" t="s">
        <v>418</v>
      </c>
      <c r="E5907" s="3" t="s">
        <v>426</v>
      </c>
      <c r="F5907" s="3" t="s">
        <v>34</v>
      </c>
      <c r="G5907" s="45">
        <v>8507.6647453015503</v>
      </c>
      <c r="H5907" s="45">
        <v>10352.4855671024</v>
      </c>
      <c r="I5907" s="45">
        <v>1851.02445230326</v>
      </c>
    </row>
    <row r="5908" spans="1:9" x14ac:dyDescent="0.25">
      <c r="A5908" s="36" t="s">
        <v>395</v>
      </c>
      <c r="B5908" s="36" t="s">
        <v>396</v>
      </c>
      <c r="C5908" s="36">
        <v>2020</v>
      </c>
      <c r="D5908" s="36" t="s">
        <v>427</v>
      </c>
      <c r="E5908" s="36" t="s">
        <v>419</v>
      </c>
      <c r="F5908" s="36" t="s">
        <v>34</v>
      </c>
      <c r="G5908" s="46">
        <v>10000.563768689701</v>
      </c>
      <c r="H5908" s="46">
        <v>8622.1127246321703</v>
      </c>
      <c r="I5908" s="46">
        <v>-1393.9034130535899</v>
      </c>
    </row>
    <row r="5909" spans="1:9" x14ac:dyDescent="0.25">
      <c r="A5909" s="36" t="s">
        <v>395</v>
      </c>
      <c r="B5909" s="36" t="s">
        <v>396</v>
      </c>
      <c r="C5909" s="36">
        <v>2020</v>
      </c>
      <c r="D5909" s="36" t="s">
        <v>427</v>
      </c>
      <c r="E5909" s="36" t="s">
        <v>420</v>
      </c>
      <c r="F5909" s="36" t="s">
        <v>34</v>
      </c>
      <c r="G5909" s="46">
        <v>3747.84962334284</v>
      </c>
      <c r="H5909" s="46">
        <v>3135.5994392252901</v>
      </c>
      <c r="I5909" s="46">
        <v>-618.98665805814403</v>
      </c>
    </row>
    <row r="5910" spans="1:9" x14ac:dyDescent="0.25">
      <c r="A5910" s="36" t="s">
        <v>395</v>
      </c>
      <c r="B5910" s="36" t="s">
        <v>396</v>
      </c>
      <c r="C5910" s="36">
        <v>2020</v>
      </c>
      <c r="D5910" s="36" t="s">
        <v>427</v>
      </c>
      <c r="E5910" s="36" t="s">
        <v>421</v>
      </c>
      <c r="F5910" s="36" t="s">
        <v>34</v>
      </c>
      <c r="G5910" s="46">
        <v>5910.3401695108596</v>
      </c>
      <c r="H5910" s="46">
        <v>5658.32695330965</v>
      </c>
      <c r="I5910" s="46">
        <v>-257.73858904441698</v>
      </c>
    </row>
    <row r="5911" spans="1:9" x14ac:dyDescent="0.25">
      <c r="A5911" s="36" t="s">
        <v>395</v>
      </c>
      <c r="B5911" s="36" t="s">
        <v>396</v>
      </c>
      <c r="C5911" s="36">
        <v>2020</v>
      </c>
      <c r="D5911" s="36" t="s">
        <v>427</v>
      </c>
      <c r="E5911" s="36" t="s">
        <v>422</v>
      </c>
      <c r="F5911" s="36" t="s">
        <v>34</v>
      </c>
      <c r="G5911" s="46">
        <v>10393.301037536899</v>
      </c>
      <c r="H5911" s="46">
        <v>10741.4971768716</v>
      </c>
      <c r="I5911" s="46">
        <v>343.62307854071798</v>
      </c>
    </row>
    <row r="5912" spans="1:9" x14ac:dyDescent="0.25">
      <c r="A5912" s="36" t="s">
        <v>395</v>
      </c>
      <c r="B5912" s="36" t="s">
        <v>396</v>
      </c>
      <c r="C5912" s="36">
        <v>2020</v>
      </c>
      <c r="D5912" s="36" t="s">
        <v>427</v>
      </c>
      <c r="E5912" s="36" t="s">
        <v>423</v>
      </c>
      <c r="F5912" s="36" t="s">
        <v>34</v>
      </c>
      <c r="G5912" s="46">
        <v>20735.664850270699</v>
      </c>
      <c r="H5912" s="46">
        <v>23196.9404555049</v>
      </c>
      <c r="I5912" s="46">
        <v>2464.0505571674898</v>
      </c>
    </row>
    <row r="5913" spans="1:9" x14ac:dyDescent="0.25">
      <c r="A5913" s="36" t="s">
        <v>395</v>
      </c>
      <c r="B5913" s="36" t="s">
        <v>396</v>
      </c>
      <c r="C5913" s="36">
        <v>2020</v>
      </c>
      <c r="D5913" s="36" t="s">
        <v>427</v>
      </c>
      <c r="E5913" s="36" t="s">
        <v>424</v>
      </c>
      <c r="F5913" s="36" t="s">
        <v>34</v>
      </c>
      <c r="G5913" s="46">
        <v>19539.895386239899</v>
      </c>
      <c r="H5913" s="46">
        <v>23533.234281095101</v>
      </c>
      <c r="I5913" s="46">
        <v>4006.7013523466999</v>
      </c>
    </row>
    <row r="5914" spans="1:9" x14ac:dyDescent="0.25">
      <c r="A5914" s="36" t="s">
        <v>395</v>
      </c>
      <c r="B5914" s="36" t="s">
        <v>396</v>
      </c>
      <c r="C5914" s="36">
        <v>2020</v>
      </c>
      <c r="D5914" s="36" t="s">
        <v>427</v>
      </c>
      <c r="E5914" s="36" t="s">
        <v>425</v>
      </c>
      <c r="F5914" s="36" t="s">
        <v>34</v>
      </c>
      <c r="G5914" s="46">
        <v>16255.211773327301</v>
      </c>
      <c r="H5914" s="46">
        <v>18725.594512767399</v>
      </c>
      <c r="I5914" s="46">
        <v>2475.9269068923199</v>
      </c>
    </row>
    <row r="5915" spans="1:9" x14ac:dyDescent="0.25">
      <c r="A5915" s="6" t="s">
        <v>395</v>
      </c>
      <c r="B5915" s="6" t="s">
        <v>396</v>
      </c>
      <c r="C5915" s="6">
        <v>2020</v>
      </c>
      <c r="D5915" s="6" t="s">
        <v>427</v>
      </c>
      <c r="E5915" s="6" t="s">
        <v>426</v>
      </c>
      <c r="F5915" s="6" t="s">
        <v>34</v>
      </c>
      <c r="G5915" s="34">
        <v>5990.2735670675502</v>
      </c>
      <c r="H5915" s="34">
        <v>7648.6562943697199</v>
      </c>
      <c r="I5915" s="34">
        <v>1664.90895690358</v>
      </c>
    </row>
    <row r="5916" spans="1:9" x14ac:dyDescent="0.25">
      <c r="A5916" s="35" t="s">
        <v>395</v>
      </c>
      <c r="B5916" s="35" t="s">
        <v>396</v>
      </c>
      <c r="C5916" s="35">
        <v>2021</v>
      </c>
      <c r="D5916" s="35" t="s">
        <v>418</v>
      </c>
      <c r="E5916" s="35" t="s">
        <v>419</v>
      </c>
      <c r="F5916" s="35" t="s">
        <v>34</v>
      </c>
      <c r="G5916" s="44">
        <v>7152.82897607631</v>
      </c>
      <c r="H5916" s="44">
        <v>7217.8491605812196</v>
      </c>
      <c r="I5916" s="44">
        <v>60.117336932023797</v>
      </c>
    </row>
    <row r="5917" spans="1:9" x14ac:dyDescent="0.25">
      <c r="A5917" s="35" t="s">
        <v>395</v>
      </c>
      <c r="B5917" s="35" t="s">
        <v>396</v>
      </c>
      <c r="C5917" s="35">
        <v>2021</v>
      </c>
      <c r="D5917" s="35" t="s">
        <v>418</v>
      </c>
      <c r="E5917" s="35" t="s">
        <v>420</v>
      </c>
      <c r="F5917" s="35" t="s">
        <v>34</v>
      </c>
      <c r="G5917" s="44">
        <v>2293.2669297889001</v>
      </c>
      <c r="H5917" s="44">
        <v>2242.87591477567</v>
      </c>
      <c r="I5917" s="44">
        <v>-53.01753721867</v>
      </c>
    </row>
    <row r="5918" spans="1:9" x14ac:dyDescent="0.25">
      <c r="A5918" s="35" t="s">
        <v>395</v>
      </c>
      <c r="B5918" s="35" t="s">
        <v>396</v>
      </c>
      <c r="C5918" s="35">
        <v>2021</v>
      </c>
      <c r="D5918" s="35" t="s">
        <v>418</v>
      </c>
      <c r="E5918" s="35" t="s">
        <v>421</v>
      </c>
      <c r="F5918" s="35" t="s">
        <v>34</v>
      </c>
      <c r="G5918" s="44">
        <v>3596.5860587719599</v>
      </c>
      <c r="H5918" s="44">
        <v>3503.11866371315</v>
      </c>
      <c r="I5918" s="44">
        <v>-97.2416159186957</v>
      </c>
    </row>
    <row r="5919" spans="1:9" x14ac:dyDescent="0.25">
      <c r="A5919" s="35" t="s">
        <v>395</v>
      </c>
      <c r="B5919" s="35" t="s">
        <v>396</v>
      </c>
      <c r="C5919" s="35">
        <v>2021</v>
      </c>
      <c r="D5919" s="35" t="s">
        <v>418</v>
      </c>
      <c r="E5919" s="35" t="s">
        <v>422</v>
      </c>
      <c r="F5919" s="35" t="s">
        <v>34</v>
      </c>
      <c r="G5919" s="44">
        <v>6102.3665351953196</v>
      </c>
      <c r="H5919" s="44">
        <v>6709.77124434293</v>
      </c>
      <c r="I5919" s="44">
        <v>607.110781722247</v>
      </c>
    </row>
    <row r="5920" spans="1:9" x14ac:dyDescent="0.25">
      <c r="A5920" s="35" t="s">
        <v>395</v>
      </c>
      <c r="B5920" s="35" t="s">
        <v>396</v>
      </c>
      <c r="C5920" s="35">
        <v>2021</v>
      </c>
      <c r="D5920" s="35" t="s">
        <v>418</v>
      </c>
      <c r="E5920" s="35" t="s">
        <v>423</v>
      </c>
      <c r="F5920" s="35" t="s">
        <v>34</v>
      </c>
      <c r="G5920" s="44">
        <v>14199.0070271725</v>
      </c>
      <c r="H5920" s="44">
        <v>15352.3337370563</v>
      </c>
      <c r="I5920" s="44">
        <v>1151.8062811433699</v>
      </c>
    </row>
    <row r="5921" spans="1:9" x14ac:dyDescent="0.25">
      <c r="A5921" s="35" t="s">
        <v>395</v>
      </c>
      <c r="B5921" s="35" t="s">
        <v>396</v>
      </c>
      <c r="C5921" s="35">
        <v>2021</v>
      </c>
      <c r="D5921" s="35" t="s">
        <v>418</v>
      </c>
      <c r="E5921" s="35" t="s">
        <v>424</v>
      </c>
      <c r="F5921" s="35" t="s">
        <v>34</v>
      </c>
      <c r="G5921" s="44">
        <v>17589.7701823403</v>
      </c>
      <c r="H5921" s="44">
        <v>19712.375566713599</v>
      </c>
      <c r="I5921" s="44">
        <v>2125.9458870321901</v>
      </c>
    </row>
    <row r="5922" spans="1:9" x14ac:dyDescent="0.25">
      <c r="A5922" s="35" t="s">
        <v>395</v>
      </c>
      <c r="B5922" s="35" t="s">
        <v>396</v>
      </c>
      <c r="C5922" s="35">
        <v>2021</v>
      </c>
      <c r="D5922" s="35" t="s">
        <v>418</v>
      </c>
      <c r="E5922" s="35" t="s">
        <v>425</v>
      </c>
      <c r="F5922" s="35" t="s">
        <v>34</v>
      </c>
      <c r="G5922" s="44">
        <v>16929.1618914184</v>
      </c>
      <c r="H5922" s="44">
        <v>17793.202901665001</v>
      </c>
      <c r="I5922" s="44">
        <v>858.672000638074</v>
      </c>
    </row>
    <row r="5923" spans="1:9" x14ac:dyDescent="0.25">
      <c r="A5923" s="3" t="s">
        <v>395</v>
      </c>
      <c r="B5923" s="3" t="s">
        <v>396</v>
      </c>
      <c r="C5923" s="3">
        <v>2021</v>
      </c>
      <c r="D5923" s="3" t="s">
        <v>418</v>
      </c>
      <c r="E5923" s="3" t="s">
        <v>426</v>
      </c>
      <c r="F5923" s="3" t="s">
        <v>34</v>
      </c>
      <c r="G5923" s="45">
        <v>8104.677452893</v>
      </c>
      <c r="H5923" s="45">
        <v>10771.601088629601</v>
      </c>
      <c r="I5923" s="45">
        <v>2680.2916584519298</v>
      </c>
    </row>
    <row r="5924" spans="1:9" x14ac:dyDescent="0.25">
      <c r="A5924" s="36" t="s">
        <v>395</v>
      </c>
      <c r="B5924" s="36" t="s">
        <v>396</v>
      </c>
      <c r="C5924" s="36">
        <v>2021</v>
      </c>
      <c r="D5924" s="36" t="s">
        <v>427</v>
      </c>
      <c r="E5924" s="36" t="s">
        <v>419</v>
      </c>
      <c r="F5924" s="36" t="s">
        <v>34</v>
      </c>
      <c r="G5924" s="46">
        <v>9777.0852612307408</v>
      </c>
      <c r="H5924" s="46">
        <v>9759.2863251051804</v>
      </c>
      <c r="I5924" s="46">
        <v>-24.984279285752802</v>
      </c>
    </row>
    <row r="5925" spans="1:9" x14ac:dyDescent="0.25">
      <c r="A5925" s="36" t="s">
        <v>395</v>
      </c>
      <c r="B5925" s="36" t="s">
        <v>396</v>
      </c>
      <c r="C5925" s="36">
        <v>2021</v>
      </c>
      <c r="D5925" s="36" t="s">
        <v>427</v>
      </c>
      <c r="E5925" s="36" t="s">
        <v>420</v>
      </c>
      <c r="F5925" s="36" t="s">
        <v>34</v>
      </c>
      <c r="G5925" s="46">
        <v>3512.1006328190501</v>
      </c>
      <c r="H5925" s="46">
        <v>3454.9298304204399</v>
      </c>
      <c r="I5925" s="46">
        <v>-60.627501323729199</v>
      </c>
    </row>
    <row r="5926" spans="1:9" x14ac:dyDescent="0.25">
      <c r="A5926" s="36" t="s">
        <v>395</v>
      </c>
      <c r="B5926" s="36" t="s">
        <v>396</v>
      </c>
      <c r="C5926" s="36">
        <v>2021</v>
      </c>
      <c r="D5926" s="36" t="s">
        <v>427</v>
      </c>
      <c r="E5926" s="36" t="s">
        <v>421</v>
      </c>
      <c r="F5926" s="36" t="s">
        <v>34</v>
      </c>
      <c r="G5926" s="46">
        <v>5733.8180190026096</v>
      </c>
      <c r="H5926" s="46">
        <v>5958.65399497619</v>
      </c>
      <c r="I5926" s="46">
        <v>222.002080064582</v>
      </c>
    </row>
    <row r="5927" spans="1:9" x14ac:dyDescent="0.25">
      <c r="A5927" s="36" t="s">
        <v>395</v>
      </c>
      <c r="B5927" s="36" t="s">
        <v>396</v>
      </c>
      <c r="C5927" s="36">
        <v>2021</v>
      </c>
      <c r="D5927" s="36" t="s">
        <v>427</v>
      </c>
      <c r="E5927" s="36" t="s">
        <v>422</v>
      </c>
      <c r="F5927" s="36" t="s">
        <v>34</v>
      </c>
      <c r="G5927" s="46">
        <v>10174.8586240768</v>
      </c>
      <c r="H5927" s="46">
        <v>10796.3938242308</v>
      </c>
      <c r="I5927" s="46">
        <v>618.73432381463897</v>
      </c>
    </row>
    <row r="5928" spans="1:9" x14ac:dyDescent="0.25">
      <c r="A5928" s="36" t="s">
        <v>395</v>
      </c>
      <c r="B5928" s="36" t="s">
        <v>396</v>
      </c>
      <c r="C5928" s="36">
        <v>2021</v>
      </c>
      <c r="D5928" s="36" t="s">
        <v>427</v>
      </c>
      <c r="E5928" s="36" t="s">
        <v>423</v>
      </c>
      <c r="F5928" s="36" t="s">
        <v>34</v>
      </c>
      <c r="G5928" s="46">
        <v>20487.508261535801</v>
      </c>
      <c r="H5928" s="46">
        <v>22674.941230882501</v>
      </c>
      <c r="I5928" s="46">
        <v>2189.3871423475498</v>
      </c>
    </row>
    <row r="5929" spans="1:9" x14ac:dyDescent="0.25">
      <c r="A5929" s="36" t="s">
        <v>395</v>
      </c>
      <c r="B5929" s="36" t="s">
        <v>396</v>
      </c>
      <c r="C5929" s="36">
        <v>2021</v>
      </c>
      <c r="D5929" s="36" t="s">
        <v>427</v>
      </c>
      <c r="E5929" s="36" t="s">
        <v>424</v>
      </c>
      <c r="F5929" s="36" t="s">
        <v>34</v>
      </c>
      <c r="G5929" s="46">
        <v>21047.9937980451</v>
      </c>
      <c r="H5929" s="46">
        <v>23262.6354803871</v>
      </c>
      <c r="I5929" s="46">
        <v>2216.4341597160101</v>
      </c>
    </row>
    <row r="5930" spans="1:9" x14ac:dyDescent="0.25">
      <c r="A5930" s="36" t="s">
        <v>395</v>
      </c>
      <c r="B5930" s="36" t="s">
        <v>396</v>
      </c>
      <c r="C5930" s="36">
        <v>2021</v>
      </c>
      <c r="D5930" s="36" t="s">
        <v>427</v>
      </c>
      <c r="E5930" s="36" t="s">
        <v>425</v>
      </c>
      <c r="F5930" s="36" t="s">
        <v>34</v>
      </c>
      <c r="G5930" s="46">
        <v>15217.825510348801</v>
      </c>
      <c r="H5930" s="46">
        <v>16285.7304862693</v>
      </c>
      <c r="I5930" s="46">
        <v>1065.1118648627501</v>
      </c>
    </row>
    <row r="5931" spans="1:9" x14ac:dyDescent="0.25">
      <c r="A5931" s="6" t="s">
        <v>395</v>
      </c>
      <c r="B5931" s="6" t="s">
        <v>396</v>
      </c>
      <c r="C5931" s="6">
        <v>2021</v>
      </c>
      <c r="D5931" s="6" t="s">
        <v>427</v>
      </c>
      <c r="E5931" s="6" t="s">
        <v>426</v>
      </c>
      <c r="F5931" s="6" t="s">
        <v>34</v>
      </c>
      <c r="G5931" s="34">
        <v>5972.4777455571402</v>
      </c>
      <c r="H5931" s="34">
        <v>7234.3005502509805</v>
      </c>
      <c r="I5931" s="34">
        <v>1266.3609056385901</v>
      </c>
    </row>
    <row r="5932" spans="1:9" x14ac:dyDescent="0.25">
      <c r="A5932" s="35" t="s">
        <v>397</v>
      </c>
      <c r="B5932" s="35" t="s">
        <v>398</v>
      </c>
      <c r="C5932" s="35">
        <v>2020</v>
      </c>
      <c r="D5932" s="35" t="s">
        <v>418</v>
      </c>
      <c r="E5932" s="35" t="s">
        <v>419</v>
      </c>
      <c r="F5932" s="35" t="s">
        <v>34</v>
      </c>
      <c r="G5932" s="44">
        <v>10.019587158631101</v>
      </c>
      <c r="H5932" s="44">
        <v>10.0195871587027</v>
      </c>
      <c r="I5932" s="44">
        <v>-0.12500000047518001</v>
      </c>
    </row>
    <row r="5933" spans="1:9" x14ac:dyDescent="0.25">
      <c r="A5933" s="35" t="s">
        <v>397</v>
      </c>
      <c r="B5933" s="35" t="s">
        <v>398</v>
      </c>
      <c r="C5933" s="35">
        <v>2020</v>
      </c>
      <c r="D5933" s="35" t="s">
        <v>418</v>
      </c>
      <c r="E5933" s="35" t="s">
        <v>420</v>
      </c>
      <c r="F5933" s="35" t="s">
        <v>34</v>
      </c>
      <c r="G5933" s="44">
        <v>2.7942172725910401</v>
      </c>
      <c r="H5933" s="44">
        <v>2.5673188257606401</v>
      </c>
      <c r="I5933" s="44">
        <v>-0.35189844818809601</v>
      </c>
    </row>
    <row r="5934" spans="1:9" x14ac:dyDescent="0.25">
      <c r="A5934" s="35" t="s">
        <v>397</v>
      </c>
      <c r="B5934" s="35" t="s">
        <v>398</v>
      </c>
      <c r="C5934" s="35">
        <v>2020</v>
      </c>
      <c r="D5934" s="35" t="s">
        <v>418</v>
      </c>
      <c r="E5934" s="35" t="s">
        <v>421</v>
      </c>
      <c r="F5934" s="35" t="s">
        <v>34</v>
      </c>
      <c r="G5934" s="44">
        <v>17.603561925472299</v>
      </c>
      <c r="H5934" s="44">
        <v>16.995328801838198</v>
      </c>
      <c r="I5934" s="44">
        <v>-0.73323312654726502</v>
      </c>
    </row>
    <row r="5935" spans="1:9" x14ac:dyDescent="0.25">
      <c r="A5935" s="35" t="s">
        <v>397</v>
      </c>
      <c r="B5935" s="35" t="s">
        <v>398</v>
      </c>
      <c r="C5935" s="35">
        <v>2020</v>
      </c>
      <c r="D5935" s="35" t="s">
        <v>418</v>
      </c>
      <c r="E5935" s="35" t="s">
        <v>422</v>
      </c>
      <c r="F5935" s="35" t="s">
        <v>34</v>
      </c>
      <c r="G5935" s="44">
        <v>33.374382607187599</v>
      </c>
      <c r="H5935" s="44">
        <v>33.102935157379001</v>
      </c>
      <c r="I5935" s="44">
        <v>-0.396447451554227</v>
      </c>
    </row>
    <row r="5936" spans="1:9" x14ac:dyDescent="0.25">
      <c r="A5936" s="35" t="s">
        <v>397</v>
      </c>
      <c r="B5936" s="35" t="s">
        <v>398</v>
      </c>
      <c r="C5936" s="35">
        <v>2020</v>
      </c>
      <c r="D5936" s="35" t="s">
        <v>418</v>
      </c>
      <c r="E5936" s="35" t="s">
        <v>423</v>
      </c>
      <c r="F5936" s="35" t="s">
        <v>34</v>
      </c>
      <c r="G5936" s="44">
        <v>64.585143960886995</v>
      </c>
      <c r="H5936" s="44">
        <v>63.519365284628499</v>
      </c>
      <c r="I5936" s="44">
        <v>-1.1907786812469201</v>
      </c>
    </row>
    <row r="5937" spans="1:9" x14ac:dyDescent="0.25">
      <c r="A5937" s="35" t="s">
        <v>397</v>
      </c>
      <c r="B5937" s="35" t="s">
        <v>398</v>
      </c>
      <c r="C5937" s="35">
        <v>2020</v>
      </c>
      <c r="D5937" s="35" t="s">
        <v>418</v>
      </c>
      <c r="E5937" s="35" t="s">
        <v>424</v>
      </c>
      <c r="F5937" s="35" t="s">
        <v>34</v>
      </c>
      <c r="G5937" s="44">
        <v>81.153749527009793</v>
      </c>
      <c r="H5937" s="44">
        <v>80.415132005307896</v>
      </c>
      <c r="I5937" s="44">
        <v>-0.86361752556503202</v>
      </c>
    </row>
    <row r="5938" spans="1:9" x14ac:dyDescent="0.25">
      <c r="A5938" s="35" t="s">
        <v>397</v>
      </c>
      <c r="B5938" s="35" t="s">
        <v>398</v>
      </c>
      <c r="C5938" s="35">
        <v>2020</v>
      </c>
      <c r="D5938" s="35" t="s">
        <v>418</v>
      </c>
      <c r="E5938" s="35" t="s">
        <v>425</v>
      </c>
      <c r="F5938" s="35" t="s">
        <v>34</v>
      </c>
      <c r="G5938" s="44">
        <v>107.09278443058599</v>
      </c>
      <c r="H5938" s="44">
        <v>105.078205400903</v>
      </c>
      <c r="I5938" s="44">
        <v>-2.13957903858193</v>
      </c>
    </row>
    <row r="5939" spans="1:9" x14ac:dyDescent="0.25">
      <c r="A5939" s="3" t="s">
        <v>397</v>
      </c>
      <c r="B5939" s="3" t="s">
        <v>398</v>
      </c>
      <c r="C5939" s="3">
        <v>2020</v>
      </c>
      <c r="D5939" s="3" t="s">
        <v>418</v>
      </c>
      <c r="E5939" s="3" t="s">
        <v>426</v>
      </c>
      <c r="F5939" s="3" t="s">
        <v>34</v>
      </c>
      <c r="G5939" s="45">
        <v>127.491142089153</v>
      </c>
      <c r="H5939" s="45">
        <v>121.968793629462</v>
      </c>
      <c r="I5939" s="45">
        <v>-5.6473484820705497</v>
      </c>
    </row>
    <row r="5940" spans="1:9" x14ac:dyDescent="0.25">
      <c r="A5940" s="36" t="s">
        <v>397</v>
      </c>
      <c r="B5940" s="36" t="s">
        <v>398</v>
      </c>
      <c r="C5940" s="36">
        <v>2020</v>
      </c>
      <c r="D5940" s="36" t="s">
        <v>427</v>
      </c>
      <c r="E5940" s="36" t="s">
        <v>419</v>
      </c>
      <c r="F5940" s="36" t="s">
        <v>34</v>
      </c>
      <c r="G5940" s="46">
        <v>17.193776837986501</v>
      </c>
      <c r="H5940" s="46">
        <v>17.1937768381094</v>
      </c>
      <c r="I5940" s="46">
        <v>-0.12500000047518001</v>
      </c>
    </row>
    <row r="5941" spans="1:9" x14ac:dyDescent="0.25">
      <c r="A5941" s="36" t="s">
        <v>397</v>
      </c>
      <c r="B5941" s="36" t="s">
        <v>398</v>
      </c>
      <c r="C5941" s="36">
        <v>2020</v>
      </c>
      <c r="D5941" s="36" t="s">
        <v>427</v>
      </c>
      <c r="E5941" s="36" t="s">
        <v>420</v>
      </c>
      <c r="F5941" s="36" t="s">
        <v>34</v>
      </c>
      <c r="G5941" s="46">
        <v>13.618883026350099</v>
      </c>
      <c r="H5941" s="46">
        <v>13.838936704227599</v>
      </c>
      <c r="I5941" s="46">
        <v>9.5053678141486103E-2</v>
      </c>
    </row>
    <row r="5942" spans="1:9" x14ac:dyDescent="0.25">
      <c r="A5942" s="36" t="s">
        <v>397</v>
      </c>
      <c r="B5942" s="36" t="s">
        <v>398</v>
      </c>
      <c r="C5942" s="36">
        <v>2020</v>
      </c>
      <c r="D5942" s="36" t="s">
        <v>427</v>
      </c>
      <c r="E5942" s="36" t="s">
        <v>421</v>
      </c>
      <c r="F5942" s="36" t="s">
        <v>34</v>
      </c>
      <c r="G5942" s="46">
        <v>30.840662287994899</v>
      </c>
      <c r="H5942" s="46">
        <v>32.564359139438203</v>
      </c>
      <c r="I5942" s="46">
        <v>1.5986968573002001</v>
      </c>
    </row>
    <row r="5943" spans="1:9" x14ac:dyDescent="0.25">
      <c r="A5943" s="36" t="s">
        <v>397</v>
      </c>
      <c r="B5943" s="36" t="s">
        <v>398</v>
      </c>
      <c r="C5943" s="36">
        <v>2020</v>
      </c>
      <c r="D5943" s="36" t="s">
        <v>427</v>
      </c>
      <c r="E5943" s="36" t="s">
        <v>422</v>
      </c>
      <c r="F5943" s="36" t="s">
        <v>34</v>
      </c>
      <c r="G5943" s="46">
        <v>59.221511767335699</v>
      </c>
      <c r="H5943" s="46">
        <v>62.4113538187286</v>
      </c>
      <c r="I5943" s="46">
        <v>3.0648420626203001</v>
      </c>
    </row>
    <row r="5944" spans="1:9" x14ac:dyDescent="0.25">
      <c r="A5944" s="36" t="s">
        <v>397</v>
      </c>
      <c r="B5944" s="36" t="s">
        <v>398</v>
      </c>
      <c r="C5944" s="36">
        <v>2020</v>
      </c>
      <c r="D5944" s="36" t="s">
        <v>427</v>
      </c>
      <c r="E5944" s="36" t="s">
        <v>423</v>
      </c>
      <c r="F5944" s="36" t="s">
        <v>34</v>
      </c>
      <c r="G5944" s="46">
        <v>114.634381688725</v>
      </c>
      <c r="H5944" s="46">
        <v>117.886467438465</v>
      </c>
      <c r="I5944" s="46">
        <v>3.1270857608085101</v>
      </c>
    </row>
    <row r="5945" spans="1:9" x14ac:dyDescent="0.25">
      <c r="A5945" s="36" t="s">
        <v>397</v>
      </c>
      <c r="B5945" s="36" t="s">
        <v>398</v>
      </c>
      <c r="C5945" s="36">
        <v>2020</v>
      </c>
      <c r="D5945" s="36" t="s">
        <v>427</v>
      </c>
      <c r="E5945" s="36" t="s">
        <v>424</v>
      </c>
      <c r="F5945" s="36" t="s">
        <v>34</v>
      </c>
      <c r="G5945" s="46">
        <v>128.807225753214</v>
      </c>
      <c r="H5945" s="46">
        <v>130.936132180204</v>
      </c>
      <c r="I5945" s="46">
        <v>2.00390643368653</v>
      </c>
    </row>
    <row r="5946" spans="1:9" x14ac:dyDescent="0.25">
      <c r="A5946" s="36" t="s">
        <v>397</v>
      </c>
      <c r="B5946" s="36" t="s">
        <v>398</v>
      </c>
      <c r="C5946" s="36">
        <v>2020</v>
      </c>
      <c r="D5946" s="36" t="s">
        <v>427</v>
      </c>
      <c r="E5946" s="36" t="s">
        <v>425</v>
      </c>
      <c r="F5946" s="36" t="s">
        <v>34</v>
      </c>
      <c r="G5946" s="46">
        <v>135.99415265290901</v>
      </c>
      <c r="H5946" s="46">
        <v>137.76166255219101</v>
      </c>
      <c r="I5946" s="46">
        <v>1.64250990455357</v>
      </c>
    </row>
    <row r="5947" spans="1:9" x14ac:dyDescent="0.25">
      <c r="A5947" s="6" t="s">
        <v>397</v>
      </c>
      <c r="B5947" s="6" t="s">
        <v>398</v>
      </c>
      <c r="C5947" s="6">
        <v>2020</v>
      </c>
      <c r="D5947" s="6" t="s">
        <v>427</v>
      </c>
      <c r="E5947" s="6" t="s">
        <v>426</v>
      </c>
      <c r="F5947" s="6" t="s">
        <v>34</v>
      </c>
      <c r="G5947" s="34">
        <v>100.609470291497</v>
      </c>
      <c r="H5947" s="34">
        <v>102.740645064654</v>
      </c>
      <c r="I5947" s="34">
        <v>2.0061747800649798</v>
      </c>
    </row>
    <row r="5948" spans="1:9" x14ac:dyDescent="0.25">
      <c r="A5948" s="35" t="s">
        <v>397</v>
      </c>
      <c r="B5948" s="35" t="s">
        <v>398</v>
      </c>
      <c r="C5948" s="35">
        <v>2021</v>
      </c>
      <c r="D5948" s="35" t="s">
        <v>418</v>
      </c>
      <c r="E5948" s="35" t="s">
        <v>419</v>
      </c>
      <c r="F5948" s="35" t="s">
        <v>34</v>
      </c>
      <c r="G5948" s="44">
        <v>10.0187650291177</v>
      </c>
      <c r="H5948" s="44">
        <v>10.034441386060401</v>
      </c>
      <c r="I5948" s="44">
        <v>0</v>
      </c>
    </row>
    <row r="5949" spans="1:9" x14ac:dyDescent="0.25">
      <c r="A5949" s="35" t="s">
        <v>397</v>
      </c>
      <c r="B5949" s="35" t="s">
        <v>398</v>
      </c>
      <c r="C5949" s="35">
        <v>2021</v>
      </c>
      <c r="D5949" s="35" t="s">
        <v>418</v>
      </c>
      <c r="E5949" s="35" t="s">
        <v>420</v>
      </c>
      <c r="F5949" s="35" t="s">
        <v>34</v>
      </c>
      <c r="G5949" s="44">
        <v>2.8518080702926798</v>
      </c>
      <c r="H5949" s="44">
        <v>2.8407213124008002</v>
      </c>
      <c r="I5949" s="44">
        <v>-1.58115103104506E-2</v>
      </c>
    </row>
    <row r="5950" spans="1:9" x14ac:dyDescent="0.25">
      <c r="A5950" s="35" t="s">
        <v>397</v>
      </c>
      <c r="B5950" s="35" t="s">
        <v>398</v>
      </c>
      <c r="C5950" s="35">
        <v>2021</v>
      </c>
      <c r="D5950" s="35" t="s">
        <v>418</v>
      </c>
      <c r="E5950" s="35" t="s">
        <v>421</v>
      </c>
      <c r="F5950" s="35" t="s">
        <v>34</v>
      </c>
      <c r="G5950" s="44">
        <v>18.323279922525199</v>
      </c>
      <c r="H5950" s="44">
        <v>19.951805723612399</v>
      </c>
      <c r="I5950" s="44">
        <v>1.6268674015954201</v>
      </c>
    </row>
    <row r="5951" spans="1:9" x14ac:dyDescent="0.25">
      <c r="A5951" s="35" t="s">
        <v>397</v>
      </c>
      <c r="B5951" s="35" t="s">
        <v>398</v>
      </c>
      <c r="C5951" s="35">
        <v>2021</v>
      </c>
      <c r="D5951" s="35" t="s">
        <v>418</v>
      </c>
      <c r="E5951" s="35" t="s">
        <v>422</v>
      </c>
      <c r="F5951" s="35" t="s">
        <v>34</v>
      </c>
      <c r="G5951" s="44">
        <v>34.176486015616398</v>
      </c>
      <c r="H5951" s="44">
        <v>39.396741211227997</v>
      </c>
      <c r="I5951" s="44">
        <v>5.2540153907510696</v>
      </c>
    </row>
    <row r="5952" spans="1:9" x14ac:dyDescent="0.25">
      <c r="A5952" s="35" t="s">
        <v>397</v>
      </c>
      <c r="B5952" s="35" t="s">
        <v>398</v>
      </c>
      <c r="C5952" s="35">
        <v>2021</v>
      </c>
      <c r="D5952" s="35" t="s">
        <v>418</v>
      </c>
      <c r="E5952" s="35" t="s">
        <v>423</v>
      </c>
      <c r="F5952" s="35" t="s">
        <v>34</v>
      </c>
      <c r="G5952" s="44">
        <v>68.723288371088501</v>
      </c>
      <c r="H5952" s="44">
        <v>76.945165710280307</v>
      </c>
      <c r="I5952" s="44">
        <v>8.2513490151199207</v>
      </c>
    </row>
    <row r="5953" spans="1:9" x14ac:dyDescent="0.25">
      <c r="A5953" s="35" t="s">
        <v>397</v>
      </c>
      <c r="B5953" s="35" t="s">
        <v>398</v>
      </c>
      <c r="C5953" s="35">
        <v>2021</v>
      </c>
      <c r="D5953" s="35" t="s">
        <v>418</v>
      </c>
      <c r="E5953" s="35" t="s">
        <v>424</v>
      </c>
      <c r="F5953" s="35" t="s">
        <v>34</v>
      </c>
      <c r="G5953" s="44">
        <v>87.583467901949007</v>
      </c>
      <c r="H5953" s="44">
        <v>92.3019447502801</v>
      </c>
      <c r="I5953" s="44">
        <v>4.6587881864649097</v>
      </c>
    </row>
    <row r="5954" spans="1:9" x14ac:dyDescent="0.25">
      <c r="A5954" s="35" t="s">
        <v>397</v>
      </c>
      <c r="B5954" s="35" t="s">
        <v>398</v>
      </c>
      <c r="C5954" s="35">
        <v>2021</v>
      </c>
      <c r="D5954" s="35" t="s">
        <v>418</v>
      </c>
      <c r="E5954" s="35" t="s">
        <v>425</v>
      </c>
      <c r="F5954" s="35" t="s">
        <v>34</v>
      </c>
      <c r="G5954" s="44">
        <v>109.118561186002</v>
      </c>
      <c r="H5954" s="44">
        <v>111.671584136142</v>
      </c>
      <c r="I5954" s="44">
        <v>2.4225077958080901</v>
      </c>
    </row>
    <row r="5955" spans="1:9" x14ac:dyDescent="0.25">
      <c r="A5955" s="3" t="s">
        <v>397</v>
      </c>
      <c r="B5955" s="3" t="s">
        <v>398</v>
      </c>
      <c r="C5955" s="3">
        <v>2021</v>
      </c>
      <c r="D5955" s="3" t="s">
        <v>418</v>
      </c>
      <c r="E5955" s="3" t="s">
        <v>426</v>
      </c>
      <c r="F5955" s="3" t="s">
        <v>34</v>
      </c>
      <c r="G5955" s="45">
        <v>127.713169381114</v>
      </c>
      <c r="H5955" s="45">
        <v>158.986321172011</v>
      </c>
      <c r="I5955" s="45">
        <v>31.597962330877898</v>
      </c>
    </row>
    <row r="5956" spans="1:9" x14ac:dyDescent="0.25">
      <c r="A5956" s="36" t="s">
        <v>397</v>
      </c>
      <c r="B5956" s="36" t="s">
        <v>398</v>
      </c>
      <c r="C5956" s="36">
        <v>2021</v>
      </c>
      <c r="D5956" s="36" t="s">
        <v>427</v>
      </c>
      <c r="E5956" s="36" t="s">
        <v>419</v>
      </c>
      <c r="F5956" s="36" t="s">
        <v>34</v>
      </c>
      <c r="G5956" s="46">
        <v>17.320710672555698</v>
      </c>
      <c r="H5956" s="46">
        <v>17.3478123804224</v>
      </c>
      <c r="I5956" s="46">
        <v>0</v>
      </c>
    </row>
    <row r="5957" spans="1:9" x14ac:dyDescent="0.25">
      <c r="A5957" s="36" t="s">
        <v>397</v>
      </c>
      <c r="B5957" s="36" t="s">
        <v>398</v>
      </c>
      <c r="C5957" s="36">
        <v>2021</v>
      </c>
      <c r="D5957" s="36" t="s">
        <v>427</v>
      </c>
      <c r="E5957" s="36" t="s">
        <v>420</v>
      </c>
      <c r="F5957" s="36" t="s">
        <v>34</v>
      </c>
      <c r="G5957" s="46">
        <v>14.3323983966516</v>
      </c>
      <c r="H5957" s="46">
        <v>14.1453087006032</v>
      </c>
      <c r="I5957" s="46">
        <v>-0.213053063524095</v>
      </c>
    </row>
    <row r="5958" spans="1:9" x14ac:dyDescent="0.25">
      <c r="A5958" s="36" t="s">
        <v>397</v>
      </c>
      <c r="B5958" s="36" t="s">
        <v>398</v>
      </c>
      <c r="C5958" s="36">
        <v>2021</v>
      </c>
      <c r="D5958" s="36" t="s">
        <v>427</v>
      </c>
      <c r="E5958" s="36" t="s">
        <v>421</v>
      </c>
      <c r="F5958" s="36" t="s">
        <v>34</v>
      </c>
      <c r="G5958" s="46">
        <v>32.085925781959098</v>
      </c>
      <c r="H5958" s="46">
        <v>34.939457163240903</v>
      </c>
      <c r="I5958" s="46">
        <v>2.8506580361493898</v>
      </c>
    </row>
    <row r="5959" spans="1:9" x14ac:dyDescent="0.25">
      <c r="A5959" s="36" t="s">
        <v>397</v>
      </c>
      <c r="B5959" s="36" t="s">
        <v>398</v>
      </c>
      <c r="C5959" s="36">
        <v>2021</v>
      </c>
      <c r="D5959" s="36" t="s">
        <v>427</v>
      </c>
      <c r="E5959" s="36" t="s">
        <v>422</v>
      </c>
      <c r="F5959" s="36" t="s">
        <v>34</v>
      </c>
      <c r="G5959" s="46">
        <v>60.825987427461698</v>
      </c>
      <c r="H5959" s="46">
        <v>69.218964560271402</v>
      </c>
      <c r="I5959" s="46">
        <v>8.4379032027015004</v>
      </c>
    </row>
    <row r="5960" spans="1:9" x14ac:dyDescent="0.25">
      <c r="A5960" s="36" t="s">
        <v>397</v>
      </c>
      <c r="B5960" s="36" t="s">
        <v>398</v>
      </c>
      <c r="C5960" s="36">
        <v>2021</v>
      </c>
      <c r="D5960" s="36" t="s">
        <v>427</v>
      </c>
      <c r="E5960" s="36" t="s">
        <v>423</v>
      </c>
      <c r="F5960" s="36" t="s">
        <v>34</v>
      </c>
      <c r="G5960" s="46">
        <v>121.338539997447</v>
      </c>
      <c r="H5960" s="46">
        <v>132.71017637560601</v>
      </c>
      <c r="I5960" s="46">
        <v>11.370571650069801</v>
      </c>
    </row>
    <row r="5961" spans="1:9" x14ac:dyDescent="0.25">
      <c r="A5961" s="36" t="s">
        <v>397</v>
      </c>
      <c r="B5961" s="36" t="s">
        <v>398</v>
      </c>
      <c r="C5961" s="36">
        <v>2021</v>
      </c>
      <c r="D5961" s="36" t="s">
        <v>427</v>
      </c>
      <c r="E5961" s="36" t="s">
        <v>424</v>
      </c>
      <c r="F5961" s="36" t="s">
        <v>34</v>
      </c>
      <c r="G5961" s="46">
        <v>138.74684589659299</v>
      </c>
      <c r="H5961" s="46">
        <v>147.33393060778101</v>
      </c>
      <c r="I5961" s="46">
        <v>8.5113068224961506</v>
      </c>
    </row>
    <row r="5962" spans="1:9" x14ac:dyDescent="0.25">
      <c r="A5962" s="36" t="s">
        <v>397</v>
      </c>
      <c r="B5962" s="36" t="s">
        <v>398</v>
      </c>
      <c r="C5962" s="36">
        <v>2021</v>
      </c>
      <c r="D5962" s="36" t="s">
        <v>427</v>
      </c>
      <c r="E5962" s="36" t="s">
        <v>425</v>
      </c>
      <c r="F5962" s="36" t="s">
        <v>34</v>
      </c>
      <c r="G5962" s="46">
        <v>138.18943326485001</v>
      </c>
      <c r="H5962" s="46">
        <v>141.13117860688499</v>
      </c>
      <c r="I5962" s="46">
        <v>2.7715382061064302</v>
      </c>
    </row>
    <row r="5963" spans="1:9" x14ac:dyDescent="0.25">
      <c r="A5963" s="6" t="s">
        <v>397</v>
      </c>
      <c r="B5963" s="6" t="s">
        <v>398</v>
      </c>
      <c r="C5963" s="6">
        <v>2021</v>
      </c>
      <c r="D5963" s="6" t="s">
        <v>427</v>
      </c>
      <c r="E5963" s="6" t="s">
        <v>426</v>
      </c>
      <c r="F5963" s="6" t="s">
        <v>34</v>
      </c>
      <c r="G5963" s="34">
        <v>100.68287743013499</v>
      </c>
      <c r="H5963" s="34">
        <v>115.044446203174</v>
      </c>
      <c r="I5963" s="34">
        <v>14.443851790336</v>
      </c>
    </row>
    <row r="5964" spans="1:9" x14ac:dyDescent="0.25">
      <c r="A5964" s="35" t="s">
        <v>399</v>
      </c>
      <c r="B5964" s="35" t="s">
        <v>400</v>
      </c>
      <c r="C5964" s="35">
        <v>2020</v>
      </c>
      <c r="D5964" s="35" t="s">
        <v>418</v>
      </c>
      <c r="E5964" s="35" t="s">
        <v>419</v>
      </c>
      <c r="F5964" s="35" t="s">
        <v>29</v>
      </c>
      <c r="G5964" s="44">
        <v>4924.0886010265604</v>
      </c>
      <c r="H5964" s="44">
        <v>4926.2812346232904</v>
      </c>
      <c r="I5964" s="44">
        <v>0</v>
      </c>
    </row>
    <row r="5965" spans="1:9" x14ac:dyDescent="0.25">
      <c r="A5965" s="35" t="s">
        <v>399</v>
      </c>
      <c r="B5965" s="35" t="s">
        <v>400</v>
      </c>
      <c r="C5965" s="35">
        <v>2020</v>
      </c>
      <c r="D5965" s="35" t="s">
        <v>418</v>
      </c>
      <c r="E5965" s="35" t="s">
        <v>420</v>
      </c>
      <c r="F5965" s="35" t="s">
        <v>29</v>
      </c>
      <c r="G5965" s="44">
        <v>1519.7340151457799</v>
      </c>
      <c r="H5965" s="44">
        <v>1307.5227569179799</v>
      </c>
      <c r="I5965" s="44">
        <v>-220.55510519956499</v>
      </c>
    </row>
    <row r="5966" spans="1:9" x14ac:dyDescent="0.25">
      <c r="A5966" s="35" t="s">
        <v>399</v>
      </c>
      <c r="B5966" s="35" t="s">
        <v>400</v>
      </c>
      <c r="C5966" s="35">
        <v>2020</v>
      </c>
      <c r="D5966" s="35" t="s">
        <v>418</v>
      </c>
      <c r="E5966" s="35" t="s">
        <v>421</v>
      </c>
      <c r="F5966" s="35" t="s">
        <v>29</v>
      </c>
      <c r="G5966" s="44">
        <v>2920.4517360714399</v>
      </c>
      <c r="H5966" s="44">
        <v>2758.9916334177301</v>
      </c>
      <c r="I5966" s="44">
        <v>-168.622339195416</v>
      </c>
    </row>
    <row r="5967" spans="1:9" x14ac:dyDescent="0.25">
      <c r="A5967" s="35" t="s">
        <v>399</v>
      </c>
      <c r="B5967" s="35" t="s">
        <v>400</v>
      </c>
      <c r="C5967" s="35">
        <v>2020</v>
      </c>
      <c r="D5967" s="35" t="s">
        <v>418</v>
      </c>
      <c r="E5967" s="35" t="s">
        <v>422</v>
      </c>
      <c r="F5967" s="35" t="s">
        <v>29</v>
      </c>
      <c r="G5967" s="44">
        <v>5610.1225869237096</v>
      </c>
      <c r="H5967" s="44">
        <v>5612.4578317693104</v>
      </c>
      <c r="I5967" s="44">
        <v>-0.16873667107128801</v>
      </c>
    </row>
    <row r="5968" spans="1:9" x14ac:dyDescent="0.25">
      <c r="A5968" s="35" t="s">
        <v>399</v>
      </c>
      <c r="B5968" s="35" t="s">
        <v>400</v>
      </c>
      <c r="C5968" s="35">
        <v>2020</v>
      </c>
      <c r="D5968" s="35" t="s">
        <v>418</v>
      </c>
      <c r="E5968" s="35" t="s">
        <v>423</v>
      </c>
      <c r="F5968" s="35" t="s">
        <v>29</v>
      </c>
      <c r="G5968" s="44">
        <v>11074.537260422199</v>
      </c>
      <c r="H5968" s="44">
        <v>11326.714981291399</v>
      </c>
      <c r="I5968" s="44">
        <v>256.150912617453</v>
      </c>
    </row>
    <row r="5969" spans="1:9" x14ac:dyDescent="0.25">
      <c r="A5969" s="35" t="s">
        <v>399</v>
      </c>
      <c r="B5969" s="35" t="s">
        <v>400</v>
      </c>
      <c r="C5969" s="35">
        <v>2020</v>
      </c>
      <c r="D5969" s="35" t="s">
        <v>418</v>
      </c>
      <c r="E5969" s="35" t="s">
        <v>424</v>
      </c>
      <c r="F5969" s="35" t="s">
        <v>29</v>
      </c>
      <c r="G5969" s="44">
        <v>15095.545740544199</v>
      </c>
      <c r="H5969" s="44">
        <v>15323.5015623657</v>
      </c>
      <c r="I5969" s="44">
        <v>229.20167716527499</v>
      </c>
    </row>
    <row r="5970" spans="1:9" x14ac:dyDescent="0.25">
      <c r="A5970" s="35" t="s">
        <v>399</v>
      </c>
      <c r="B5970" s="35" t="s">
        <v>400</v>
      </c>
      <c r="C5970" s="35">
        <v>2020</v>
      </c>
      <c r="D5970" s="35" t="s">
        <v>418</v>
      </c>
      <c r="E5970" s="35" t="s">
        <v>425</v>
      </c>
      <c r="F5970" s="35" t="s">
        <v>29</v>
      </c>
      <c r="G5970" s="44">
        <v>20566.128195918998</v>
      </c>
      <c r="H5970" s="44">
        <v>19388.990768828498</v>
      </c>
      <c r="I5970" s="44">
        <v>-1229.0195083825499</v>
      </c>
    </row>
    <row r="5971" spans="1:9" x14ac:dyDescent="0.25">
      <c r="A5971" s="3" t="s">
        <v>399</v>
      </c>
      <c r="B5971" s="3" t="s">
        <v>400</v>
      </c>
      <c r="C5971" s="3">
        <v>2020</v>
      </c>
      <c r="D5971" s="3" t="s">
        <v>418</v>
      </c>
      <c r="E5971" s="3" t="s">
        <v>426</v>
      </c>
      <c r="F5971" s="3" t="s">
        <v>29</v>
      </c>
      <c r="G5971" s="45">
        <v>13506.038335875301</v>
      </c>
      <c r="H5971" s="45">
        <v>14143.397150356101</v>
      </c>
      <c r="I5971" s="45">
        <v>654.08253599963905</v>
      </c>
    </row>
    <row r="5972" spans="1:9" x14ac:dyDescent="0.25">
      <c r="A5972" s="36" t="s">
        <v>399</v>
      </c>
      <c r="B5972" s="36" t="s">
        <v>400</v>
      </c>
      <c r="C5972" s="36">
        <v>2020</v>
      </c>
      <c r="D5972" s="36" t="s">
        <v>427</v>
      </c>
      <c r="E5972" s="36" t="s">
        <v>419</v>
      </c>
      <c r="F5972" s="36" t="s">
        <v>29</v>
      </c>
      <c r="G5972" s="46">
        <v>10145.226097082499</v>
      </c>
      <c r="H5972" s="46">
        <v>10149.743636345</v>
      </c>
      <c r="I5972" s="46">
        <v>0</v>
      </c>
    </row>
    <row r="5973" spans="1:9" x14ac:dyDescent="0.25">
      <c r="A5973" s="36" t="s">
        <v>399</v>
      </c>
      <c r="B5973" s="36" t="s">
        <v>400</v>
      </c>
      <c r="C5973" s="36">
        <v>2020</v>
      </c>
      <c r="D5973" s="36" t="s">
        <v>427</v>
      </c>
      <c r="E5973" s="36" t="s">
        <v>420</v>
      </c>
      <c r="F5973" s="36" t="s">
        <v>29</v>
      </c>
      <c r="G5973" s="46">
        <v>6920.4254780150704</v>
      </c>
      <c r="H5973" s="46">
        <v>5830.4006421179101</v>
      </c>
      <c r="I5973" s="46">
        <v>-1132.4744779867001</v>
      </c>
    </row>
    <row r="5974" spans="1:9" x14ac:dyDescent="0.25">
      <c r="A5974" s="36" t="s">
        <v>399</v>
      </c>
      <c r="B5974" s="36" t="s">
        <v>400</v>
      </c>
      <c r="C5974" s="36">
        <v>2020</v>
      </c>
      <c r="D5974" s="36" t="s">
        <v>427</v>
      </c>
      <c r="E5974" s="36" t="s">
        <v>421</v>
      </c>
      <c r="F5974" s="36" t="s">
        <v>29</v>
      </c>
      <c r="G5974" s="46">
        <v>7714.8761306578099</v>
      </c>
      <c r="H5974" s="46">
        <v>7159.3062800328298</v>
      </c>
      <c r="I5974" s="46">
        <v>-579.13767499805294</v>
      </c>
    </row>
    <row r="5975" spans="1:9" x14ac:dyDescent="0.25">
      <c r="A5975" s="36" t="s">
        <v>399</v>
      </c>
      <c r="B5975" s="36" t="s">
        <v>400</v>
      </c>
      <c r="C5975" s="36">
        <v>2020</v>
      </c>
      <c r="D5975" s="36" t="s">
        <v>427</v>
      </c>
      <c r="E5975" s="36" t="s">
        <v>422</v>
      </c>
      <c r="F5975" s="36" t="s">
        <v>29</v>
      </c>
      <c r="G5975" s="46">
        <v>11457.9681433202</v>
      </c>
      <c r="H5975" s="46">
        <v>11598.542797845201</v>
      </c>
      <c r="I5975" s="46">
        <v>140.35159247514599</v>
      </c>
    </row>
    <row r="5976" spans="1:9" x14ac:dyDescent="0.25">
      <c r="A5976" s="36" t="s">
        <v>399</v>
      </c>
      <c r="B5976" s="36" t="s">
        <v>400</v>
      </c>
      <c r="C5976" s="36">
        <v>2020</v>
      </c>
      <c r="D5976" s="36" t="s">
        <v>427</v>
      </c>
      <c r="E5976" s="36" t="s">
        <v>423</v>
      </c>
      <c r="F5976" s="36" t="s">
        <v>29</v>
      </c>
      <c r="G5976" s="46">
        <v>20237.326959247599</v>
      </c>
      <c r="H5976" s="46">
        <v>21711.335525246101</v>
      </c>
      <c r="I5976" s="46">
        <v>1517.7587981879401</v>
      </c>
    </row>
    <row r="5977" spans="1:9" x14ac:dyDescent="0.25">
      <c r="A5977" s="36" t="s">
        <v>399</v>
      </c>
      <c r="B5977" s="36" t="s">
        <v>400</v>
      </c>
      <c r="C5977" s="36">
        <v>2020</v>
      </c>
      <c r="D5977" s="36" t="s">
        <v>427</v>
      </c>
      <c r="E5977" s="36" t="s">
        <v>424</v>
      </c>
      <c r="F5977" s="36" t="s">
        <v>29</v>
      </c>
      <c r="G5977" s="46">
        <v>22498.490604159499</v>
      </c>
      <c r="H5977" s="46">
        <v>24273.008004724001</v>
      </c>
      <c r="I5977" s="46">
        <v>1828.0472844493499</v>
      </c>
    </row>
    <row r="5978" spans="1:9" x14ac:dyDescent="0.25">
      <c r="A5978" s="36" t="s">
        <v>399</v>
      </c>
      <c r="B5978" s="36" t="s">
        <v>400</v>
      </c>
      <c r="C5978" s="36">
        <v>2020</v>
      </c>
      <c r="D5978" s="36" t="s">
        <v>427</v>
      </c>
      <c r="E5978" s="36" t="s">
        <v>425</v>
      </c>
      <c r="F5978" s="36" t="s">
        <v>29</v>
      </c>
      <c r="G5978" s="46">
        <v>20470.909563293601</v>
      </c>
      <c r="H5978" s="46">
        <v>20798.525743956801</v>
      </c>
      <c r="I5978" s="46">
        <v>329.97150391516402</v>
      </c>
    </row>
    <row r="5979" spans="1:9" x14ac:dyDescent="0.25">
      <c r="A5979" s="6" t="s">
        <v>399</v>
      </c>
      <c r="B5979" s="6" t="s">
        <v>400</v>
      </c>
      <c r="C5979" s="6">
        <v>2020</v>
      </c>
      <c r="D5979" s="6" t="s">
        <v>427</v>
      </c>
      <c r="E5979" s="6" t="s">
        <v>426</v>
      </c>
      <c r="F5979" s="6" t="s">
        <v>29</v>
      </c>
      <c r="G5979" s="34">
        <v>7097.8759491681703</v>
      </c>
      <c r="H5979" s="34">
        <v>7779.2354501620603</v>
      </c>
      <c r="I5979" s="34">
        <v>702.62414075068295</v>
      </c>
    </row>
    <row r="5980" spans="1:9" x14ac:dyDescent="0.25">
      <c r="A5980" s="35" t="s">
        <v>399</v>
      </c>
      <c r="B5980" s="35" t="s">
        <v>400</v>
      </c>
      <c r="C5980" s="35">
        <v>2021</v>
      </c>
      <c r="D5980" s="35" t="s">
        <v>418</v>
      </c>
      <c r="E5980" s="35" t="s">
        <v>419</v>
      </c>
      <c r="F5980" s="35" t="s">
        <v>29</v>
      </c>
      <c r="G5980" s="44">
        <v>4736.5492607628403</v>
      </c>
      <c r="H5980" s="44">
        <v>4738.00163714669</v>
      </c>
      <c r="I5980" s="44">
        <v>0</v>
      </c>
    </row>
    <row r="5981" spans="1:9" x14ac:dyDescent="0.25">
      <c r="A5981" s="35" t="s">
        <v>399</v>
      </c>
      <c r="B5981" s="35" t="s">
        <v>400</v>
      </c>
      <c r="C5981" s="35">
        <v>2021</v>
      </c>
      <c r="D5981" s="35" t="s">
        <v>418</v>
      </c>
      <c r="E5981" s="35" t="s">
        <v>420</v>
      </c>
      <c r="F5981" s="35" t="s">
        <v>29</v>
      </c>
      <c r="G5981" s="44">
        <v>1446.81853788793</v>
      </c>
      <c r="H5981" s="44">
        <v>1460.62334889418</v>
      </c>
      <c r="I5981" s="44">
        <v>13.401952474609001</v>
      </c>
    </row>
    <row r="5982" spans="1:9" x14ac:dyDescent="0.25">
      <c r="A5982" s="35" t="s">
        <v>399</v>
      </c>
      <c r="B5982" s="35" t="s">
        <v>400</v>
      </c>
      <c r="C5982" s="35">
        <v>2021</v>
      </c>
      <c r="D5982" s="35" t="s">
        <v>418</v>
      </c>
      <c r="E5982" s="35" t="s">
        <v>421</v>
      </c>
      <c r="F5982" s="35" t="s">
        <v>29</v>
      </c>
      <c r="G5982" s="44">
        <v>2889.2027408087702</v>
      </c>
      <c r="H5982" s="44">
        <v>3239.0003509969401</v>
      </c>
      <c r="I5982" s="44">
        <v>349.97666333294001</v>
      </c>
    </row>
    <row r="5983" spans="1:9" x14ac:dyDescent="0.25">
      <c r="A5983" s="35" t="s">
        <v>399</v>
      </c>
      <c r="B5983" s="35" t="s">
        <v>400</v>
      </c>
      <c r="C5983" s="35">
        <v>2021</v>
      </c>
      <c r="D5983" s="35" t="s">
        <v>418</v>
      </c>
      <c r="E5983" s="35" t="s">
        <v>422</v>
      </c>
      <c r="F5983" s="35" t="s">
        <v>29</v>
      </c>
      <c r="G5983" s="44">
        <v>5679.0311900670404</v>
      </c>
      <c r="H5983" s="44">
        <v>6770.2969729510496</v>
      </c>
      <c r="I5983" s="44">
        <v>1092.84993976953</v>
      </c>
    </row>
    <row r="5984" spans="1:9" x14ac:dyDescent="0.25">
      <c r="A5984" s="35" t="s">
        <v>399</v>
      </c>
      <c r="B5984" s="35" t="s">
        <v>400</v>
      </c>
      <c r="C5984" s="35">
        <v>2021</v>
      </c>
      <c r="D5984" s="35" t="s">
        <v>418</v>
      </c>
      <c r="E5984" s="35" t="s">
        <v>423</v>
      </c>
      <c r="F5984" s="35" t="s">
        <v>29</v>
      </c>
      <c r="G5984" s="44">
        <v>11546.5036393968</v>
      </c>
      <c r="H5984" s="44">
        <v>13360.846217616599</v>
      </c>
      <c r="I5984" s="44">
        <v>1816.32911949962</v>
      </c>
    </row>
    <row r="5985" spans="1:9" x14ac:dyDescent="0.25">
      <c r="A5985" s="35" t="s">
        <v>399</v>
      </c>
      <c r="B5985" s="35" t="s">
        <v>400</v>
      </c>
      <c r="C5985" s="35">
        <v>2021</v>
      </c>
      <c r="D5985" s="35" t="s">
        <v>418</v>
      </c>
      <c r="E5985" s="35" t="s">
        <v>424</v>
      </c>
      <c r="F5985" s="35" t="s">
        <v>29</v>
      </c>
      <c r="G5985" s="44">
        <v>15994.997457682501</v>
      </c>
      <c r="H5985" s="44">
        <v>17465.598187986001</v>
      </c>
      <c r="I5985" s="44">
        <v>1470.16986403187</v>
      </c>
    </row>
    <row r="5986" spans="1:9" x14ac:dyDescent="0.25">
      <c r="A5986" s="35" t="s">
        <v>399</v>
      </c>
      <c r="B5986" s="35" t="s">
        <v>400</v>
      </c>
      <c r="C5986" s="35">
        <v>2021</v>
      </c>
      <c r="D5986" s="35" t="s">
        <v>418</v>
      </c>
      <c r="E5986" s="35" t="s">
        <v>425</v>
      </c>
      <c r="F5986" s="35" t="s">
        <v>29</v>
      </c>
      <c r="G5986" s="44">
        <v>21058.244597508699</v>
      </c>
      <c r="H5986" s="44">
        <v>22256.146251006699</v>
      </c>
      <c r="I5986" s="44">
        <v>1195.0811435020601</v>
      </c>
    </row>
    <row r="5987" spans="1:9" x14ac:dyDescent="0.25">
      <c r="A5987" s="3" t="s">
        <v>399</v>
      </c>
      <c r="B5987" s="3" t="s">
        <v>400</v>
      </c>
      <c r="C5987" s="3">
        <v>2021</v>
      </c>
      <c r="D5987" s="3" t="s">
        <v>418</v>
      </c>
      <c r="E5987" s="3" t="s">
        <v>426</v>
      </c>
      <c r="F5987" s="3" t="s">
        <v>29</v>
      </c>
      <c r="G5987" s="45">
        <v>14173.8228915982</v>
      </c>
      <c r="H5987" s="45">
        <v>16789.0333004065</v>
      </c>
      <c r="I5987" s="45">
        <v>2618.8333404968798</v>
      </c>
    </row>
    <row r="5988" spans="1:9" x14ac:dyDescent="0.25">
      <c r="A5988" s="36" t="s">
        <v>399</v>
      </c>
      <c r="B5988" s="36" t="s">
        <v>400</v>
      </c>
      <c r="C5988" s="36">
        <v>2021</v>
      </c>
      <c r="D5988" s="36" t="s">
        <v>427</v>
      </c>
      <c r="E5988" s="36" t="s">
        <v>419</v>
      </c>
      <c r="F5988" s="36" t="s">
        <v>29</v>
      </c>
      <c r="G5988" s="46">
        <v>9682.2339640048103</v>
      </c>
      <c r="H5988" s="46">
        <v>9685.20284433899</v>
      </c>
      <c r="I5988" s="46">
        <v>0</v>
      </c>
    </row>
    <row r="5989" spans="1:9" x14ac:dyDescent="0.25">
      <c r="A5989" s="36" t="s">
        <v>399</v>
      </c>
      <c r="B5989" s="36" t="s">
        <v>400</v>
      </c>
      <c r="C5989" s="36">
        <v>2021</v>
      </c>
      <c r="D5989" s="36" t="s">
        <v>427</v>
      </c>
      <c r="E5989" s="36" t="s">
        <v>420</v>
      </c>
      <c r="F5989" s="36" t="s">
        <v>29</v>
      </c>
      <c r="G5989" s="46">
        <v>6798.2436816736799</v>
      </c>
      <c r="H5989" s="46">
        <v>6912.5599691570196</v>
      </c>
      <c r="I5989" s="46">
        <v>112.574292240408</v>
      </c>
    </row>
    <row r="5990" spans="1:9" x14ac:dyDescent="0.25">
      <c r="A5990" s="36" t="s">
        <v>399</v>
      </c>
      <c r="B5990" s="36" t="s">
        <v>400</v>
      </c>
      <c r="C5990" s="36">
        <v>2021</v>
      </c>
      <c r="D5990" s="36" t="s">
        <v>427</v>
      </c>
      <c r="E5990" s="36" t="s">
        <v>421</v>
      </c>
      <c r="F5990" s="36" t="s">
        <v>29</v>
      </c>
      <c r="G5990" s="46">
        <v>7845.2931300919599</v>
      </c>
      <c r="H5990" s="46">
        <v>8802.1527751427202</v>
      </c>
      <c r="I5990" s="46">
        <v>957.367285293603</v>
      </c>
    </row>
    <row r="5991" spans="1:9" x14ac:dyDescent="0.25">
      <c r="A5991" s="36" t="s">
        <v>399</v>
      </c>
      <c r="B5991" s="36" t="s">
        <v>400</v>
      </c>
      <c r="C5991" s="36">
        <v>2021</v>
      </c>
      <c r="D5991" s="36" t="s">
        <v>427</v>
      </c>
      <c r="E5991" s="36" t="s">
        <v>422</v>
      </c>
      <c r="F5991" s="36" t="s">
        <v>29</v>
      </c>
      <c r="G5991" s="46">
        <v>11738.731538734</v>
      </c>
      <c r="H5991" s="46">
        <v>13816.030610576299</v>
      </c>
      <c r="I5991" s="46">
        <v>2080.0291055727798</v>
      </c>
    </row>
    <row r="5992" spans="1:9" x14ac:dyDescent="0.25">
      <c r="A5992" s="36" t="s">
        <v>399</v>
      </c>
      <c r="B5992" s="36" t="s">
        <v>400</v>
      </c>
      <c r="C5992" s="36">
        <v>2021</v>
      </c>
      <c r="D5992" s="36" t="s">
        <v>427</v>
      </c>
      <c r="E5992" s="36" t="s">
        <v>423</v>
      </c>
      <c r="F5992" s="36" t="s">
        <v>29</v>
      </c>
      <c r="G5992" s="46">
        <v>21309.082079097501</v>
      </c>
      <c r="H5992" s="46">
        <v>24115.8255651613</v>
      </c>
      <c r="I5992" s="46">
        <v>2808.7564543133999</v>
      </c>
    </row>
    <row r="5993" spans="1:9" x14ac:dyDescent="0.25">
      <c r="A5993" s="36" t="s">
        <v>399</v>
      </c>
      <c r="B5993" s="36" t="s">
        <v>400</v>
      </c>
      <c r="C5993" s="36">
        <v>2021</v>
      </c>
      <c r="D5993" s="36" t="s">
        <v>427</v>
      </c>
      <c r="E5993" s="36" t="s">
        <v>424</v>
      </c>
      <c r="F5993" s="36" t="s">
        <v>29</v>
      </c>
      <c r="G5993" s="46">
        <v>24016.862670766499</v>
      </c>
      <c r="H5993" s="46">
        <v>26398.258861746101</v>
      </c>
      <c r="I5993" s="46">
        <v>2381.2780565265398</v>
      </c>
    </row>
    <row r="5994" spans="1:9" x14ac:dyDescent="0.25">
      <c r="A5994" s="36" t="s">
        <v>399</v>
      </c>
      <c r="B5994" s="36" t="s">
        <v>400</v>
      </c>
      <c r="C5994" s="36">
        <v>2021</v>
      </c>
      <c r="D5994" s="36" t="s">
        <v>427</v>
      </c>
      <c r="E5994" s="36" t="s">
        <v>425</v>
      </c>
      <c r="F5994" s="36" t="s">
        <v>29</v>
      </c>
      <c r="G5994" s="46">
        <v>20699.897892636</v>
      </c>
      <c r="H5994" s="46">
        <v>21845.544412307801</v>
      </c>
      <c r="I5994" s="46">
        <v>1142.7767284981301</v>
      </c>
    </row>
    <row r="5995" spans="1:9" x14ac:dyDescent="0.25">
      <c r="A5995" s="6" t="s">
        <v>399</v>
      </c>
      <c r="B5995" s="6" t="s">
        <v>400</v>
      </c>
      <c r="C5995" s="6">
        <v>2021</v>
      </c>
      <c r="D5995" s="6" t="s">
        <v>427</v>
      </c>
      <c r="E5995" s="6" t="s">
        <v>426</v>
      </c>
      <c r="F5995" s="6" t="s">
        <v>29</v>
      </c>
      <c r="G5995" s="34">
        <v>7049.1199473489196</v>
      </c>
      <c r="H5995" s="34">
        <v>7819.0926945651499</v>
      </c>
      <c r="I5995" s="34">
        <v>770.15483438157298</v>
      </c>
    </row>
    <row r="5996" spans="1:9" x14ac:dyDescent="0.25">
      <c r="A5996" s="35" t="s">
        <v>401</v>
      </c>
      <c r="B5996" s="35" t="s">
        <v>402</v>
      </c>
      <c r="C5996" s="35">
        <v>2020</v>
      </c>
      <c r="D5996" s="35" t="s">
        <v>418</v>
      </c>
      <c r="E5996" s="35" t="s">
        <v>419</v>
      </c>
      <c r="F5996" s="35" t="s">
        <v>29</v>
      </c>
      <c r="G5996" s="44">
        <v>21693.641913746</v>
      </c>
      <c r="H5996" s="44">
        <v>21693.641913715299</v>
      </c>
      <c r="I5996" s="44">
        <v>0</v>
      </c>
    </row>
    <row r="5997" spans="1:9" x14ac:dyDescent="0.25">
      <c r="A5997" s="35" t="s">
        <v>401</v>
      </c>
      <c r="B5997" s="35" t="s">
        <v>402</v>
      </c>
      <c r="C5997" s="35">
        <v>2020</v>
      </c>
      <c r="D5997" s="35" t="s">
        <v>418</v>
      </c>
      <c r="E5997" s="35" t="s">
        <v>420</v>
      </c>
      <c r="F5997" s="35" t="s">
        <v>29</v>
      </c>
      <c r="G5997" s="44">
        <v>8435.0430371011298</v>
      </c>
      <c r="H5997" s="44">
        <v>7087.4805323255496</v>
      </c>
      <c r="I5997" s="44">
        <v>-1346.88374440704</v>
      </c>
    </row>
    <row r="5998" spans="1:9" x14ac:dyDescent="0.25">
      <c r="A5998" s="35" t="s">
        <v>401</v>
      </c>
      <c r="B5998" s="35" t="s">
        <v>402</v>
      </c>
      <c r="C5998" s="35">
        <v>2020</v>
      </c>
      <c r="D5998" s="35" t="s">
        <v>418</v>
      </c>
      <c r="E5998" s="35" t="s">
        <v>421</v>
      </c>
      <c r="F5998" s="35" t="s">
        <v>29</v>
      </c>
      <c r="G5998" s="44">
        <v>11608.440783969099</v>
      </c>
      <c r="H5998" s="44">
        <v>10143.634708256701</v>
      </c>
      <c r="I5998" s="44">
        <v>-1464.0682603510099</v>
      </c>
    </row>
    <row r="5999" spans="1:9" x14ac:dyDescent="0.25">
      <c r="A5999" s="35" t="s">
        <v>401</v>
      </c>
      <c r="B5999" s="35" t="s">
        <v>402</v>
      </c>
      <c r="C5999" s="35">
        <v>2020</v>
      </c>
      <c r="D5999" s="35" t="s">
        <v>418</v>
      </c>
      <c r="E5999" s="35" t="s">
        <v>422</v>
      </c>
      <c r="F5999" s="35" t="s">
        <v>29</v>
      </c>
      <c r="G5999" s="44">
        <v>18460.135907809599</v>
      </c>
      <c r="H5999" s="44">
        <v>16606.492730743801</v>
      </c>
      <c r="I5999" s="44">
        <v>-1852.70950643115</v>
      </c>
    </row>
    <row r="6000" spans="1:9" x14ac:dyDescent="0.25">
      <c r="A6000" s="35" t="s">
        <v>401</v>
      </c>
      <c r="B6000" s="35" t="s">
        <v>402</v>
      </c>
      <c r="C6000" s="35">
        <v>2020</v>
      </c>
      <c r="D6000" s="35" t="s">
        <v>418</v>
      </c>
      <c r="E6000" s="35" t="s">
        <v>423</v>
      </c>
      <c r="F6000" s="35" t="s">
        <v>29</v>
      </c>
      <c r="G6000" s="44">
        <v>33520.631881513698</v>
      </c>
      <c r="H6000" s="44">
        <v>29919.5223431335</v>
      </c>
      <c r="I6000" s="44">
        <v>-3599.2956778359198</v>
      </c>
    </row>
    <row r="6001" spans="1:9" x14ac:dyDescent="0.25">
      <c r="A6001" s="35" t="s">
        <v>401</v>
      </c>
      <c r="B6001" s="35" t="s">
        <v>402</v>
      </c>
      <c r="C6001" s="35">
        <v>2020</v>
      </c>
      <c r="D6001" s="35" t="s">
        <v>418</v>
      </c>
      <c r="E6001" s="35" t="s">
        <v>424</v>
      </c>
      <c r="F6001" s="35" t="s">
        <v>29</v>
      </c>
      <c r="G6001" s="44">
        <v>55820.403340514698</v>
      </c>
      <c r="H6001" s="44">
        <v>50199.793112984597</v>
      </c>
      <c r="I6001" s="44">
        <v>-5617.7791547633396</v>
      </c>
    </row>
    <row r="6002" spans="1:9" x14ac:dyDescent="0.25">
      <c r="A6002" s="35" t="s">
        <v>401</v>
      </c>
      <c r="B6002" s="35" t="s">
        <v>402</v>
      </c>
      <c r="C6002" s="35">
        <v>2020</v>
      </c>
      <c r="D6002" s="35" t="s">
        <v>418</v>
      </c>
      <c r="E6002" s="35" t="s">
        <v>425</v>
      </c>
      <c r="F6002" s="35" t="s">
        <v>29</v>
      </c>
      <c r="G6002" s="44">
        <v>77794.137077297302</v>
      </c>
      <c r="H6002" s="44">
        <v>69247.240536800193</v>
      </c>
      <c r="I6002" s="44">
        <v>-8542.5915122172191</v>
      </c>
    </row>
    <row r="6003" spans="1:9" x14ac:dyDescent="0.25">
      <c r="A6003" s="3" t="s">
        <v>401</v>
      </c>
      <c r="B6003" s="3" t="s">
        <v>402</v>
      </c>
      <c r="C6003" s="3">
        <v>2020</v>
      </c>
      <c r="D6003" s="3" t="s">
        <v>418</v>
      </c>
      <c r="E6003" s="3" t="s">
        <v>426</v>
      </c>
      <c r="F6003" s="3" t="s">
        <v>29</v>
      </c>
      <c r="G6003" s="45">
        <v>91571.585253889803</v>
      </c>
      <c r="H6003" s="45">
        <v>79938.429478802005</v>
      </c>
      <c r="I6003" s="45">
        <v>-11627.2962137621</v>
      </c>
    </row>
    <row r="6004" spans="1:9" x14ac:dyDescent="0.25">
      <c r="A6004" s="36" t="s">
        <v>401</v>
      </c>
      <c r="B6004" s="36" t="s">
        <v>402</v>
      </c>
      <c r="C6004" s="36">
        <v>2020</v>
      </c>
      <c r="D6004" s="36" t="s">
        <v>427</v>
      </c>
      <c r="E6004" s="36" t="s">
        <v>419</v>
      </c>
      <c r="F6004" s="36" t="s">
        <v>29</v>
      </c>
      <c r="G6004" s="46">
        <v>49313.322515921202</v>
      </c>
      <c r="H6004" s="46">
        <v>49313.322515851403</v>
      </c>
      <c r="I6004" s="46">
        <v>0</v>
      </c>
    </row>
    <row r="6005" spans="1:9" x14ac:dyDescent="0.25">
      <c r="A6005" s="36" t="s">
        <v>401</v>
      </c>
      <c r="B6005" s="36" t="s">
        <v>402</v>
      </c>
      <c r="C6005" s="36">
        <v>2020</v>
      </c>
      <c r="D6005" s="36" t="s">
        <v>427</v>
      </c>
      <c r="E6005" s="36" t="s">
        <v>420</v>
      </c>
      <c r="F6005" s="36" t="s">
        <v>29</v>
      </c>
      <c r="G6005" s="46">
        <v>25326.632823360898</v>
      </c>
      <c r="H6005" s="46">
        <v>23320.8739719937</v>
      </c>
      <c r="I6005" s="46">
        <v>-2004.74856083395</v>
      </c>
    </row>
    <row r="6006" spans="1:9" x14ac:dyDescent="0.25">
      <c r="A6006" s="36" t="s">
        <v>401</v>
      </c>
      <c r="B6006" s="36" t="s">
        <v>402</v>
      </c>
      <c r="C6006" s="36">
        <v>2020</v>
      </c>
      <c r="D6006" s="36" t="s">
        <v>427</v>
      </c>
      <c r="E6006" s="36" t="s">
        <v>421</v>
      </c>
      <c r="F6006" s="36" t="s">
        <v>29</v>
      </c>
      <c r="G6006" s="46">
        <v>30849.539760333399</v>
      </c>
      <c r="H6006" s="46">
        <v>29518.236150404398</v>
      </c>
      <c r="I6006" s="46">
        <v>-1330.63303905114</v>
      </c>
    </row>
    <row r="6007" spans="1:9" x14ac:dyDescent="0.25">
      <c r="A6007" s="36" t="s">
        <v>401</v>
      </c>
      <c r="B6007" s="36" t="s">
        <v>402</v>
      </c>
      <c r="C6007" s="36">
        <v>2020</v>
      </c>
      <c r="D6007" s="36" t="s">
        <v>427</v>
      </c>
      <c r="E6007" s="36" t="s">
        <v>422</v>
      </c>
      <c r="F6007" s="36" t="s">
        <v>29</v>
      </c>
      <c r="G6007" s="46">
        <v>42119.770734467398</v>
      </c>
      <c r="H6007" s="46">
        <v>40316.577585685802</v>
      </c>
      <c r="I6007" s="46">
        <v>-1802.2848895352699</v>
      </c>
    </row>
    <row r="6008" spans="1:9" x14ac:dyDescent="0.25">
      <c r="A6008" s="36" t="s">
        <v>401</v>
      </c>
      <c r="B6008" s="36" t="s">
        <v>402</v>
      </c>
      <c r="C6008" s="36">
        <v>2020</v>
      </c>
      <c r="D6008" s="36" t="s">
        <v>427</v>
      </c>
      <c r="E6008" s="36" t="s">
        <v>423</v>
      </c>
      <c r="F6008" s="36" t="s">
        <v>29</v>
      </c>
      <c r="G6008" s="46">
        <v>70184.443927826898</v>
      </c>
      <c r="H6008" s="46">
        <v>65552.588009678395</v>
      </c>
      <c r="I6008" s="46">
        <v>-4629.5228758611902</v>
      </c>
    </row>
    <row r="6009" spans="1:9" x14ac:dyDescent="0.25">
      <c r="A6009" s="36" t="s">
        <v>401</v>
      </c>
      <c r="B6009" s="36" t="s">
        <v>402</v>
      </c>
      <c r="C6009" s="36">
        <v>2020</v>
      </c>
      <c r="D6009" s="36" t="s">
        <v>427</v>
      </c>
      <c r="E6009" s="36" t="s">
        <v>424</v>
      </c>
      <c r="F6009" s="36" t="s">
        <v>29</v>
      </c>
      <c r="G6009" s="46">
        <v>85813.577736588806</v>
      </c>
      <c r="H6009" s="46">
        <v>79278.879319256201</v>
      </c>
      <c r="I6009" s="46">
        <v>-6531.4069229671304</v>
      </c>
    </row>
    <row r="6010" spans="1:9" x14ac:dyDescent="0.25">
      <c r="A6010" s="36" t="s">
        <v>401</v>
      </c>
      <c r="B6010" s="36" t="s">
        <v>402</v>
      </c>
      <c r="C6010" s="36">
        <v>2020</v>
      </c>
      <c r="D6010" s="36" t="s">
        <v>427</v>
      </c>
      <c r="E6010" s="36" t="s">
        <v>425</v>
      </c>
      <c r="F6010" s="36" t="s">
        <v>29</v>
      </c>
      <c r="G6010" s="46">
        <v>74099.037882995501</v>
      </c>
      <c r="H6010" s="46">
        <v>68160.229810128803</v>
      </c>
      <c r="I6010" s="46">
        <v>-5935.8167254432601</v>
      </c>
    </row>
    <row r="6011" spans="1:9" x14ac:dyDescent="0.25">
      <c r="A6011" s="6" t="s">
        <v>401</v>
      </c>
      <c r="B6011" s="6" t="s">
        <v>402</v>
      </c>
      <c r="C6011" s="6">
        <v>2020</v>
      </c>
      <c r="D6011" s="6" t="s">
        <v>427</v>
      </c>
      <c r="E6011" s="6" t="s">
        <v>426</v>
      </c>
      <c r="F6011" s="6" t="s">
        <v>29</v>
      </c>
      <c r="G6011" s="34">
        <v>41495.678338008402</v>
      </c>
      <c r="H6011" s="34">
        <v>38483.057280239896</v>
      </c>
      <c r="I6011" s="34">
        <v>-3011.1036158573702</v>
      </c>
    </row>
    <row r="6012" spans="1:9" x14ac:dyDescent="0.25">
      <c r="A6012" s="35" t="s">
        <v>401</v>
      </c>
      <c r="B6012" s="35" t="s">
        <v>402</v>
      </c>
      <c r="C6012" s="35">
        <v>2021</v>
      </c>
      <c r="D6012" s="35" t="s">
        <v>418</v>
      </c>
      <c r="E6012" s="35" t="s">
        <v>419</v>
      </c>
      <c r="F6012" s="35" t="s">
        <v>29</v>
      </c>
      <c r="G6012" s="44">
        <v>21243.9583082024</v>
      </c>
      <c r="H6012" s="44">
        <v>21263.188796791899</v>
      </c>
      <c r="I6012" s="44">
        <v>0</v>
      </c>
    </row>
    <row r="6013" spans="1:9" x14ac:dyDescent="0.25">
      <c r="A6013" s="35" t="s">
        <v>401</v>
      </c>
      <c r="B6013" s="35" t="s">
        <v>402</v>
      </c>
      <c r="C6013" s="35">
        <v>2021</v>
      </c>
      <c r="D6013" s="35" t="s">
        <v>418</v>
      </c>
      <c r="E6013" s="35" t="s">
        <v>420</v>
      </c>
      <c r="F6013" s="35" t="s">
        <v>29</v>
      </c>
      <c r="G6013" s="44">
        <v>8285.5698634684995</v>
      </c>
      <c r="H6013" s="44">
        <v>7661.8754897021599</v>
      </c>
      <c r="I6013" s="44">
        <v>-651.22198663558095</v>
      </c>
    </row>
    <row r="6014" spans="1:9" x14ac:dyDescent="0.25">
      <c r="A6014" s="35" t="s">
        <v>401</v>
      </c>
      <c r="B6014" s="35" t="s">
        <v>402</v>
      </c>
      <c r="C6014" s="35">
        <v>2021</v>
      </c>
      <c r="D6014" s="35" t="s">
        <v>418</v>
      </c>
      <c r="E6014" s="35" t="s">
        <v>421</v>
      </c>
      <c r="F6014" s="35" t="s">
        <v>29</v>
      </c>
      <c r="G6014" s="44">
        <v>11604.531374939401</v>
      </c>
      <c r="H6014" s="44">
        <v>11935.3625079346</v>
      </c>
      <c r="I6014" s="44">
        <v>330.49018153478698</v>
      </c>
    </row>
    <row r="6015" spans="1:9" x14ac:dyDescent="0.25">
      <c r="A6015" s="35" t="s">
        <v>401</v>
      </c>
      <c r="B6015" s="35" t="s">
        <v>402</v>
      </c>
      <c r="C6015" s="35">
        <v>2021</v>
      </c>
      <c r="D6015" s="35" t="s">
        <v>418</v>
      </c>
      <c r="E6015" s="35" t="s">
        <v>422</v>
      </c>
      <c r="F6015" s="35" t="s">
        <v>29</v>
      </c>
      <c r="G6015" s="44">
        <v>18703.827292560502</v>
      </c>
      <c r="H6015" s="44">
        <v>20444.516963608101</v>
      </c>
      <c r="I6015" s="44">
        <v>1778.45214036426</v>
      </c>
    </row>
    <row r="6016" spans="1:9" x14ac:dyDescent="0.25">
      <c r="A6016" s="35" t="s">
        <v>401</v>
      </c>
      <c r="B6016" s="35" t="s">
        <v>402</v>
      </c>
      <c r="C6016" s="35">
        <v>2021</v>
      </c>
      <c r="D6016" s="35" t="s">
        <v>418</v>
      </c>
      <c r="E6016" s="35" t="s">
        <v>423</v>
      </c>
      <c r="F6016" s="35" t="s">
        <v>29</v>
      </c>
      <c r="G6016" s="44">
        <v>33765.159175178997</v>
      </c>
      <c r="H6016" s="44">
        <v>35820.841217148198</v>
      </c>
      <c r="I6016" s="44">
        <v>2089.3725511777802</v>
      </c>
    </row>
    <row r="6017" spans="1:9" x14ac:dyDescent="0.25">
      <c r="A6017" s="35" t="s">
        <v>401</v>
      </c>
      <c r="B6017" s="35" t="s">
        <v>402</v>
      </c>
      <c r="C6017" s="35">
        <v>2021</v>
      </c>
      <c r="D6017" s="35" t="s">
        <v>418</v>
      </c>
      <c r="E6017" s="35" t="s">
        <v>424</v>
      </c>
      <c r="F6017" s="35" t="s">
        <v>29</v>
      </c>
      <c r="G6017" s="44">
        <v>58924.200704243201</v>
      </c>
      <c r="H6017" s="44">
        <v>58942.301281738597</v>
      </c>
      <c r="I6017" s="44">
        <v>-36.356981405502303</v>
      </c>
    </row>
    <row r="6018" spans="1:9" x14ac:dyDescent="0.25">
      <c r="A6018" s="35" t="s">
        <v>401</v>
      </c>
      <c r="B6018" s="35" t="s">
        <v>402</v>
      </c>
      <c r="C6018" s="35">
        <v>2021</v>
      </c>
      <c r="D6018" s="35" t="s">
        <v>418</v>
      </c>
      <c r="E6018" s="35" t="s">
        <v>425</v>
      </c>
      <c r="F6018" s="35" t="s">
        <v>29</v>
      </c>
      <c r="G6018" s="44">
        <v>77656.883483547805</v>
      </c>
      <c r="H6018" s="44">
        <v>75336.483401577207</v>
      </c>
      <c r="I6018" s="44">
        <v>-2466.5517948710499</v>
      </c>
    </row>
    <row r="6019" spans="1:9" x14ac:dyDescent="0.25">
      <c r="A6019" s="3" t="s">
        <v>401</v>
      </c>
      <c r="B6019" s="3" t="s">
        <v>402</v>
      </c>
      <c r="C6019" s="3">
        <v>2021</v>
      </c>
      <c r="D6019" s="3" t="s">
        <v>418</v>
      </c>
      <c r="E6019" s="3" t="s">
        <v>426</v>
      </c>
      <c r="F6019" s="3" t="s">
        <v>29</v>
      </c>
      <c r="G6019" s="45">
        <v>92714.788450130407</v>
      </c>
      <c r="H6019" s="45">
        <v>107492.65565109</v>
      </c>
      <c r="I6019" s="45">
        <v>15160.1675532633</v>
      </c>
    </row>
    <row r="6020" spans="1:9" x14ac:dyDescent="0.25">
      <c r="A6020" s="36" t="s">
        <v>401</v>
      </c>
      <c r="B6020" s="36" t="s">
        <v>402</v>
      </c>
      <c r="C6020" s="36">
        <v>2021</v>
      </c>
      <c r="D6020" s="36" t="s">
        <v>427</v>
      </c>
      <c r="E6020" s="36" t="s">
        <v>419</v>
      </c>
      <c r="F6020" s="36" t="s">
        <v>29</v>
      </c>
      <c r="G6020" s="46">
        <v>48380.938230768297</v>
      </c>
      <c r="H6020" s="46">
        <v>48424.733698030002</v>
      </c>
      <c r="I6020" s="46">
        <v>0</v>
      </c>
    </row>
    <row r="6021" spans="1:9" x14ac:dyDescent="0.25">
      <c r="A6021" s="36" t="s">
        <v>401</v>
      </c>
      <c r="B6021" s="36" t="s">
        <v>402</v>
      </c>
      <c r="C6021" s="36">
        <v>2021</v>
      </c>
      <c r="D6021" s="36" t="s">
        <v>427</v>
      </c>
      <c r="E6021" s="36" t="s">
        <v>420</v>
      </c>
      <c r="F6021" s="36" t="s">
        <v>29</v>
      </c>
      <c r="G6021" s="46">
        <v>24827.790680846701</v>
      </c>
      <c r="H6021" s="46">
        <v>23185.723186324001</v>
      </c>
      <c r="I6021" s="46">
        <v>-1717.3568290712001</v>
      </c>
    </row>
    <row r="6022" spans="1:9" x14ac:dyDescent="0.25">
      <c r="A6022" s="36" t="s">
        <v>401</v>
      </c>
      <c r="B6022" s="36" t="s">
        <v>402</v>
      </c>
      <c r="C6022" s="36">
        <v>2021</v>
      </c>
      <c r="D6022" s="36" t="s">
        <v>427</v>
      </c>
      <c r="E6022" s="36" t="s">
        <v>421</v>
      </c>
      <c r="F6022" s="36" t="s">
        <v>29</v>
      </c>
      <c r="G6022" s="46">
        <v>30871.601691307598</v>
      </c>
      <c r="H6022" s="46">
        <v>31792.738435097501</v>
      </c>
      <c r="I6022" s="46">
        <v>921.53139421344304</v>
      </c>
    </row>
    <row r="6023" spans="1:9" x14ac:dyDescent="0.25">
      <c r="A6023" s="36" t="s">
        <v>401</v>
      </c>
      <c r="B6023" s="36" t="s">
        <v>402</v>
      </c>
      <c r="C6023" s="36">
        <v>2021</v>
      </c>
      <c r="D6023" s="36" t="s">
        <v>427</v>
      </c>
      <c r="E6023" s="36" t="s">
        <v>422</v>
      </c>
      <c r="F6023" s="36" t="s">
        <v>29</v>
      </c>
      <c r="G6023" s="46">
        <v>42916.212248919401</v>
      </c>
      <c r="H6023" s="46">
        <v>46342.505704573399</v>
      </c>
      <c r="I6023" s="46">
        <v>3494.92587823953</v>
      </c>
    </row>
    <row r="6024" spans="1:9" x14ac:dyDescent="0.25">
      <c r="A6024" s="36" t="s">
        <v>401</v>
      </c>
      <c r="B6024" s="36" t="s">
        <v>402</v>
      </c>
      <c r="C6024" s="36">
        <v>2021</v>
      </c>
      <c r="D6024" s="36" t="s">
        <v>427</v>
      </c>
      <c r="E6024" s="36" t="s">
        <v>423</v>
      </c>
      <c r="F6024" s="36" t="s">
        <v>29</v>
      </c>
      <c r="G6024" s="46">
        <v>70957.458401032694</v>
      </c>
      <c r="H6024" s="46">
        <v>73631.822522521601</v>
      </c>
      <c r="I6024" s="46">
        <v>2692.9494450281099</v>
      </c>
    </row>
    <row r="6025" spans="1:9" x14ac:dyDescent="0.25">
      <c r="A6025" s="36" t="s">
        <v>401</v>
      </c>
      <c r="B6025" s="36" t="s">
        <v>402</v>
      </c>
      <c r="C6025" s="36">
        <v>2021</v>
      </c>
      <c r="D6025" s="36" t="s">
        <v>427</v>
      </c>
      <c r="E6025" s="36" t="s">
        <v>424</v>
      </c>
      <c r="F6025" s="36" t="s">
        <v>29</v>
      </c>
      <c r="G6025" s="46">
        <v>91057.933816994497</v>
      </c>
      <c r="H6025" s="46">
        <v>91839.649643203898</v>
      </c>
      <c r="I6025" s="46">
        <v>721.47611841168202</v>
      </c>
    </row>
    <row r="6026" spans="1:9" x14ac:dyDescent="0.25">
      <c r="A6026" s="36" t="s">
        <v>401</v>
      </c>
      <c r="B6026" s="36" t="s">
        <v>402</v>
      </c>
      <c r="C6026" s="36">
        <v>2021</v>
      </c>
      <c r="D6026" s="36" t="s">
        <v>427</v>
      </c>
      <c r="E6026" s="36" t="s">
        <v>425</v>
      </c>
      <c r="F6026" s="36" t="s">
        <v>29</v>
      </c>
      <c r="G6026" s="46">
        <v>74469.766576854207</v>
      </c>
      <c r="H6026" s="46">
        <v>72183.615368032901</v>
      </c>
      <c r="I6026" s="46">
        <v>-2428.23964320607</v>
      </c>
    </row>
    <row r="6027" spans="1:9" x14ac:dyDescent="0.25">
      <c r="A6027" s="6" t="s">
        <v>401</v>
      </c>
      <c r="B6027" s="6" t="s">
        <v>402</v>
      </c>
      <c r="C6027" s="6">
        <v>2021</v>
      </c>
      <c r="D6027" s="6" t="s">
        <v>427</v>
      </c>
      <c r="E6027" s="6" t="s">
        <v>426</v>
      </c>
      <c r="F6027" s="6" t="s">
        <v>29</v>
      </c>
      <c r="G6027" s="34">
        <v>41773.521083831401</v>
      </c>
      <c r="H6027" s="34">
        <v>43877.877132626301</v>
      </c>
      <c r="I6027" s="34">
        <v>2132.1115901302601</v>
      </c>
    </row>
    <row r="6028" spans="1:9" x14ac:dyDescent="0.25">
      <c r="A6028" s="35" t="s">
        <v>403</v>
      </c>
      <c r="B6028" s="35" t="s">
        <v>404</v>
      </c>
      <c r="C6028" s="35">
        <v>2020</v>
      </c>
      <c r="D6028" s="35" t="s">
        <v>418</v>
      </c>
      <c r="E6028" s="35" t="s">
        <v>419</v>
      </c>
      <c r="F6028" s="35" t="s">
        <v>29</v>
      </c>
      <c r="G6028" s="44">
        <v>196.03598336443201</v>
      </c>
      <c r="H6028" s="44">
        <v>196.90575026571</v>
      </c>
      <c r="I6028" s="44">
        <v>0</v>
      </c>
    </row>
    <row r="6029" spans="1:9" x14ac:dyDescent="0.25">
      <c r="A6029" s="35" t="s">
        <v>403</v>
      </c>
      <c r="B6029" s="35" t="s">
        <v>404</v>
      </c>
      <c r="C6029" s="35">
        <v>2020</v>
      </c>
      <c r="D6029" s="35" t="s">
        <v>418</v>
      </c>
      <c r="E6029" s="35" t="s">
        <v>420</v>
      </c>
      <c r="F6029" s="35" t="s">
        <v>29</v>
      </c>
      <c r="G6029" s="44">
        <v>41.687194830014199</v>
      </c>
      <c r="H6029" s="44">
        <v>35.690139880895501</v>
      </c>
      <c r="I6029" s="44">
        <v>-8.0382012212240106</v>
      </c>
    </row>
    <row r="6030" spans="1:9" x14ac:dyDescent="0.25">
      <c r="A6030" s="35" t="s">
        <v>403</v>
      </c>
      <c r="B6030" s="35" t="s">
        <v>404</v>
      </c>
      <c r="C6030" s="35">
        <v>2020</v>
      </c>
      <c r="D6030" s="35" t="s">
        <v>418</v>
      </c>
      <c r="E6030" s="35" t="s">
        <v>421</v>
      </c>
      <c r="F6030" s="35" t="s">
        <v>29</v>
      </c>
      <c r="G6030" s="44">
        <v>52.315131590512102</v>
      </c>
      <c r="H6030" s="44">
        <v>49.1496336503957</v>
      </c>
      <c r="I6030" s="44">
        <v>-4.41776250287782</v>
      </c>
    </row>
    <row r="6031" spans="1:9" x14ac:dyDescent="0.25">
      <c r="A6031" s="35" t="s">
        <v>403</v>
      </c>
      <c r="B6031" s="35" t="s">
        <v>404</v>
      </c>
      <c r="C6031" s="35">
        <v>2020</v>
      </c>
      <c r="D6031" s="35" t="s">
        <v>418</v>
      </c>
      <c r="E6031" s="35" t="s">
        <v>422</v>
      </c>
      <c r="F6031" s="35" t="s">
        <v>29</v>
      </c>
      <c r="G6031" s="44">
        <v>81.050387067192702</v>
      </c>
      <c r="H6031" s="44">
        <v>80.827734018653103</v>
      </c>
      <c r="I6031" s="44">
        <v>-0.75708104650563901</v>
      </c>
    </row>
    <row r="6032" spans="1:9" x14ac:dyDescent="0.25">
      <c r="A6032" s="35" t="s">
        <v>403</v>
      </c>
      <c r="B6032" s="35" t="s">
        <v>404</v>
      </c>
      <c r="C6032" s="35">
        <v>2020</v>
      </c>
      <c r="D6032" s="35" t="s">
        <v>418</v>
      </c>
      <c r="E6032" s="35" t="s">
        <v>423</v>
      </c>
      <c r="F6032" s="35" t="s">
        <v>29</v>
      </c>
      <c r="G6032" s="44">
        <v>112.01713937135401</v>
      </c>
      <c r="H6032" s="44">
        <v>114.25575480998999</v>
      </c>
      <c r="I6032" s="44">
        <v>2.2645541407660699</v>
      </c>
    </row>
    <row r="6033" spans="1:9" x14ac:dyDescent="0.25">
      <c r="A6033" s="35" t="s">
        <v>403</v>
      </c>
      <c r="B6033" s="35" t="s">
        <v>404</v>
      </c>
      <c r="C6033" s="35">
        <v>2020</v>
      </c>
      <c r="D6033" s="35" t="s">
        <v>418</v>
      </c>
      <c r="E6033" s="35" t="s">
        <v>424</v>
      </c>
      <c r="F6033" s="35" t="s">
        <v>29</v>
      </c>
      <c r="G6033" s="44">
        <v>123.27592266339001</v>
      </c>
      <c r="H6033" s="44">
        <v>124.86369879028</v>
      </c>
      <c r="I6033" s="44">
        <v>1.3533447719498399</v>
      </c>
    </row>
    <row r="6034" spans="1:9" x14ac:dyDescent="0.25">
      <c r="A6034" s="35" t="s">
        <v>403</v>
      </c>
      <c r="B6034" s="35" t="s">
        <v>404</v>
      </c>
      <c r="C6034" s="35">
        <v>2020</v>
      </c>
      <c r="D6034" s="35" t="s">
        <v>418</v>
      </c>
      <c r="E6034" s="35" t="s">
        <v>425</v>
      </c>
      <c r="F6034" s="35" t="s">
        <v>29</v>
      </c>
      <c r="G6034" s="44">
        <v>160.46156271124201</v>
      </c>
      <c r="H6034" s="44">
        <v>151.00164330524001</v>
      </c>
      <c r="I6034" s="44">
        <v>-13.2260159529219</v>
      </c>
    </row>
    <row r="6035" spans="1:9" x14ac:dyDescent="0.25">
      <c r="A6035" s="3" t="s">
        <v>403</v>
      </c>
      <c r="B6035" s="3" t="s">
        <v>404</v>
      </c>
      <c r="C6035" s="3">
        <v>2020</v>
      </c>
      <c r="D6035" s="3" t="s">
        <v>418</v>
      </c>
      <c r="E6035" s="3" t="s">
        <v>426</v>
      </c>
      <c r="F6035" s="3" t="s">
        <v>29</v>
      </c>
      <c r="G6035" s="45">
        <v>143.586767599529</v>
      </c>
      <c r="H6035" s="45">
        <v>155.50836956305301</v>
      </c>
      <c r="I6035" s="45">
        <v>14.672797852659601</v>
      </c>
    </row>
    <row r="6036" spans="1:9" x14ac:dyDescent="0.25">
      <c r="A6036" s="36" t="s">
        <v>403</v>
      </c>
      <c r="B6036" s="36" t="s">
        <v>404</v>
      </c>
      <c r="C6036" s="36">
        <v>2020</v>
      </c>
      <c r="D6036" s="36" t="s">
        <v>427</v>
      </c>
      <c r="E6036" s="36" t="s">
        <v>419</v>
      </c>
      <c r="F6036" s="36" t="s">
        <v>29</v>
      </c>
      <c r="G6036" s="46">
        <v>256.77537808695803</v>
      </c>
      <c r="H6036" s="46">
        <v>257.91463181522897</v>
      </c>
      <c r="I6036" s="46">
        <v>0</v>
      </c>
    </row>
    <row r="6037" spans="1:9" x14ac:dyDescent="0.25">
      <c r="A6037" s="36" t="s">
        <v>403</v>
      </c>
      <c r="B6037" s="36" t="s">
        <v>404</v>
      </c>
      <c r="C6037" s="36">
        <v>2020</v>
      </c>
      <c r="D6037" s="36" t="s">
        <v>427</v>
      </c>
      <c r="E6037" s="36" t="s">
        <v>420</v>
      </c>
      <c r="F6037" s="36" t="s">
        <v>29</v>
      </c>
      <c r="G6037" s="46">
        <v>53.325366543762797</v>
      </c>
      <c r="H6037" s="46">
        <v>44.837611738998604</v>
      </c>
      <c r="I6037" s="46">
        <v>-11.343890059387</v>
      </c>
    </row>
    <row r="6038" spans="1:9" x14ac:dyDescent="0.25">
      <c r="A6038" s="36" t="s">
        <v>403</v>
      </c>
      <c r="B6038" s="36" t="s">
        <v>404</v>
      </c>
      <c r="C6038" s="36">
        <v>2020</v>
      </c>
      <c r="D6038" s="36" t="s">
        <v>427</v>
      </c>
      <c r="E6038" s="36" t="s">
        <v>421</v>
      </c>
      <c r="F6038" s="36" t="s">
        <v>29</v>
      </c>
      <c r="G6038" s="46">
        <v>73.455358076746705</v>
      </c>
      <c r="H6038" s="46">
        <v>68.070383419856299</v>
      </c>
      <c r="I6038" s="46">
        <v>-7.4256084663494102</v>
      </c>
    </row>
    <row r="6039" spans="1:9" x14ac:dyDescent="0.25">
      <c r="A6039" s="36" t="s">
        <v>403</v>
      </c>
      <c r="B6039" s="36" t="s">
        <v>404</v>
      </c>
      <c r="C6039" s="36">
        <v>2020</v>
      </c>
      <c r="D6039" s="36" t="s">
        <v>427</v>
      </c>
      <c r="E6039" s="36" t="s">
        <v>422</v>
      </c>
      <c r="F6039" s="36" t="s">
        <v>29</v>
      </c>
      <c r="G6039" s="46">
        <v>113.62543023298601</v>
      </c>
      <c r="H6039" s="46">
        <v>114.67500798290401</v>
      </c>
      <c r="I6039" s="46">
        <v>0.70922191232926002</v>
      </c>
    </row>
    <row r="6040" spans="1:9" x14ac:dyDescent="0.25">
      <c r="A6040" s="36" t="s">
        <v>403</v>
      </c>
      <c r="B6040" s="36" t="s">
        <v>404</v>
      </c>
      <c r="C6040" s="36">
        <v>2020</v>
      </c>
      <c r="D6040" s="36" t="s">
        <v>427</v>
      </c>
      <c r="E6040" s="36" t="s">
        <v>423</v>
      </c>
      <c r="F6040" s="36" t="s">
        <v>29</v>
      </c>
      <c r="G6040" s="46">
        <v>182.97573734958601</v>
      </c>
      <c r="H6040" s="46">
        <v>195.684477285611</v>
      </c>
      <c r="I6040" s="46">
        <v>15.469046522273301</v>
      </c>
    </row>
    <row r="6041" spans="1:9" x14ac:dyDescent="0.25">
      <c r="A6041" s="36" t="s">
        <v>403</v>
      </c>
      <c r="B6041" s="36" t="s">
        <v>404</v>
      </c>
      <c r="C6041" s="36">
        <v>2020</v>
      </c>
      <c r="D6041" s="36" t="s">
        <v>427</v>
      </c>
      <c r="E6041" s="36" t="s">
        <v>424</v>
      </c>
      <c r="F6041" s="36" t="s">
        <v>29</v>
      </c>
      <c r="G6041" s="46">
        <v>249.16607316314401</v>
      </c>
      <c r="H6041" s="46">
        <v>267.83694399016002</v>
      </c>
      <c r="I6041" s="46">
        <v>22.839498328655498</v>
      </c>
    </row>
    <row r="6042" spans="1:9" x14ac:dyDescent="0.25">
      <c r="A6042" s="36" t="s">
        <v>403</v>
      </c>
      <c r="B6042" s="36" t="s">
        <v>404</v>
      </c>
      <c r="C6042" s="36">
        <v>2020</v>
      </c>
      <c r="D6042" s="36" t="s">
        <v>427</v>
      </c>
      <c r="E6042" s="36" t="s">
        <v>425</v>
      </c>
      <c r="F6042" s="36" t="s">
        <v>29</v>
      </c>
      <c r="G6042" s="46">
        <v>236.99808283520201</v>
      </c>
      <c r="H6042" s="46">
        <v>240.25542018025999</v>
      </c>
      <c r="I6042" s="46">
        <v>2.8681462461334601</v>
      </c>
    </row>
    <row r="6043" spans="1:9" x14ac:dyDescent="0.25">
      <c r="A6043" s="6" t="s">
        <v>403</v>
      </c>
      <c r="B6043" s="6" t="s">
        <v>404</v>
      </c>
      <c r="C6043" s="6">
        <v>2020</v>
      </c>
      <c r="D6043" s="6" t="s">
        <v>427</v>
      </c>
      <c r="E6043" s="6" t="s">
        <v>426</v>
      </c>
      <c r="F6043" s="6" t="s">
        <v>29</v>
      </c>
      <c r="G6043" s="34">
        <v>131.56232878490599</v>
      </c>
      <c r="H6043" s="34">
        <v>153.26579930276301</v>
      </c>
      <c r="I6043" s="34">
        <v>27.461105203541901</v>
      </c>
    </row>
    <row r="6044" spans="1:9" x14ac:dyDescent="0.25">
      <c r="A6044" s="35" t="s">
        <v>403</v>
      </c>
      <c r="B6044" s="35" t="s">
        <v>404</v>
      </c>
      <c r="C6044" s="35">
        <v>2021</v>
      </c>
      <c r="D6044" s="35" t="s">
        <v>418</v>
      </c>
      <c r="E6044" s="35" t="s">
        <v>419</v>
      </c>
      <c r="F6044" s="35" t="s">
        <v>29</v>
      </c>
      <c r="G6044" s="44">
        <v>198.46322698076699</v>
      </c>
      <c r="H6044" s="44">
        <v>198.97246779917899</v>
      </c>
      <c r="I6044" s="44">
        <v>0</v>
      </c>
    </row>
    <row r="6045" spans="1:9" x14ac:dyDescent="0.25">
      <c r="A6045" s="35" t="s">
        <v>403</v>
      </c>
      <c r="B6045" s="35" t="s">
        <v>404</v>
      </c>
      <c r="C6045" s="35">
        <v>2021</v>
      </c>
      <c r="D6045" s="35" t="s">
        <v>418</v>
      </c>
      <c r="E6045" s="35" t="s">
        <v>420</v>
      </c>
      <c r="F6045" s="35" t="s">
        <v>29</v>
      </c>
      <c r="G6045" s="44">
        <v>42.270599048863701</v>
      </c>
      <c r="H6045" s="44">
        <v>41.632228327742602</v>
      </c>
      <c r="I6045" s="44">
        <v>-0.77461581856735195</v>
      </c>
    </row>
    <row r="6046" spans="1:9" x14ac:dyDescent="0.25">
      <c r="A6046" s="35" t="s">
        <v>403</v>
      </c>
      <c r="B6046" s="35" t="s">
        <v>404</v>
      </c>
      <c r="C6046" s="35">
        <v>2021</v>
      </c>
      <c r="D6046" s="35" t="s">
        <v>418</v>
      </c>
      <c r="E6046" s="35" t="s">
        <v>421</v>
      </c>
      <c r="F6046" s="35" t="s">
        <v>29</v>
      </c>
      <c r="G6046" s="44">
        <v>55.045130523487103</v>
      </c>
      <c r="H6046" s="44">
        <v>60.111141214291401</v>
      </c>
      <c r="I6046" s="44">
        <v>5.1079700071570304</v>
      </c>
    </row>
    <row r="6047" spans="1:9" x14ac:dyDescent="0.25">
      <c r="A6047" s="35" t="s">
        <v>403</v>
      </c>
      <c r="B6047" s="35" t="s">
        <v>404</v>
      </c>
      <c r="C6047" s="35">
        <v>2021</v>
      </c>
      <c r="D6047" s="35" t="s">
        <v>418</v>
      </c>
      <c r="E6047" s="35" t="s">
        <v>422</v>
      </c>
      <c r="F6047" s="35" t="s">
        <v>29</v>
      </c>
      <c r="G6047" s="44">
        <v>82.720187330903002</v>
      </c>
      <c r="H6047" s="44">
        <v>96.362474999291294</v>
      </c>
      <c r="I6047" s="44">
        <v>13.929629671445699</v>
      </c>
    </row>
    <row r="6048" spans="1:9" x14ac:dyDescent="0.25">
      <c r="A6048" s="35" t="s">
        <v>403</v>
      </c>
      <c r="B6048" s="35" t="s">
        <v>404</v>
      </c>
      <c r="C6048" s="35">
        <v>2021</v>
      </c>
      <c r="D6048" s="35" t="s">
        <v>418</v>
      </c>
      <c r="E6048" s="35" t="s">
        <v>423</v>
      </c>
      <c r="F6048" s="35" t="s">
        <v>29</v>
      </c>
      <c r="G6048" s="44">
        <v>118.793009835242</v>
      </c>
      <c r="H6048" s="44">
        <v>134.47358510686701</v>
      </c>
      <c r="I6048" s="44">
        <v>15.9477380850232</v>
      </c>
    </row>
    <row r="6049" spans="1:9" x14ac:dyDescent="0.25">
      <c r="A6049" s="35" t="s">
        <v>403</v>
      </c>
      <c r="B6049" s="35" t="s">
        <v>404</v>
      </c>
      <c r="C6049" s="35">
        <v>2021</v>
      </c>
      <c r="D6049" s="35" t="s">
        <v>418</v>
      </c>
      <c r="E6049" s="35" t="s">
        <v>424</v>
      </c>
      <c r="F6049" s="35" t="s">
        <v>29</v>
      </c>
      <c r="G6049" s="44">
        <v>129.35938326394799</v>
      </c>
      <c r="H6049" s="44">
        <v>138.04538274594901</v>
      </c>
      <c r="I6049" s="44">
        <v>8.6648439955750707</v>
      </c>
    </row>
    <row r="6050" spans="1:9" x14ac:dyDescent="0.25">
      <c r="A6050" s="35" t="s">
        <v>403</v>
      </c>
      <c r="B6050" s="35" t="s">
        <v>404</v>
      </c>
      <c r="C6050" s="35">
        <v>2021</v>
      </c>
      <c r="D6050" s="35" t="s">
        <v>418</v>
      </c>
      <c r="E6050" s="35" t="s">
        <v>425</v>
      </c>
      <c r="F6050" s="35" t="s">
        <v>29</v>
      </c>
      <c r="G6050" s="44">
        <v>157.39152960040099</v>
      </c>
      <c r="H6050" s="44">
        <v>162.678713317541</v>
      </c>
      <c r="I6050" s="44">
        <v>5.0649887826605502</v>
      </c>
    </row>
    <row r="6051" spans="1:9" x14ac:dyDescent="0.25">
      <c r="A6051" s="3" t="s">
        <v>403</v>
      </c>
      <c r="B6051" s="3" t="s">
        <v>404</v>
      </c>
      <c r="C6051" s="3">
        <v>2021</v>
      </c>
      <c r="D6051" s="3" t="s">
        <v>418</v>
      </c>
      <c r="E6051" s="3" t="s">
        <v>426</v>
      </c>
      <c r="F6051" s="3" t="s">
        <v>29</v>
      </c>
      <c r="G6051" s="45">
        <v>141.064926393912</v>
      </c>
      <c r="H6051" s="45">
        <v>166.59005894636101</v>
      </c>
      <c r="I6051" s="45">
        <v>26.099237670672</v>
      </c>
    </row>
    <row r="6052" spans="1:9" x14ac:dyDescent="0.25">
      <c r="A6052" s="36" t="s">
        <v>403</v>
      </c>
      <c r="B6052" s="36" t="s">
        <v>404</v>
      </c>
      <c r="C6052" s="36">
        <v>2021</v>
      </c>
      <c r="D6052" s="36" t="s">
        <v>427</v>
      </c>
      <c r="E6052" s="36" t="s">
        <v>419</v>
      </c>
      <c r="F6052" s="36" t="s">
        <v>29</v>
      </c>
      <c r="G6052" s="46">
        <v>259.67010669188102</v>
      </c>
      <c r="H6052" s="46">
        <v>260.33639948405499</v>
      </c>
      <c r="I6052" s="46">
        <v>0</v>
      </c>
    </row>
    <row r="6053" spans="1:9" x14ac:dyDescent="0.25">
      <c r="A6053" s="36" t="s">
        <v>403</v>
      </c>
      <c r="B6053" s="36" t="s">
        <v>404</v>
      </c>
      <c r="C6053" s="36">
        <v>2021</v>
      </c>
      <c r="D6053" s="36" t="s">
        <v>427</v>
      </c>
      <c r="E6053" s="36" t="s">
        <v>420</v>
      </c>
      <c r="F6053" s="36" t="s">
        <v>29</v>
      </c>
      <c r="G6053" s="46">
        <v>54.5546577140151</v>
      </c>
      <c r="H6053" s="46">
        <v>54.2961556785189</v>
      </c>
      <c r="I6053" s="46">
        <v>-0.41330852228711101</v>
      </c>
    </row>
    <row r="6054" spans="1:9" x14ac:dyDescent="0.25">
      <c r="A6054" s="36" t="s">
        <v>403</v>
      </c>
      <c r="B6054" s="36" t="s">
        <v>404</v>
      </c>
      <c r="C6054" s="36">
        <v>2021</v>
      </c>
      <c r="D6054" s="36" t="s">
        <v>427</v>
      </c>
      <c r="E6054" s="36" t="s">
        <v>421</v>
      </c>
      <c r="F6054" s="36" t="s">
        <v>29</v>
      </c>
      <c r="G6054" s="46">
        <v>78.074157484108397</v>
      </c>
      <c r="H6054" s="46">
        <v>85.727857229447096</v>
      </c>
      <c r="I6054" s="46">
        <v>7.7306319239647596</v>
      </c>
    </row>
    <row r="6055" spans="1:9" x14ac:dyDescent="0.25">
      <c r="A6055" s="36" t="s">
        <v>403</v>
      </c>
      <c r="B6055" s="36" t="s">
        <v>404</v>
      </c>
      <c r="C6055" s="36">
        <v>2021</v>
      </c>
      <c r="D6055" s="36" t="s">
        <v>427</v>
      </c>
      <c r="E6055" s="36" t="s">
        <v>422</v>
      </c>
      <c r="F6055" s="36" t="s">
        <v>29</v>
      </c>
      <c r="G6055" s="46">
        <v>119.248785833792</v>
      </c>
      <c r="H6055" s="46">
        <v>137.17101322891401</v>
      </c>
      <c r="I6055" s="46">
        <v>18.2715663665882</v>
      </c>
    </row>
    <row r="6056" spans="1:9" x14ac:dyDescent="0.25">
      <c r="A6056" s="36" t="s">
        <v>403</v>
      </c>
      <c r="B6056" s="36" t="s">
        <v>404</v>
      </c>
      <c r="C6056" s="36">
        <v>2021</v>
      </c>
      <c r="D6056" s="36" t="s">
        <v>427</v>
      </c>
      <c r="E6056" s="36" t="s">
        <v>423</v>
      </c>
      <c r="F6056" s="36" t="s">
        <v>29</v>
      </c>
      <c r="G6056" s="46">
        <v>189.85802527444</v>
      </c>
      <c r="H6056" s="46">
        <v>209.885438569895</v>
      </c>
      <c r="I6056" s="46">
        <v>20.267147426245501</v>
      </c>
    </row>
    <row r="6057" spans="1:9" x14ac:dyDescent="0.25">
      <c r="A6057" s="36" t="s">
        <v>403</v>
      </c>
      <c r="B6057" s="36" t="s">
        <v>404</v>
      </c>
      <c r="C6057" s="36">
        <v>2021</v>
      </c>
      <c r="D6057" s="36" t="s">
        <v>427</v>
      </c>
      <c r="E6057" s="36" t="s">
        <v>424</v>
      </c>
      <c r="F6057" s="36" t="s">
        <v>29</v>
      </c>
      <c r="G6057" s="46">
        <v>262.92842070162101</v>
      </c>
      <c r="H6057" s="46">
        <v>282.14165986314703</v>
      </c>
      <c r="I6057" s="46">
        <v>19.228218611866701</v>
      </c>
    </row>
    <row r="6058" spans="1:9" x14ac:dyDescent="0.25">
      <c r="A6058" s="36" t="s">
        <v>403</v>
      </c>
      <c r="B6058" s="36" t="s">
        <v>404</v>
      </c>
      <c r="C6058" s="36">
        <v>2021</v>
      </c>
      <c r="D6058" s="36" t="s">
        <v>427</v>
      </c>
      <c r="E6058" s="36" t="s">
        <v>425</v>
      </c>
      <c r="F6058" s="36" t="s">
        <v>29</v>
      </c>
      <c r="G6058" s="46">
        <v>239.404521626925</v>
      </c>
      <c r="H6058" s="46">
        <v>247.03741414023901</v>
      </c>
      <c r="I6058" s="46">
        <v>7.27969052687836</v>
      </c>
    </row>
    <row r="6059" spans="1:9" x14ac:dyDescent="0.25">
      <c r="A6059" s="6" t="s">
        <v>403</v>
      </c>
      <c r="B6059" s="6" t="s">
        <v>404</v>
      </c>
      <c r="C6059" s="6">
        <v>2021</v>
      </c>
      <c r="D6059" s="6" t="s">
        <v>427</v>
      </c>
      <c r="E6059" s="6" t="s">
        <v>426</v>
      </c>
      <c r="F6059" s="6" t="s">
        <v>29</v>
      </c>
      <c r="G6059" s="34">
        <v>129.08517637028501</v>
      </c>
      <c r="H6059" s="34">
        <v>144.00800934856301</v>
      </c>
      <c r="I6059" s="34">
        <v>15.134416598184</v>
      </c>
    </row>
    <row r="6060" spans="1:9" x14ac:dyDescent="0.25">
      <c r="A6060" s="35" t="s">
        <v>405</v>
      </c>
      <c r="B6060" s="35" t="s">
        <v>406</v>
      </c>
      <c r="C6060" s="35">
        <v>2020</v>
      </c>
      <c r="D6060" s="35" t="s">
        <v>418</v>
      </c>
      <c r="E6060" s="35" t="s">
        <v>419</v>
      </c>
      <c r="F6060" s="35" t="s">
        <v>29</v>
      </c>
      <c r="G6060" s="44">
        <v>74.148121008374602</v>
      </c>
      <c r="H6060" s="44">
        <v>74.260074451101104</v>
      </c>
      <c r="I6060" s="44">
        <v>0</v>
      </c>
    </row>
    <row r="6061" spans="1:9" x14ac:dyDescent="0.25">
      <c r="A6061" s="35" t="s">
        <v>405</v>
      </c>
      <c r="B6061" s="35" t="s">
        <v>406</v>
      </c>
      <c r="C6061" s="35">
        <v>2020</v>
      </c>
      <c r="D6061" s="35" t="s">
        <v>418</v>
      </c>
      <c r="E6061" s="35" t="s">
        <v>420</v>
      </c>
      <c r="F6061" s="35" t="s">
        <v>29</v>
      </c>
      <c r="G6061" s="44">
        <v>12.3797252485714</v>
      </c>
      <c r="H6061" s="44">
        <v>10.5769853738934</v>
      </c>
      <c r="I6061" s="44">
        <v>-1.97644516439923</v>
      </c>
    </row>
    <row r="6062" spans="1:9" x14ac:dyDescent="0.25">
      <c r="A6062" s="35" t="s">
        <v>405</v>
      </c>
      <c r="B6062" s="35" t="s">
        <v>406</v>
      </c>
      <c r="C6062" s="35">
        <v>2020</v>
      </c>
      <c r="D6062" s="35" t="s">
        <v>418</v>
      </c>
      <c r="E6062" s="35" t="s">
        <v>421</v>
      </c>
      <c r="F6062" s="35" t="s">
        <v>29</v>
      </c>
      <c r="G6062" s="44">
        <v>21.904394489523199</v>
      </c>
      <c r="H6062" s="44">
        <v>20.612352919546399</v>
      </c>
      <c r="I6062" s="44">
        <v>-1.4378885230321301</v>
      </c>
    </row>
    <row r="6063" spans="1:9" x14ac:dyDescent="0.25">
      <c r="A6063" s="35" t="s">
        <v>405</v>
      </c>
      <c r="B6063" s="35" t="s">
        <v>406</v>
      </c>
      <c r="C6063" s="35">
        <v>2020</v>
      </c>
      <c r="D6063" s="35" t="s">
        <v>418</v>
      </c>
      <c r="E6063" s="35" t="s">
        <v>422</v>
      </c>
      <c r="F6063" s="35" t="s">
        <v>29</v>
      </c>
      <c r="G6063" s="44">
        <v>40.189532465281097</v>
      </c>
      <c r="H6063" s="44">
        <v>40.066485840741798</v>
      </c>
      <c r="I6063" s="44">
        <v>-0.199363457690032</v>
      </c>
    </row>
    <row r="6064" spans="1:9" x14ac:dyDescent="0.25">
      <c r="A6064" s="35" t="s">
        <v>405</v>
      </c>
      <c r="B6064" s="35" t="s">
        <v>406</v>
      </c>
      <c r="C6064" s="35">
        <v>2020</v>
      </c>
      <c r="D6064" s="35" t="s">
        <v>418</v>
      </c>
      <c r="E6064" s="35" t="s">
        <v>423</v>
      </c>
      <c r="F6064" s="35" t="s">
        <v>29</v>
      </c>
      <c r="G6064" s="44">
        <v>68.167110280185597</v>
      </c>
      <c r="H6064" s="44">
        <v>69.488816953579203</v>
      </c>
      <c r="I6064" s="44">
        <v>1.3225087760938901</v>
      </c>
    </row>
    <row r="6065" spans="1:9" x14ac:dyDescent="0.25">
      <c r="A6065" s="35" t="s">
        <v>405</v>
      </c>
      <c r="B6065" s="35" t="s">
        <v>406</v>
      </c>
      <c r="C6065" s="35">
        <v>2020</v>
      </c>
      <c r="D6065" s="35" t="s">
        <v>418</v>
      </c>
      <c r="E6065" s="35" t="s">
        <v>424</v>
      </c>
      <c r="F6065" s="35" t="s">
        <v>29</v>
      </c>
      <c r="G6065" s="44">
        <v>95.232863777567005</v>
      </c>
      <c r="H6065" s="44">
        <v>96.335932765789806</v>
      </c>
      <c r="I6065" s="44">
        <v>1.0409204135512899</v>
      </c>
    </row>
    <row r="6066" spans="1:9" x14ac:dyDescent="0.25">
      <c r="A6066" s="35" t="s">
        <v>405</v>
      </c>
      <c r="B6066" s="35" t="s">
        <v>406</v>
      </c>
      <c r="C6066" s="35">
        <v>2020</v>
      </c>
      <c r="D6066" s="35" t="s">
        <v>418</v>
      </c>
      <c r="E6066" s="35" t="s">
        <v>425</v>
      </c>
      <c r="F6066" s="35" t="s">
        <v>29</v>
      </c>
      <c r="G6066" s="44">
        <v>134.862770972069</v>
      </c>
      <c r="H6066" s="44">
        <v>127.02109181247501</v>
      </c>
      <c r="I6066" s="44">
        <v>-8.7300018946102096</v>
      </c>
    </row>
    <row r="6067" spans="1:9" x14ac:dyDescent="0.25">
      <c r="A6067" s="3" t="s">
        <v>405</v>
      </c>
      <c r="B6067" s="3" t="s">
        <v>406</v>
      </c>
      <c r="C6067" s="3">
        <v>2020</v>
      </c>
      <c r="D6067" s="3" t="s">
        <v>418</v>
      </c>
      <c r="E6067" s="3" t="s">
        <v>426</v>
      </c>
      <c r="F6067" s="3" t="s">
        <v>29</v>
      </c>
      <c r="G6067" s="45">
        <v>79.334494002539401</v>
      </c>
      <c r="H6067" s="45">
        <v>87.209622166840703</v>
      </c>
      <c r="I6067" s="45">
        <v>8.4153654546449292</v>
      </c>
    </row>
    <row r="6068" spans="1:9" x14ac:dyDescent="0.25">
      <c r="A6068" s="36" t="s">
        <v>405</v>
      </c>
      <c r="B6068" s="36" t="s">
        <v>406</v>
      </c>
      <c r="C6068" s="36">
        <v>2020</v>
      </c>
      <c r="D6068" s="36" t="s">
        <v>427</v>
      </c>
      <c r="E6068" s="36" t="s">
        <v>419</v>
      </c>
      <c r="F6068" s="36" t="s">
        <v>29</v>
      </c>
      <c r="G6068" s="46">
        <v>105.944403444397</v>
      </c>
      <c r="H6068" s="46">
        <v>106.104364891052</v>
      </c>
      <c r="I6068" s="46">
        <v>0</v>
      </c>
    </row>
    <row r="6069" spans="1:9" x14ac:dyDescent="0.25">
      <c r="A6069" s="36" t="s">
        <v>405</v>
      </c>
      <c r="B6069" s="36" t="s">
        <v>406</v>
      </c>
      <c r="C6069" s="36">
        <v>2020</v>
      </c>
      <c r="D6069" s="36" t="s">
        <v>427</v>
      </c>
      <c r="E6069" s="36" t="s">
        <v>420</v>
      </c>
      <c r="F6069" s="36" t="s">
        <v>29</v>
      </c>
      <c r="G6069" s="46">
        <v>24.3186400826389</v>
      </c>
      <c r="H6069" s="46">
        <v>20.406605254486401</v>
      </c>
      <c r="I6069" s="46">
        <v>-4.2848126858286202</v>
      </c>
    </row>
    <row r="6070" spans="1:9" x14ac:dyDescent="0.25">
      <c r="A6070" s="36" t="s">
        <v>405</v>
      </c>
      <c r="B6070" s="36" t="s">
        <v>406</v>
      </c>
      <c r="C6070" s="36">
        <v>2020</v>
      </c>
      <c r="D6070" s="36" t="s">
        <v>427</v>
      </c>
      <c r="E6070" s="36" t="s">
        <v>421</v>
      </c>
      <c r="F6070" s="36" t="s">
        <v>29</v>
      </c>
      <c r="G6070" s="46">
        <v>32.6367701951919</v>
      </c>
      <c r="H6070" s="46">
        <v>30.318548391831602</v>
      </c>
      <c r="I6070" s="46">
        <v>-2.5689856977066099</v>
      </c>
    </row>
    <row r="6071" spans="1:9" x14ac:dyDescent="0.25">
      <c r="A6071" s="36" t="s">
        <v>405</v>
      </c>
      <c r="B6071" s="36" t="s">
        <v>406</v>
      </c>
      <c r="C6071" s="36">
        <v>2020</v>
      </c>
      <c r="D6071" s="36" t="s">
        <v>427</v>
      </c>
      <c r="E6071" s="36" t="s">
        <v>422</v>
      </c>
      <c r="F6071" s="36" t="s">
        <v>29</v>
      </c>
      <c r="G6071" s="46">
        <v>70.520922686891097</v>
      </c>
      <c r="H6071" s="46">
        <v>71.164792968939693</v>
      </c>
      <c r="I6071" s="46">
        <v>0.58312847510468002</v>
      </c>
    </row>
    <row r="6072" spans="1:9" x14ac:dyDescent="0.25">
      <c r="A6072" s="36" t="s">
        <v>405</v>
      </c>
      <c r="B6072" s="36" t="s">
        <v>406</v>
      </c>
      <c r="C6072" s="36">
        <v>2020</v>
      </c>
      <c r="D6072" s="36" t="s">
        <v>427</v>
      </c>
      <c r="E6072" s="36" t="s">
        <v>423</v>
      </c>
      <c r="F6072" s="36" t="s">
        <v>29</v>
      </c>
      <c r="G6072" s="46">
        <v>124.53227076690899</v>
      </c>
      <c r="H6072" s="46">
        <v>133.10388994758301</v>
      </c>
      <c r="I6072" s="46">
        <v>9.0970813892325193</v>
      </c>
    </row>
    <row r="6073" spans="1:9" x14ac:dyDescent="0.25">
      <c r="A6073" s="36" t="s">
        <v>405</v>
      </c>
      <c r="B6073" s="36" t="s">
        <v>406</v>
      </c>
      <c r="C6073" s="36">
        <v>2020</v>
      </c>
      <c r="D6073" s="36" t="s">
        <v>427</v>
      </c>
      <c r="E6073" s="36" t="s">
        <v>424</v>
      </c>
      <c r="F6073" s="36" t="s">
        <v>29</v>
      </c>
      <c r="G6073" s="46">
        <v>149.16943677995101</v>
      </c>
      <c r="H6073" s="46">
        <v>160.32487904163901</v>
      </c>
      <c r="I6073" s="46">
        <v>11.860437159916501</v>
      </c>
    </row>
    <row r="6074" spans="1:9" x14ac:dyDescent="0.25">
      <c r="A6074" s="36" t="s">
        <v>405</v>
      </c>
      <c r="B6074" s="36" t="s">
        <v>406</v>
      </c>
      <c r="C6074" s="36">
        <v>2020</v>
      </c>
      <c r="D6074" s="36" t="s">
        <v>427</v>
      </c>
      <c r="E6074" s="36" t="s">
        <v>425</v>
      </c>
      <c r="F6074" s="36" t="s">
        <v>29</v>
      </c>
      <c r="G6074" s="46">
        <v>124.135371689878</v>
      </c>
      <c r="H6074" s="46">
        <v>126.007098821843</v>
      </c>
      <c r="I6074" s="46">
        <v>1.8276427951141601</v>
      </c>
    </row>
    <row r="6075" spans="1:9" x14ac:dyDescent="0.25">
      <c r="A6075" s="6" t="s">
        <v>405</v>
      </c>
      <c r="B6075" s="6" t="s">
        <v>406</v>
      </c>
      <c r="C6075" s="6">
        <v>2020</v>
      </c>
      <c r="D6075" s="6" t="s">
        <v>427</v>
      </c>
      <c r="E6075" s="6" t="s">
        <v>426</v>
      </c>
      <c r="F6075" s="6" t="s">
        <v>29</v>
      </c>
      <c r="G6075" s="34">
        <v>44.364579337786203</v>
      </c>
      <c r="H6075" s="34">
        <v>51.976458398658004</v>
      </c>
      <c r="I6075" s="34">
        <v>8.1870057318542404</v>
      </c>
    </row>
    <row r="6076" spans="1:9" x14ac:dyDescent="0.25">
      <c r="A6076" s="35" t="s">
        <v>405</v>
      </c>
      <c r="B6076" s="35" t="s">
        <v>406</v>
      </c>
      <c r="C6076" s="35">
        <v>2021</v>
      </c>
      <c r="D6076" s="35" t="s">
        <v>418</v>
      </c>
      <c r="E6076" s="35" t="s">
        <v>419</v>
      </c>
      <c r="F6076" s="35" t="s">
        <v>29</v>
      </c>
      <c r="G6076" s="44">
        <v>74.504667559917806</v>
      </c>
      <c r="H6076" s="44">
        <v>74.533363113090005</v>
      </c>
      <c r="I6076" s="44">
        <v>0</v>
      </c>
    </row>
    <row r="6077" spans="1:9" x14ac:dyDescent="0.25">
      <c r="A6077" s="35" t="s">
        <v>405</v>
      </c>
      <c r="B6077" s="35" t="s">
        <v>406</v>
      </c>
      <c r="C6077" s="35">
        <v>2021</v>
      </c>
      <c r="D6077" s="35" t="s">
        <v>418</v>
      </c>
      <c r="E6077" s="35" t="s">
        <v>420</v>
      </c>
      <c r="F6077" s="35" t="s">
        <v>29</v>
      </c>
      <c r="G6077" s="44">
        <v>13.039804327246101</v>
      </c>
      <c r="H6077" s="44">
        <v>11.9848217716193</v>
      </c>
      <c r="I6077" s="44">
        <v>-1.08607594142483</v>
      </c>
    </row>
    <row r="6078" spans="1:9" x14ac:dyDescent="0.25">
      <c r="A6078" s="35" t="s">
        <v>405</v>
      </c>
      <c r="B6078" s="35" t="s">
        <v>406</v>
      </c>
      <c r="C6078" s="35">
        <v>2021</v>
      </c>
      <c r="D6078" s="35" t="s">
        <v>418</v>
      </c>
      <c r="E6078" s="35" t="s">
        <v>421</v>
      </c>
      <c r="F6078" s="35" t="s">
        <v>29</v>
      </c>
      <c r="G6078" s="44">
        <v>21.901679228052998</v>
      </c>
      <c r="H6078" s="44">
        <v>22.413529992191201</v>
      </c>
      <c r="I6078" s="44">
        <v>0.51579693732432796</v>
      </c>
    </row>
    <row r="6079" spans="1:9" x14ac:dyDescent="0.25">
      <c r="A6079" s="35" t="s">
        <v>405</v>
      </c>
      <c r="B6079" s="35" t="s">
        <v>406</v>
      </c>
      <c r="C6079" s="35">
        <v>2021</v>
      </c>
      <c r="D6079" s="35" t="s">
        <v>418</v>
      </c>
      <c r="E6079" s="35" t="s">
        <v>422</v>
      </c>
      <c r="F6079" s="35" t="s">
        <v>29</v>
      </c>
      <c r="G6079" s="44">
        <v>40.201095415943399</v>
      </c>
      <c r="H6079" s="44">
        <v>43.788912709100302</v>
      </c>
      <c r="I6079" s="44">
        <v>3.66019626354448</v>
      </c>
    </row>
    <row r="6080" spans="1:9" x14ac:dyDescent="0.25">
      <c r="A6080" s="35" t="s">
        <v>405</v>
      </c>
      <c r="B6080" s="35" t="s">
        <v>406</v>
      </c>
      <c r="C6080" s="35">
        <v>2021</v>
      </c>
      <c r="D6080" s="35" t="s">
        <v>418</v>
      </c>
      <c r="E6080" s="35" t="s">
        <v>423</v>
      </c>
      <c r="F6080" s="35" t="s">
        <v>29</v>
      </c>
      <c r="G6080" s="44">
        <v>68.915184927477597</v>
      </c>
      <c r="H6080" s="44">
        <v>72.905231660095893</v>
      </c>
      <c r="I6080" s="44">
        <v>4.0609873712167301</v>
      </c>
    </row>
    <row r="6081" spans="1:9" x14ac:dyDescent="0.25">
      <c r="A6081" s="35" t="s">
        <v>405</v>
      </c>
      <c r="B6081" s="35" t="s">
        <v>406</v>
      </c>
      <c r="C6081" s="35">
        <v>2021</v>
      </c>
      <c r="D6081" s="35" t="s">
        <v>418</v>
      </c>
      <c r="E6081" s="35" t="s">
        <v>424</v>
      </c>
      <c r="F6081" s="35" t="s">
        <v>29</v>
      </c>
      <c r="G6081" s="44">
        <v>96.616013997274393</v>
      </c>
      <c r="H6081" s="44">
        <v>96.311906630351103</v>
      </c>
      <c r="I6081" s="44">
        <v>-0.34971396054826698</v>
      </c>
    </row>
    <row r="6082" spans="1:9" x14ac:dyDescent="0.25">
      <c r="A6082" s="35" t="s">
        <v>405</v>
      </c>
      <c r="B6082" s="35" t="s">
        <v>406</v>
      </c>
      <c r="C6082" s="35">
        <v>2021</v>
      </c>
      <c r="D6082" s="35" t="s">
        <v>418</v>
      </c>
      <c r="E6082" s="35" t="s">
        <v>425</v>
      </c>
      <c r="F6082" s="35" t="s">
        <v>29</v>
      </c>
      <c r="G6082" s="44">
        <v>132.539202833215</v>
      </c>
      <c r="H6082" s="44">
        <v>127.96488448463001</v>
      </c>
      <c r="I6082" s="44">
        <v>-4.7391280275599001</v>
      </c>
    </row>
    <row r="6083" spans="1:9" x14ac:dyDescent="0.25">
      <c r="A6083" s="3" t="s">
        <v>405</v>
      </c>
      <c r="B6083" s="3" t="s">
        <v>406</v>
      </c>
      <c r="C6083" s="3">
        <v>2021</v>
      </c>
      <c r="D6083" s="3" t="s">
        <v>418</v>
      </c>
      <c r="E6083" s="3" t="s">
        <v>426</v>
      </c>
      <c r="F6083" s="3" t="s">
        <v>29</v>
      </c>
      <c r="G6083" s="45">
        <v>78.616365995352496</v>
      </c>
      <c r="H6083" s="45">
        <v>88.368508295666302</v>
      </c>
      <c r="I6083" s="45">
        <v>9.9609748382159093</v>
      </c>
    </row>
    <row r="6084" spans="1:9" x14ac:dyDescent="0.25">
      <c r="A6084" s="36" t="s">
        <v>405</v>
      </c>
      <c r="B6084" s="36" t="s">
        <v>406</v>
      </c>
      <c r="C6084" s="36">
        <v>2021</v>
      </c>
      <c r="D6084" s="36" t="s">
        <v>427</v>
      </c>
      <c r="E6084" s="36" t="s">
        <v>419</v>
      </c>
      <c r="F6084" s="36" t="s">
        <v>29</v>
      </c>
      <c r="G6084" s="46">
        <v>105.87843601653501</v>
      </c>
      <c r="H6084" s="46">
        <v>105.91921521051</v>
      </c>
      <c r="I6084" s="46">
        <v>0</v>
      </c>
    </row>
    <row r="6085" spans="1:9" x14ac:dyDescent="0.25">
      <c r="A6085" s="36" t="s">
        <v>405</v>
      </c>
      <c r="B6085" s="36" t="s">
        <v>406</v>
      </c>
      <c r="C6085" s="36">
        <v>2021</v>
      </c>
      <c r="D6085" s="36" t="s">
        <v>427</v>
      </c>
      <c r="E6085" s="36" t="s">
        <v>420</v>
      </c>
      <c r="F6085" s="36" t="s">
        <v>29</v>
      </c>
      <c r="G6085" s="46">
        <v>25.439199795853799</v>
      </c>
      <c r="H6085" s="46">
        <v>23.6163614125248</v>
      </c>
      <c r="I6085" s="46">
        <v>-1.87771047874649</v>
      </c>
    </row>
    <row r="6086" spans="1:9" x14ac:dyDescent="0.25">
      <c r="A6086" s="36" t="s">
        <v>405</v>
      </c>
      <c r="B6086" s="36" t="s">
        <v>406</v>
      </c>
      <c r="C6086" s="36">
        <v>2021</v>
      </c>
      <c r="D6086" s="36" t="s">
        <v>427</v>
      </c>
      <c r="E6086" s="36" t="s">
        <v>421</v>
      </c>
      <c r="F6086" s="36" t="s">
        <v>29</v>
      </c>
      <c r="G6086" s="46">
        <v>31.872732564744599</v>
      </c>
      <c r="H6086" s="46">
        <v>32.806367912044699</v>
      </c>
      <c r="I6086" s="46">
        <v>0.94402060380653896</v>
      </c>
    </row>
    <row r="6087" spans="1:9" x14ac:dyDescent="0.25">
      <c r="A6087" s="36" t="s">
        <v>405</v>
      </c>
      <c r="B6087" s="36" t="s">
        <v>406</v>
      </c>
      <c r="C6087" s="36">
        <v>2021</v>
      </c>
      <c r="D6087" s="36" t="s">
        <v>427</v>
      </c>
      <c r="E6087" s="36" t="s">
        <v>422</v>
      </c>
      <c r="F6087" s="36" t="s">
        <v>29</v>
      </c>
      <c r="G6087" s="46">
        <v>70.250492510100301</v>
      </c>
      <c r="H6087" s="46">
        <v>75.546673402329304</v>
      </c>
      <c r="I6087" s="46">
        <v>5.3987192909964303</v>
      </c>
    </row>
    <row r="6088" spans="1:9" x14ac:dyDescent="0.25">
      <c r="A6088" s="36" t="s">
        <v>405</v>
      </c>
      <c r="B6088" s="36" t="s">
        <v>406</v>
      </c>
      <c r="C6088" s="36">
        <v>2021</v>
      </c>
      <c r="D6088" s="36" t="s">
        <v>427</v>
      </c>
      <c r="E6088" s="36" t="s">
        <v>423</v>
      </c>
      <c r="F6088" s="36" t="s">
        <v>29</v>
      </c>
      <c r="G6088" s="46">
        <v>125.04745027800099</v>
      </c>
      <c r="H6088" s="46">
        <v>129.32106097499201</v>
      </c>
      <c r="I6088" s="46">
        <v>4.3293745266287598</v>
      </c>
    </row>
    <row r="6089" spans="1:9" x14ac:dyDescent="0.25">
      <c r="A6089" s="36" t="s">
        <v>405</v>
      </c>
      <c r="B6089" s="36" t="s">
        <v>406</v>
      </c>
      <c r="C6089" s="36">
        <v>2021</v>
      </c>
      <c r="D6089" s="36" t="s">
        <v>427</v>
      </c>
      <c r="E6089" s="36" t="s">
        <v>424</v>
      </c>
      <c r="F6089" s="36" t="s">
        <v>29</v>
      </c>
      <c r="G6089" s="46">
        <v>151.615372469851</v>
      </c>
      <c r="H6089" s="46">
        <v>152.20794114404899</v>
      </c>
      <c r="I6089" s="46">
        <v>0.54731199255030505</v>
      </c>
    </row>
    <row r="6090" spans="1:9" x14ac:dyDescent="0.25">
      <c r="A6090" s="36" t="s">
        <v>405</v>
      </c>
      <c r="B6090" s="36" t="s">
        <v>406</v>
      </c>
      <c r="C6090" s="36">
        <v>2021</v>
      </c>
      <c r="D6090" s="36" t="s">
        <v>427</v>
      </c>
      <c r="E6090" s="36" t="s">
        <v>425</v>
      </c>
      <c r="F6090" s="36" t="s">
        <v>29</v>
      </c>
      <c r="G6090" s="46">
        <v>122.38972665644999</v>
      </c>
      <c r="H6090" s="46">
        <v>118.140966438555</v>
      </c>
      <c r="I6090" s="46">
        <v>-4.4015574845949796</v>
      </c>
    </row>
    <row r="6091" spans="1:9" x14ac:dyDescent="0.25">
      <c r="A6091" s="6" t="s">
        <v>405</v>
      </c>
      <c r="B6091" s="6" t="s">
        <v>406</v>
      </c>
      <c r="C6091" s="6">
        <v>2021</v>
      </c>
      <c r="D6091" s="6" t="s">
        <v>427</v>
      </c>
      <c r="E6091" s="6" t="s">
        <v>426</v>
      </c>
      <c r="F6091" s="6" t="s">
        <v>29</v>
      </c>
      <c r="G6091" s="34">
        <v>44.099944212682402</v>
      </c>
      <c r="H6091" s="34">
        <v>46.398254848250701</v>
      </c>
      <c r="I6091" s="34">
        <v>2.33743527989503</v>
      </c>
    </row>
    <row r="6092" spans="1:9" x14ac:dyDescent="0.25">
      <c r="A6092" s="35" t="s">
        <v>407</v>
      </c>
      <c r="B6092" s="35" t="s">
        <v>408</v>
      </c>
      <c r="C6092" s="35">
        <v>2020</v>
      </c>
      <c r="D6092" s="35" t="s">
        <v>418</v>
      </c>
      <c r="E6092" s="35" t="s">
        <v>419</v>
      </c>
      <c r="F6092" s="35" t="s">
        <v>29</v>
      </c>
      <c r="G6092" s="44">
        <v>30147.888690891301</v>
      </c>
      <c r="H6092" s="44">
        <v>30159.6774143779</v>
      </c>
      <c r="I6092" s="44">
        <v>0</v>
      </c>
    </row>
    <row r="6093" spans="1:9" x14ac:dyDescent="0.25">
      <c r="A6093" s="35" t="s">
        <v>407</v>
      </c>
      <c r="B6093" s="35" t="s">
        <v>408</v>
      </c>
      <c r="C6093" s="35">
        <v>2020</v>
      </c>
      <c r="D6093" s="35" t="s">
        <v>418</v>
      </c>
      <c r="E6093" s="35" t="s">
        <v>420</v>
      </c>
      <c r="F6093" s="35" t="s">
        <v>29</v>
      </c>
      <c r="G6093" s="44">
        <v>3898.6250301794498</v>
      </c>
      <c r="H6093" s="44">
        <v>3746.2024538529399</v>
      </c>
      <c r="I6093" s="44">
        <v>-154.92694075428199</v>
      </c>
    </row>
    <row r="6094" spans="1:9" x14ac:dyDescent="0.25">
      <c r="A6094" s="35" t="s">
        <v>407</v>
      </c>
      <c r="B6094" s="35" t="s">
        <v>408</v>
      </c>
      <c r="C6094" s="35">
        <v>2020</v>
      </c>
      <c r="D6094" s="35" t="s">
        <v>418</v>
      </c>
      <c r="E6094" s="35" t="s">
        <v>421</v>
      </c>
      <c r="F6094" s="35" t="s">
        <v>29</v>
      </c>
      <c r="G6094" s="44">
        <v>3995.27193429724</v>
      </c>
      <c r="H6094" s="44">
        <v>4212.8214845838602</v>
      </c>
      <c r="I6094" s="44">
        <v>217.362056786853</v>
      </c>
    </row>
    <row r="6095" spans="1:9" x14ac:dyDescent="0.25">
      <c r="A6095" s="35" t="s">
        <v>407</v>
      </c>
      <c r="B6095" s="35" t="s">
        <v>408</v>
      </c>
      <c r="C6095" s="35">
        <v>2020</v>
      </c>
      <c r="D6095" s="35" t="s">
        <v>418</v>
      </c>
      <c r="E6095" s="35" t="s">
        <v>422</v>
      </c>
      <c r="F6095" s="35" t="s">
        <v>29</v>
      </c>
      <c r="G6095" s="44">
        <v>4699.8992439901604</v>
      </c>
      <c r="H6095" s="44">
        <v>5261.5098909899998</v>
      </c>
      <c r="I6095" s="44">
        <v>563.33584687824805</v>
      </c>
    </row>
    <row r="6096" spans="1:9" x14ac:dyDescent="0.25">
      <c r="A6096" s="35" t="s">
        <v>407</v>
      </c>
      <c r="B6096" s="35" t="s">
        <v>408</v>
      </c>
      <c r="C6096" s="35">
        <v>2020</v>
      </c>
      <c r="D6096" s="35" t="s">
        <v>418</v>
      </c>
      <c r="E6096" s="35" t="s">
        <v>423</v>
      </c>
      <c r="F6096" s="35" t="s">
        <v>29</v>
      </c>
      <c r="G6096" s="44">
        <v>6246.32841229941</v>
      </c>
      <c r="H6096" s="44">
        <v>7157.8795386704496</v>
      </c>
      <c r="I6096" s="44">
        <v>914.89517756507098</v>
      </c>
    </row>
    <row r="6097" spans="1:9" x14ac:dyDescent="0.25">
      <c r="A6097" s="35" t="s">
        <v>407</v>
      </c>
      <c r="B6097" s="35" t="s">
        <v>408</v>
      </c>
      <c r="C6097" s="35">
        <v>2020</v>
      </c>
      <c r="D6097" s="35" t="s">
        <v>418</v>
      </c>
      <c r="E6097" s="35" t="s">
        <v>424</v>
      </c>
      <c r="F6097" s="35" t="s">
        <v>29</v>
      </c>
      <c r="G6097" s="44">
        <v>10041.225826670299</v>
      </c>
      <c r="H6097" s="44">
        <v>11413.484119143401</v>
      </c>
      <c r="I6097" s="44">
        <v>1377.0414197088701</v>
      </c>
    </row>
    <row r="6098" spans="1:9" x14ac:dyDescent="0.25">
      <c r="A6098" s="35" t="s">
        <v>407</v>
      </c>
      <c r="B6098" s="35" t="s">
        <v>408</v>
      </c>
      <c r="C6098" s="35">
        <v>2020</v>
      </c>
      <c r="D6098" s="35" t="s">
        <v>418</v>
      </c>
      <c r="E6098" s="35" t="s">
        <v>425</v>
      </c>
      <c r="F6098" s="35" t="s">
        <v>29</v>
      </c>
      <c r="G6098" s="44">
        <v>11622.9515219683</v>
      </c>
      <c r="H6098" s="44">
        <v>12334.566752544401</v>
      </c>
      <c r="I6098" s="44">
        <v>711.57087115240802</v>
      </c>
    </row>
    <row r="6099" spans="1:9" x14ac:dyDescent="0.25">
      <c r="A6099" s="3" t="s">
        <v>407</v>
      </c>
      <c r="B6099" s="3" t="s">
        <v>408</v>
      </c>
      <c r="C6099" s="3">
        <v>2020</v>
      </c>
      <c r="D6099" s="3" t="s">
        <v>418</v>
      </c>
      <c r="E6099" s="3" t="s">
        <v>426</v>
      </c>
      <c r="F6099" s="3" t="s">
        <v>29</v>
      </c>
      <c r="G6099" s="45">
        <v>4105.8792643781499</v>
      </c>
      <c r="H6099" s="45">
        <v>4805.7883250427803</v>
      </c>
      <c r="I6099" s="45">
        <v>702.74829943041698</v>
      </c>
    </row>
    <row r="6100" spans="1:9" x14ac:dyDescent="0.25">
      <c r="A6100" s="36" t="s">
        <v>407</v>
      </c>
      <c r="B6100" s="36" t="s">
        <v>408</v>
      </c>
      <c r="C6100" s="36">
        <v>2020</v>
      </c>
      <c r="D6100" s="36" t="s">
        <v>427</v>
      </c>
      <c r="E6100" s="36" t="s">
        <v>419</v>
      </c>
      <c r="F6100" s="36" t="s">
        <v>29</v>
      </c>
      <c r="G6100" s="46">
        <v>44206.062023919403</v>
      </c>
      <c r="H6100" s="46">
        <v>44223.347912393299</v>
      </c>
      <c r="I6100" s="46">
        <v>0</v>
      </c>
    </row>
    <row r="6101" spans="1:9" x14ac:dyDescent="0.25">
      <c r="A6101" s="36" t="s">
        <v>407</v>
      </c>
      <c r="B6101" s="36" t="s">
        <v>408</v>
      </c>
      <c r="C6101" s="36">
        <v>2020</v>
      </c>
      <c r="D6101" s="36" t="s">
        <v>427</v>
      </c>
      <c r="E6101" s="36" t="s">
        <v>420</v>
      </c>
      <c r="F6101" s="36" t="s">
        <v>29</v>
      </c>
      <c r="G6101" s="46">
        <v>11940.079361648101</v>
      </c>
      <c r="H6101" s="46">
        <v>11243.701525656899</v>
      </c>
      <c r="I6101" s="46">
        <v>-705.50898391562203</v>
      </c>
    </row>
    <row r="6102" spans="1:9" x14ac:dyDescent="0.25">
      <c r="A6102" s="36" t="s">
        <v>407</v>
      </c>
      <c r="B6102" s="36" t="s">
        <v>408</v>
      </c>
      <c r="C6102" s="36">
        <v>2020</v>
      </c>
      <c r="D6102" s="36" t="s">
        <v>427</v>
      </c>
      <c r="E6102" s="36" t="s">
        <v>421</v>
      </c>
      <c r="F6102" s="36" t="s">
        <v>29</v>
      </c>
      <c r="G6102" s="46">
        <v>8144.8875322207796</v>
      </c>
      <c r="H6102" s="46">
        <v>8432.1065174560099</v>
      </c>
      <c r="I6102" s="46">
        <v>285.84199189921998</v>
      </c>
    </row>
    <row r="6103" spans="1:9" x14ac:dyDescent="0.25">
      <c r="A6103" s="36" t="s">
        <v>407</v>
      </c>
      <c r="B6103" s="36" t="s">
        <v>408</v>
      </c>
      <c r="C6103" s="36">
        <v>2020</v>
      </c>
      <c r="D6103" s="36" t="s">
        <v>427</v>
      </c>
      <c r="E6103" s="36" t="s">
        <v>422</v>
      </c>
      <c r="F6103" s="36" t="s">
        <v>29</v>
      </c>
      <c r="G6103" s="46">
        <v>7654.4738284313498</v>
      </c>
      <c r="H6103" s="46">
        <v>8661.3583867780308</v>
      </c>
      <c r="I6103" s="46">
        <v>1010.28128311482</v>
      </c>
    </row>
    <row r="6104" spans="1:9" x14ac:dyDescent="0.25">
      <c r="A6104" s="36" t="s">
        <v>407</v>
      </c>
      <c r="B6104" s="36" t="s">
        <v>408</v>
      </c>
      <c r="C6104" s="36">
        <v>2020</v>
      </c>
      <c r="D6104" s="36" t="s">
        <v>427</v>
      </c>
      <c r="E6104" s="36" t="s">
        <v>423</v>
      </c>
      <c r="F6104" s="36" t="s">
        <v>29</v>
      </c>
      <c r="G6104" s="46">
        <v>9030.1936497222305</v>
      </c>
      <c r="H6104" s="46">
        <v>10840.5942223735</v>
      </c>
      <c r="I6104" s="46">
        <v>1818.37037199667</v>
      </c>
    </row>
    <row r="6105" spans="1:9" x14ac:dyDescent="0.25">
      <c r="A6105" s="36" t="s">
        <v>407</v>
      </c>
      <c r="B6105" s="36" t="s">
        <v>408</v>
      </c>
      <c r="C6105" s="36">
        <v>2020</v>
      </c>
      <c r="D6105" s="36" t="s">
        <v>427</v>
      </c>
      <c r="E6105" s="36" t="s">
        <v>424</v>
      </c>
      <c r="F6105" s="36" t="s">
        <v>29</v>
      </c>
      <c r="G6105" s="46">
        <v>11111.267382812001</v>
      </c>
      <c r="H6105" s="46">
        <v>13421.2951260516</v>
      </c>
      <c r="I6105" s="46">
        <v>2320.3587694511698</v>
      </c>
    </row>
    <row r="6106" spans="1:9" x14ac:dyDescent="0.25">
      <c r="A6106" s="36" t="s">
        <v>407</v>
      </c>
      <c r="B6106" s="36" t="s">
        <v>408</v>
      </c>
      <c r="C6106" s="36">
        <v>2020</v>
      </c>
      <c r="D6106" s="36" t="s">
        <v>427</v>
      </c>
      <c r="E6106" s="36" t="s">
        <v>425</v>
      </c>
      <c r="F6106" s="36" t="s">
        <v>29</v>
      </c>
      <c r="G6106" s="46">
        <v>9582.3181580066994</v>
      </c>
      <c r="H6106" s="46">
        <v>10944.569753457001</v>
      </c>
      <c r="I6106" s="46">
        <v>1367.1516180042299</v>
      </c>
    </row>
    <row r="6107" spans="1:9" x14ac:dyDescent="0.25">
      <c r="A6107" s="6" t="s">
        <v>407</v>
      </c>
      <c r="B6107" s="6" t="s">
        <v>408</v>
      </c>
      <c r="C6107" s="6">
        <v>2020</v>
      </c>
      <c r="D6107" s="6" t="s">
        <v>427</v>
      </c>
      <c r="E6107" s="6" t="s">
        <v>426</v>
      </c>
      <c r="F6107" s="6" t="s">
        <v>29</v>
      </c>
      <c r="G6107" s="34">
        <v>2468.43441467819</v>
      </c>
      <c r="H6107" s="34">
        <v>3097.0445766278399</v>
      </c>
      <c r="I6107" s="34">
        <v>631.63994256879403</v>
      </c>
    </row>
    <row r="6108" spans="1:9" x14ac:dyDescent="0.25">
      <c r="A6108" s="35" t="s">
        <v>407</v>
      </c>
      <c r="B6108" s="35" t="s">
        <v>408</v>
      </c>
      <c r="C6108" s="35">
        <v>2021</v>
      </c>
      <c r="D6108" s="35" t="s">
        <v>418</v>
      </c>
      <c r="E6108" s="35" t="s">
        <v>419</v>
      </c>
      <c r="F6108" s="35" t="s">
        <v>29</v>
      </c>
      <c r="G6108" s="44">
        <v>30117.3342692449</v>
      </c>
      <c r="H6108" s="44">
        <v>30122.674241140001</v>
      </c>
      <c r="I6108" s="44">
        <v>0</v>
      </c>
    </row>
    <row r="6109" spans="1:9" x14ac:dyDescent="0.25">
      <c r="A6109" s="35" t="s">
        <v>407</v>
      </c>
      <c r="B6109" s="35" t="s">
        <v>408</v>
      </c>
      <c r="C6109" s="35">
        <v>2021</v>
      </c>
      <c r="D6109" s="35" t="s">
        <v>418</v>
      </c>
      <c r="E6109" s="35" t="s">
        <v>420</v>
      </c>
      <c r="F6109" s="35" t="s">
        <v>29</v>
      </c>
      <c r="G6109" s="44">
        <v>3988.98950588342</v>
      </c>
      <c r="H6109" s="44">
        <v>4325.3693319029599</v>
      </c>
      <c r="I6109" s="44">
        <v>336.221649454969</v>
      </c>
    </row>
    <row r="6110" spans="1:9" x14ac:dyDescent="0.25">
      <c r="A6110" s="35" t="s">
        <v>407</v>
      </c>
      <c r="B6110" s="35" t="s">
        <v>408</v>
      </c>
      <c r="C6110" s="35">
        <v>2021</v>
      </c>
      <c r="D6110" s="35" t="s">
        <v>418</v>
      </c>
      <c r="E6110" s="35" t="s">
        <v>421</v>
      </c>
      <c r="F6110" s="35" t="s">
        <v>29</v>
      </c>
      <c r="G6110" s="44">
        <v>4193.9338868456398</v>
      </c>
      <c r="H6110" s="44">
        <v>5047.02210104185</v>
      </c>
      <c r="I6110" s="44">
        <v>853.73887264696202</v>
      </c>
    </row>
    <row r="6111" spans="1:9" x14ac:dyDescent="0.25">
      <c r="A6111" s="35" t="s">
        <v>407</v>
      </c>
      <c r="B6111" s="35" t="s">
        <v>408</v>
      </c>
      <c r="C6111" s="35">
        <v>2021</v>
      </c>
      <c r="D6111" s="35" t="s">
        <v>418</v>
      </c>
      <c r="E6111" s="35" t="s">
        <v>422</v>
      </c>
      <c r="F6111" s="35" t="s">
        <v>29</v>
      </c>
      <c r="G6111" s="44">
        <v>4849.8421591167898</v>
      </c>
      <c r="H6111" s="44">
        <v>6230.16319711918</v>
      </c>
      <c r="I6111" s="44">
        <v>1381.7176581362401</v>
      </c>
    </row>
    <row r="6112" spans="1:9" x14ac:dyDescent="0.25">
      <c r="A6112" s="35" t="s">
        <v>407</v>
      </c>
      <c r="B6112" s="35" t="s">
        <v>408</v>
      </c>
      <c r="C6112" s="35">
        <v>2021</v>
      </c>
      <c r="D6112" s="35" t="s">
        <v>418</v>
      </c>
      <c r="E6112" s="35" t="s">
        <v>423</v>
      </c>
      <c r="F6112" s="35" t="s">
        <v>29</v>
      </c>
      <c r="G6112" s="44">
        <v>6370.1830112023599</v>
      </c>
      <c r="H6112" s="44">
        <v>7957.6321899598997</v>
      </c>
      <c r="I6112" s="44">
        <v>1588.91461347376</v>
      </c>
    </row>
    <row r="6113" spans="1:9" x14ac:dyDescent="0.25">
      <c r="A6113" s="35" t="s">
        <v>407</v>
      </c>
      <c r="B6113" s="35" t="s">
        <v>408</v>
      </c>
      <c r="C6113" s="35">
        <v>2021</v>
      </c>
      <c r="D6113" s="35" t="s">
        <v>418</v>
      </c>
      <c r="E6113" s="35" t="s">
        <v>424</v>
      </c>
      <c r="F6113" s="35" t="s">
        <v>29</v>
      </c>
      <c r="G6113" s="44">
        <v>9897.0052525376304</v>
      </c>
      <c r="H6113" s="44">
        <v>11637.889854991699</v>
      </c>
      <c r="I6113" s="44">
        <v>1741.97467880605</v>
      </c>
    </row>
    <row r="6114" spans="1:9" x14ac:dyDescent="0.25">
      <c r="A6114" s="35" t="s">
        <v>407</v>
      </c>
      <c r="B6114" s="35" t="s">
        <v>408</v>
      </c>
      <c r="C6114" s="35">
        <v>2021</v>
      </c>
      <c r="D6114" s="35" t="s">
        <v>418</v>
      </c>
      <c r="E6114" s="35" t="s">
        <v>425</v>
      </c>
      <c r="F6114" s="35" t="s">
        <v>29</v>
      </c>
      <c r="G6114" s="44">
        <v>11531.741949458399</v>
      </c>
      <c r="H6114" s="44">
        <v>13135.219726175101</v>
      </c>
      <c r="I6114" s="44">
        <v>1604.0527607097999</v>
      </c>
    </row>
    <row r="6115" spans="1:9" x14ac:dyDescent="0.25">
      <c r="A6115" s="3" t="s">
        <v>407</v>
      </c>
      <c r="B6115" s="3" t="s">
        <v>408</v>
      </c>
      <c r="C6115" s="3">
        <v>2021</v>
      </c>
      <c r="D6115" s="3" t="s">
        <v>418</v>
      </c>
      <c r="E6115" s="3" t="s">
        <v>426</v>
      </c>
      <c r="F6115" s="3" t="s">
        <v>29</v>
      </c>
      <c r="G6115" s="45">
        <v>3957.8452021286298</v>
      </c>
      <c r="H6115" s="45">
        <v>5039.1551112734296</v>
      </c>
      <c r="I6115" s="45">
        <v>1082.37582125535</v>
      </c>
    </row>
    <row r="6116" spans="1:9" x14ac:dyDescent="0.25">
      <c r="A6116" s="36" t="s">
        <v>407</v>
      </c>
      <c r="B6116" s="36" t="s">
        <v>408</v>
      </c>
      <c r="C6116" s="36">
        <v>2021</v>
      </c>
      <c r="D6116" s="36" t="s">
        <v>427</v>
      </c>
      <c r="E6116" s="36" t="s">
        <v>419</v>
      </c>
      <c r="F6116" s="36" t="s">
        <v>29</v>
      </c>
      <c r="G6116" s="46">
        <v>45449.315896279702</v>
      </c>
      <c r="H6116" s="46">
        <v>45457.374314311397</v>
      </c>
      <c r="I6116" s="46">
        <v>0</v>
      </c>
    </row>
    <row r="6117" spans="1:9" x14ac:dyDescent="0.25">
      <c r="A6117" s="36" t="s">
        <v>407</v>
      </c>
      <c r="B6117" s="36" t="s">
        <v>408</v>
      </c>
      <c r="C6117" s="36">
        <v>2021</v>
      </c>
      <c r="D6117" s="36" t="s">
        <v>427</v>
      </c>
      <c r="E6117" s="36" t="s">
        <v>420</v>
      </c>
      <c r="F6117" s="36" t="s">
        <v>29</v>
      </c>
      <c r="G6117" s="46">
        <v>13727.8822895516</v>
      </c>
      <c r="H6117" s="46">
        <v>15008.4837495256</v>
      </c>
      <c r="I6117" s="46">
        <v>1280.2582575424699</v>
      </c>
    </row>
    <row r="6118" spans="1:9" x14ac:dyDescent="0.25">
      <c r="A6118" s="36" t="s">
        <v>407</v>
      </c>
      <c r="B6118" s="36" t="s">
        <v>408</v>
      </c>
      <c r="C6118" s="36">
        <v>2021</v>
      </c>
      <c r="D6118" s="36" t="s">
        <v>427</v>
      </c>
      <c r="E6118" s="36" t="s">
        <v>421</v>
      </c>
      <c r="F6118" s="36" t="s">
        <v>29</v>
      </c>
      <c r="G6118" s="46">
        <v>9131.5388566577003</v>
      </c>
      <c r="H6118" s="46">
        <v>10996.049187007</v>
      </c>
      <c r="I6118" s="46">
        <v>1865.9385773138199</v>
      </c>
    </row>
    <row r="6119" spans="1:9" x14ac:dyDescent="0.25">
      <c r="A6119" s="36" t="s">
        <v>407</v>
      </c>
      <c r="B6119" s="36" t="s">
        <v>408</v>
      </c>
      <c r="C6119" s="36">
        <v>2021</v>
      </c>
      <c r="D6119" s="36" t="s">
        <v>427</v>
      </c>
      <c r="E6119" s="36" t="s">
        <v>422</v>
      </c>
      <c r="F6119" s="36" t="s">
        <v>29</v>
      </c>
      <c r="G6119" s="46">
        <v>8120.2157505408304</v>
      </c>
      <c r="H6119" s="46">
        <v>10313.811410071899</v>
      </c>
      <c r="I6119" s="46">
        <v>2195.74183126463</v>
      </c>
    </row>
    <row r="6120" spans="1:9" x14ac:dyDescent="0.25">
      <c r="A6120" s="36" t="s">
        <v>407</v>
      </c>
      <c r="B6120" s="36" t="s">
        <v>408</v>
      </c>
      <c r="C6120" s="36">
        <v>2021</v>
      </c>
      <c r="D6120" s="36" t="s">
        <v>427</v>
      </c>
      <c r="E6120" s="36" t="s">
        <v>423</v>
      </c>
      <c r="F6120" s="36" t="s">
        <v>29</v>
      </c>
      <c r="G6120" s="46">
        <v>9309.6890894907701</v>
      </c>
      <c r="H6120" s="46">
        <v>11395.4066892298</v>
      </c>
      <c r="I6120" s="46">
        <v>2087.4760591345098</v>
      </c>
    </row>
    <row r="6121" spans="1:9" x14ac:dyDescent="0.25">
      <c r="A6121" s="36" t="s">
        <v>407</v>
      </c>
      <c r="B6121" s="36" t="s">
        <v>408</v>
      </c>
      <c r="C6121" s="36">
        <v>2021</v>
      </c>
      <c r="D6121" s="36" t="s">
        <v>427</v>
      </c>
      <c r="E6121" s="36" t="s">
        <v>424</v>
      </c>
      <c r="F6121" s="36" t="s">
        <v>29</v>
      </c>
      <c r="G6121" s="46">
        <v>10995.7711353429</v>
      </c>
      <c r="H6121" s="46">
        <v>13051.597804884599</v>
      </c>
      <c r="I6121" s="46">
        <v>2057.2367925079602</v>
      </c>
    </row>
    <row r="6122" spans="1:9" x14ac:dyDescent="0.25">
      <c r="A6122" s="36" t="s">
        <v>407</v>
      </c>
      <c r="B6122" s="36" t="s">
        <v>408</v>
      </c>
      <c r="C6122" s="36">
        <v>2021</v>
      </c>
      <c r="D6122" s="36" t="s">
        <v>427</v>
      </c>
      <c r="E6122" s="36" t="s">
        <v>425</v>
      </c>
      <c r="F6122" s="36" t="s">
        <v>29</v>
      </c>
      <c r="G6122" s="46">
        <v>9541.2886740695994</v>
      </c>
      <c r="H6122" s="46">
        <v>10893.533560482399</v>
      </c>
      <c r="I6122" s="46">
        <v>1352.7623991308801</v>
      </c>
    </row>
    <row r="6123" spans="1:9" x14ac:dyDescent="0.25">
      <c r="A6123" s="6" t="s">
        <v>407</v>
      </c>
      <c r="B6123" s="6" t="s">
        <v>408</v>
      </c>
      <c r="C6123" s="6">
        <v>2021</v>
      </c>
      <c r="D6123" s="6" t="s">
        <v>427</v>
      </c>
      <c r="E6123" s="6" t="s">
        <v>426</v>
      </c>
      <c r="F6123" s="6" t="s">
        <v>29</v>
      </c>
      <c r="G6123" s="34">
        <v>2394.0350411459099</v>
      </c>
      <c r="H6123" s="34">
        <v>2895.7705308831601</v>
      </c>
      <c r="I6123" s="34">
        <v>502.13105912581301</v>
      </c>
    </row>
    <row r="6124" spans="1:9" x14ac:dyDescent="0.25">
      <c r="A6124" s="35" t="s">
        <v>409</v>
      </c>
      <c r="B6124" s="35" t="s">
        <v>410</v>
      </c>
      <c r="C6124" s="35">
        <v>2020</v>
      </c>
      <c r="D6124" s="35" t="s">
        <v>418</v>
      </c>
      <c r="E6124" s="35" t="s">
        <v>419</v>
      </c>
      <c r="F6124" s="35" t="s">
        <v>34</v>
      </c>
      <c r="G6124" s="44">
        <v>32139.8928265877</v>
      </c>
      <c r="H6124" s="44">
        <v>27671.459788140201</v>
      </c>
      <c r="I6124" s="44">
        <v>-4482.2751119081704</v>
      </c>
    </row>
    <row r="6125" spans="1:9" x14ac:dyDescent="0.25">
      <c r="A6125" s="35" t="s">
        <v>409</v>
      </c>
      <c r="B6125" s="35" t="s">
        <v>410</v>
      </c>
      <c r="C6125" s="35">
        <v>2020</v>
      </c>
      <c r="D6125" s="35" t="s">
        <v>418</v>
      </c>
      <c r="E6125" s="35" t="s">
        <v>420</v>
      </c>
      <c r="F6125" s="35" t="s">
        <v>34</v>
      </c>
      <c r="G6125" s="44">
        <v>21243.6492520926</v>
      </c>
      <c r="H6125" s="44">
        <v>20873.518478822101</v>
      </c>
      <c r="I6125" s="44">
        <v>-383.97284675341098</v>
      </c>
    </row>
    <row r="6126" spans="1:9" x14ac:dyDescent="0.25">
      <c r="A6126" s="35" t="s">
        <v>409</v>
      </c>
      <c r="B6126" s="35" t="s">
        <v>410</v>
      </c>
      <c r="C6126" s="35">
        <v>2020</v>
      </c>
      <c r="D6126" s="35" t="s">
        <v>418</v>
      </c>
      <c r="E6126" s="35" t="s">
        <v>421</v>
      </c>
      <c r="F6126" s="35" t="s">
        <v>34</v>
      </c>
      <c r="G6126" s="44">
        <v>27110.938592543898</v>
      </c>
      <c r="H6126" s="44">
        <v>25896.927076292399</v>
      </c>
      <c r="I6126" s="44">
        <v>-1227.85358972829</v>
      </c>
    </row>
    <row r="6127" spans="1:9" x14ac:dyDescent="0.25">
      <c r="A6127" s="35" t="s">
        <v>409</v>
      </c>
      <c r="B6127" s="35" t="s">
        <v>410</v>
      </c>
      <c r="C6127" s="35">
        <v>2020</v>
      </c>
      <c r="D6127" s="35" t="s">
        <v>418</v>
      </c>
      <c r="E6127" s="35" t="s">
        <v>422</v>
      </c>
      <c r="F6127" s="35" t="s">
        <v>34</v>
      </c>
      <c r="G6127" s="44">
        <v>29020.082565440101</v>
      </c>
      <c r="H6127" s="44">
        <v>36783.249199201702</v>
      </c>
      <c r="I6127" s="44">
        <v>7749.3245602472998</v>
      </c>
    </row>
    <row r="6128" spans="1:9" x14ac:dyDescent="0.25">
      <c r="A6128" s="35" t="s">
        <v>409</v>
      </c>
      <c r="B6128" s="35" t="s">
        <v>410</v>
      </c>
      <c r="C6128" s="35">
        <v>2020</v>
      </c>
      <c r="D6128" s="35" t="s">
        <v>418</v>
      </c>
      <c r="E6128" s="35" t="s">
        <v>423</v>
      </c>
      <c r="F6128" s="35" t="s">
        <v>34</v>
      </c>
      <c r="G6128" s="44">
        <v>40029.768368764097</v>
      </c>
      <c r="H6128" s="44">
        <v>49259.827394913103</v>
      </c>
      <c r="I6128" s="44">
        <v>9216.2169526332</v>
      </c>
    </row>
    <row r="6129" spans="1:9" x14ac:dyDescent="0.25">
      <c r="A6129" s="35" t="s">
        <v>409</v>
      </c>
      <c r="B6129" s="35" t="s">
        <v>410</v>
      </c>
      <c r="C6129" s="35">
        <v>2020</v>
      </c>
      <c r="D6129" s="35" t="s">
        <v>418</v>
      </c>
      <c r="E6129" s="35" t="s">
        <v>424</v>
      </c>
      <c r="F6129" s="35" t="s">
        <v>34</v>
      </c>
      <c r="G6129" s="44">
        <v>43133.7712033227</v>
      </c>
      <c r="H6129" s="44">
        <v>62951.918313359798</v>
      </c>
      <c r="I6129" s="44">
        <v>19804.305036477399</v>
      </c>
    </row>
    <row r="6130" spans="1:9" x14ac:dyDescent="0.25">
      <c r="A6130" s="35" t="s">
        <v>409</v>
      </c>
      <c r="B6130" s="35" t="s">
        <v>410</v>
      </c>
      <c r="C6130" s="35">
        <v>2020</v>
      </c>
      <c r="D6130" s="35" t="s">
        <v>418</v>
      </c>
      <c r="E6130" s="35" t="s">
        <v>425</v>
      </c>
      <c r="F6130" s="35" t="s">
        <v>34</v>
      </c>
      <c r="G6130" s="44">
        <v>45401.603026693301</v>
      </c>
      <c r="H6130" s="44">
        <v>51337.850167697303</v>
      </c>
      <c r="I6130" s="44">
        <v>5922.4050675046201</v>
      </c>
    </row>
    <row r="6131" spans="1:9" x14ac:dyDescent="0.25">
      <c r="A6131" s="3" t="s">
        <v>409</v>
      </c>
      <c r="B6131" s="3" t="s">
        <v>410</v>
      </c>
      <c r="C6131" s="3">
        <v>2020</v>
      </c>
      <c r="D6131" s="3" t="s">
        <v>418</v>
      </c>
      <c r="E6131" s="3" t="s">
        <v>426</v>
      </c>
      <c r="F6131" s="3" t="s">
        <v>34</v>
      </c>
      <c r="G6131" s="45">
        <v>32695.184614178601</v>
      </c>
      <c r="H6131" s="45">
        <v>41642.399426993099</v>
      </c>
      <c r="I6131" s="45">
        <v>8933.3727392967794</v>
      </c>
    </row>
    <row r="6132" spans="1:9" x14ac:dyDescent="0.25">
      <c r="A6132" s="36" t="s">
        <v>409</v>
      </c>
      <c r="B6132" s="36" t="s">
        <v>410</v>
      </c>
      <c r="C6132" s="36">
        <v>2020</v>
      </c>
      <c r="D6132" s="36" t="s">
        <v>427</v>
      </c>
      <c r="E6132" s="36" t="s">
        <v>419</v>
      </c>
      <c r="F6132" s="36" t="s">
        <v>34</v>
      </c>
      <c r="G6132" s="46">
        <v>40224.503105664597</v>
      </c>
      <c r="H6132" s="46">
        <v>36833.011790702898</v>
      </c>
      <c r="I6132" s="46">
        <v>-3405.3333884234698</v>
      </c>
    </row>
    <row r="6133" spans="1:9" x14ac:dyDescent="0.25">
      <c r="A6133" s="36" t="s">
        <v>409</v>
      </c>
      <c r="B6133" s="36" t="s">
        <v>410</v>
      </c>
      <c r="C6133" s="36">
        <v>2020</v>
      </c>
      <c r="D6133" s="36" t="s">
        <v>427</v>
      </c>
      <c r="E6133" s="36" t="s">
        <v>420</v>
      </c>
      <c r="F6133" s="36" t="s">
        <v>34</v>
      </c>
      <c r="G6133" s="46">
        <v>30733.3354736486</v>
      </c>
      <c r="H6133" s="46">
        <v>31451.087518824301</v>
      </c>
      <c r="I6133" s="46">
        <v>703.90997169226398</v>
      </c>
    </row>
    <row r="6134" spans="1:9" x14ac:dyDescent="0.25">
      <c r="A6134" s="36" t="s">
        <v>409</v>
      </c>
      <c r="B6134" s="36" t="s">
        <v>410</v>
      </c>
      <c r="C6134" s="36">
        <v>2020</v>
      </c>
      <c r="D6134" s="36" t="s">
        <v>427</v>
      </c>
      <c r="E6134" s="36" t="s">
        <v>421</v>
      </c>
      <c r="F6134" s="36" t="s">
        <v>34</v>
      </c>
      <c r="G6134" s="46">
        <v>38220.322490211103</v>
      </c>
      <c r="H6134" s="46">
        <v>34849.543497450402</v>
      </c>
      <c r="I6134" s="46">
        <v>-3384.6210662233598</v>
      </c>
    </row>
    <row r="6135" spans="1:9" x14ac:dyDescent="0.25">
      <c r="A6135" s="36" t="s">
        <v>409</v>
      </c>
      <c r="B6135" s="36" t="s">
        <v>410</v>
      </c>
      <c r="C6135" s="36">
        <v>2020</v>
      </c>
      <c r="D6135" s="36" t="s">
        <v>427</v>
      </c>
      <c r="E6135" s="36" t="s">
        <v>422</v>
      </c>
      <c r="F6135" s="36" t="s">
        <v>34</v>
      </c>
      <c r="G6135" s="46">
        <v>38538.582302289396</v>
      </c>
      <c r="H6135" s="46">
        <v>46025.791436636602</v>
      </c>
      <c r="I6135" s="46">
        <v>7473.3670608382399</v>
      </c>
    </row>
    <row r="6136" spans="1:9" x14ac:dyDescent="0.25">
      <c r="A6136" s="36" t="s">
        <v>409</v>
      </c>
      <c r="B6136" s="36" t="s">
        <v>410</v>
      </c>
      <c r="C6136" s="36">
        <v>2020</v>
      </c>
      <c r="D6136" s="36" t="s">
        <v>427</v>
      </c>
      <c r="E6136" s="36" t="s">
        <v>423</v>
      </c>
      <c r="F6136" s="36" t="s">
        <v>34</v>
      </c>
      <c r="G6136" s="46">
        <v>52237.868795628499</v>
      </c>
      <c r="H6136" s="46">
        <v>51580.053029996903</v>
      </c>
      <c r="I6136" s="46">
        <v>-671.65783909977597</v>
      </c>
    </row>
    <row r="6137" spans="1:9" x14ac:dyDescent="0.25">
      <c r="A6137" s="36" t="s">
        <v>409</v>
      </c>
      <c r="B6137" s="36" t="s">
        <v>410</v>
      </c>
      <c r="C6137" s="36">
        <v>2020</v>
      </c>
      <c r="D6137" s="36" t="s">
        <v>427</v>
      </c>
      <c r="E6137" s="36" t="s">
        <v>424</v>
      </c>
      <c r="F6137" s="36" t="s">
        <v>34</v>
      </c>
      <c r="G6137" s="46">
        <v>46776.740791866498</v>
      </c>
      <c r="H6137" s="46">
        <v>51928.488507956099</v>
      </c>
      <c r="I6137" s="46">
        <v>5137.9056425941999</v>
      </c>
    </row>
    <row r="6138" spans="1:9" x14ac:dyDescent="0.25">
      <c r="A6138" s="36" t="s">
        <v>409</v>
      </c>
      <c r="B6138" s="36" t="s">
        <v>410</v>
      </c>
      <c r="C6138" s="36">
        <v>2020</v>
      </c>
      <c r="D6138" s="36" t="s">
        <v>427</v>
      </c>
      <c r="E6138" s="36" t="s">
        <v>425</v>
      </c>
      <c r="F6138" s="36" t="s">
        <v>34</v>
      </c>
      <c r="G6138" s="46">
        <v>32030.155436875499</v>
      </c>
      <c r="H6138" s="46">
        <v>33762.5973930748</v>
      </c>
      <c r="I6138" s="46">
        <v>1718.59988271208</v>
      </c>
    </row>
    <row r="6139" spans="1:9" x14ac:dyDescent="0.25">
      <c r="A6139" s="6" t="s">
        <v>409</v>
      </c>
      <c r="B6139" s="6" t="s">
        <v>410</v>
      </c>
      <c r="C6139" s="6">
        <v>2020</v>
      </c>
      <c r="D6139" s="6" t="s">
        <v>427</v>
      </c>
      <c r="E6139" s="6" t="s">
        <v>426</v>
      </c>
      <c r="F6139" s="6" t="s">
        <v>34</v>
      </c>
      <c r="G6139" s="34">
        <v>12074.4950874364</v>
      </c>
      <c r="H6139" s="34">
        <v>15952.2769799383</v>
      </c>
      <c r="I6139" s="34">
        <v>3863.9398189968001</v>
      </c>
    </row>
    <row r="6140" spans="1:9" x14ac:dyDescent="0.25">
      <c r="A6140" s="35" t="s">
        <v>409</v>
      </c>
      <c r="B6140" s="35" t="s">
        <v>410</v>
      </c>
      <c r="C6140" s="35">
        <v>2021</v>
      </c>
      <c r="D6140" s="35" t="s">
        <v>418</v>
      </c>
      <c r="E6140" s="35" t="s">
        <v>419</v>
      </c>
      <c r="F6140" s="35" t="s">
        <v>34</v>
      </c>
      <c r="G6140" s="44">
        <v>32228.5217296917</v>
      </c>
      <c r="H6140" s="44">
        <v>33091.976837722003</v>
      </c>
      <c r="I6140" s="44">
        <v>840.00968215494004</v>
      </c>
    </row>
    <row r="6141" spans="1:9" x14ac:dyDescent="0.25">
      <c r="A6141" s="35" t="s">
        <v>409</v>
      </c>
      <c r="B6141" s="35" t="s">
        <v>410</v>
      </c>
      <c r="C6141" s="35">
        <v>2021</v>
      </c>
      <c r="D6141" s="35" t="s">
        <v>418</v>
      </c>
      <c r="E6141" s="35" t="s">
        <v>420</v>
      </c>
      <c r="F6141" s="35" t="s">
        <v>34</v>
      </c>
      <c r="G6141" s="44">
        <v>19986.4754661429</v>
      </c>
      <c r="H6141" s="44">
        <v>22228.066769637098</v>
      </c>
      <c r="I6141" s="44">
        <v>2218.14587759503</v>
      </c>
    </row>
    <row r="6142" spans="1:9" x14ac:dyDescent="0.25">
      <c r="A6142" s="35" t="s">
        <v>409</v>
      </c>
      <c r="B6142" s="35" t="s">
        <v>410</v>
      </c>
      <c r="C6142" s="35">
        <v>2021</v>
      </c>
      <c r="D6142" s="35" t="s">
        <v>418</v>
      </c>
      <c r="E6142" s="35" t="s">
        <v>421</v>
      </c>
      <c r="F6142" s="35" t="s">
        <v>34</v>
      </c>
      <c r="G6142" s="44">
        <v>27205.202652030199</v>
      </c>
      <c r="H6142" s="44">
        <v>30661.481041073701</v>
      </c>
      <c r="I6142" s="44">
        <v>3432.8329631496099</v>
      </c>
    </row>
    <row r="6143" spans="1:9" x14ac:dyDescent="0.25">
      <c r="A6143" s="35" t="s">
        <v>409</v>
      </c>
      <c r="B6143" s="35" t="s">
        <v>410</v>
      </c>
      <c r="C6143" s="35">
        <v>2021</v>
      </c>
      <c r="D6143" s="35" t="s">
        <v>418</v>
      </c>
      <c r="E6143" s="35" t="s">
        <v>422</v>
      </c>
      <c r="F6143" s="35" t="s">
        <v>34</v>
      </c>
      <c r="G6143" s="44">
        <v>27569.504622528999</v>
      </c>
      <c r="H6143" s="44">
        <v>43298.904788638501</v>
      </c>
      <c r="I6143" s="44">
        <v>15705.954740162901</v>
      </c>
    </row>
    <row r="6144" spans="1:9" x14ac:dyDescent="0.25">
      <c r="A6144" s="35" t="s">
        <v>409</v>
      </c>
      <c r="B6144" s="35" t="s">
        <v>410</v>
      </c>
      <c r="C6144" s="35">
        <v>2021</v>
      </c>
      <c r="D6144" s="35" t="s">
        <v>418</v>
      </c>
      <c r="E6144" s="35" t="s">
        <v>423</v>
      </c>
      <c r="F6144" s="35" t="s">
        <v>34</v>
      </c>
      <c r="G6144" s="44">
        <v>41631.327792995799</v>
      </c>
      <c r="H6144" s="44">
        <v>64187.128346589598</v>
      </c>
      <c r="I6144" s="44">
        <v>22532.3551276381</v>
      </c>
    </row>
    <row r="6145" spans="1:9" x14ac:dyDescent="0.25">
      <c r="A6145" s="35" t="s">
        <v>409</v>
      </c>
      <c r="B6145" s="35" t="s">
        <v>410</v>
      </c>
      <c r="C6145" s="35">
        <v>2021</v>
      </c>
      <c r="D6145" s="35" t="s">
        <v>418</v>
      </c>
      <c r="E6145" s="35" t="s">
        <v>424</v>
      </c>
      <c r="F6145" s="35" t="s">
        <v>34</v>
      </c>
      <c r="G6145" s="44">
        <v>44290.328130155598</v>
      </c>
      <c r="H6145" s="44">
        <v>79596.047950677006</v>
      </c>
      <c r="I6145" s="44">
        <v>35282.274394514403</v>
      </c>
    </row>
    <row r="6146" spans="1:9" x14ac:dyDescent="0.25">
      <c r="A6146" s="35" t="s">
        <v>409</v>
      </c>
      <c r="B6146" s="35" t="s">
        <v>410</v>
      </c>
      <c r="C6146" s="35">
        <v>2021</v>
      </c>
      <c r="D6146" s="35" t="s">
        <v>418</v>
      </c>
      <c r="E6146" s="35" t="s">
        <v>425</v>
      </c>
      <c r="F6146" s="35" t="s">
        <v>34</v>
      </c>
      <c r="G6146" s="44">
        <v>45815.234700993802</v>
      </c>
      <c r="H6146" s="44">
        <v>65795.914365865901</v>
      </c>
      <c r="I6146" s="44">
        <v>19957.234238933699</v>
      </c>
    </row>
    <row r="6147" spans="1:9" x14ac:dyDescent="0.25">
      <c r="A6147" s="3" t="s">
        <v>409</v>
      </c>
      <c r="B6147" s="3" t="s">
        <v>410</v>
      </c>
      <c r="C6147" s="3">
        <v>2021</v>
      </c>
      <c r="D6147" s="3" t="s">
        <v>418</v>
      </c>
      <c r="E6147" s="3" t="s">
        <v>426</v>
      </c>
      <c r="F6147" s="3" t="s">
        <v>34</v>
      </c>
      <c r="G6147" s="45">
        <v>32436.5580290863</v>
      </c>
      <c r="H6147" s="45">
        <v>47527.392612732699</v>
      </c>
      <c r="I6147" s="45">
        <v>15067.3891577097</v>
      </c>
    </row>
    <row r="6148" spans="1:9" x14ac:dyDescent="0.25">
      <c r="A6148" s="36" t="s">
        <v>409</v>
      </c>
      <c r="B6148" s="36" t="s">
        <v>410</v>
      </c>
      <c r="C6148" s="36">
        <v>2021</v>
      </c>
      <c r="D6148" s="36" t="s">
        <v>427</v>
      </c>
      <c r="E6148" s="36" t="s">
        <v>419</v>
      </c>
      <c r="F6148" s="36" t="s">
        <v>34</v>
      </c>
      <c r="G6148" s="46">
        <v>40768.144506533798</v>
      </c>
      <c r="H6148" s="46">
        <v>44001.018446785398</v>
      </c>
      <c r="I6148" s="46">
        <v>3209.42851437848</v>
      </c>
    </row>
    <row r="6149" spans="1:9" x14ac:dyDescent="0.25">
      <c r="A6149" s="36" t="s">
        <v>409</v>
      </c>
      <c r="B6149" s="36" t="s">
        <v>410</v>
      </c>
      <c r="C6149" s="36">
        <v>2021</v>
      </c>
      <c r="D6149" s="36" t="s">
        <v>427</v>
      </c>
      <c r="E6149" s="36" t="s">
        <v>420</v>
      </c>
      <c r="F6149" s="36" t="s">
        <v>34</v>
      </c>
      <c r="G6149" s="46">
        <v>30342.040293224702</v>
      </c>
      <c r="H6149" s="46">
        <v>37152.590663460898</v>
      </c>
      <c r="I6149" s="46">
        <v>6787.10494433234</v>
      </c>
    </row>
    <row r="6150" spans="1:9" x14ac:dyDescent="0.25">
      <c r="A6150" s="36" t="s">
        <v>409</v>
      </c>
      <c r="B6150" s="36" t="s">
        <v>410</v>
      </c>
      <c r="C6150" s="36">
        <v>2021</v>
      </c>
      <c r="D6150" s="36" t="s">
        <v>427</v>
      </c>
      <c r="E6150" s="36" t="s">
        <v>421</v>
      </c>
      <c r="F6150" s="36" t="s">
        <v>34</v>
      </c>
      <c r="G6150" s="46">
        <v>38324.022664685697</v>
      </c>
      <c r="H6150" s="46">
        <v>42303.5631722342</v>
      </c>
      <c r="I6150" s="46">
        <v>3956.0950816685599</v>
      </c>
    </row>
    <row r="6151" spans="1:9" x14ac:dyDescent="0.25">
      <c r="A6151" s="36" t="s">
        <v>409</v>
      </c>
      <c r="B6151" s="36" t="s">
        <v>410</v>
      </c>
      <c r="C6151" s="36">
        <v>2021</v>
      </c>
      <c r="D6151" s="36" t="s">
        <v>427</v>
      </c>
      <c r="E6151" s="36" t="s">
        <v>422</v>
      </c>
      <c r="F6151" s="36" t="s">
        <v>34</v>
      </c>
      <c r="G6151" s="46">
        <v>36748.263146499201</v>
      </c>
      <c r="H6151" s="46">
        <v>54547.951885596201</v>
      </c>
      <c r="I6151" s="46">
        <v>17776.243313154799</v>
      </c>
    </row>
    <row r="6152" spans="1:9" x14ac:dyDescent="0.25">
      <c r="A6152" s="36" t="s">
        <v>409</v>
      </c>
      <c r="B6152" s="36" t="s">
        <v>410</v>
      </c>
      <c r="C6152" s="36">
        <v>2021</v>
      </c>
      <c r="D6152" s="36" t="s">
        <v>427</v>
      </c>
      <c r="E6152" s="36" t="s">
        <v>423</v>
      </c>
      <c r="F6152" s="36" t="s">
        <v>34</v>
      </c>
      <c r="G6152" s="46">
        <v>54364.039111947997</v>
      </c>
      <c r="H6152" s="46">
        <v>66520.534745317898</v>
      </c>
      <c r="I6152" s="46">
        <v>12133.0502074778</v>
      </c>
    </row>
    <row r="6153" spans="1:9" x14ac:dyDescent="0.25">
      <c r="A6153" s="36" t="s">
        <v>409</v>
      </c>
      <c r="B6153" s="36" t="s">
        <v>410</v>
      </c>
      <c r="C6153" s="36">
        <v>2021</v>
      </c>
      <c r="D6153" s="36" t="s">
        <v>427</v>
      </c>
      <c r="E6153" s="36" t="s">
        <v>424</v>
      </c>
      <c r="F6153" s="36" t="s">
        <v>34</v>
      </c>
      <c r="G6153" s="46">
        <v>46499.268510134199</v>
      </c>
      <c r="H6153" s="46">
        <v>63976.166433887302</v>
      </c>
      <c r="I6153" s="46">
        <v>17453.4524978265</v>
      </c>
    </row>
    <row r="6154" spans="1:9" x14ac:dyDescent="0.25">
      <c r="A6154" s="36" t="s">
        <v>409</v>
      </c>
      <c r="B6154" s="36" t="s">
        <v>410</v>
      </c>
      <c r="C6154" s="36">
        <v>2021</v>
      </c>
      <c r="D6154" s="36" t="s">
        <v>427</v>
      </c>
      <c r="E6154" s="36" t="s">
        <v>425</v>
      </c>
      <c r="F6154" s="36" t="s">
        <v>34</v>
      </c>
      <c r="G6154" s="46">
        <v>33876.995150897201</v>
      </c>
      <c r="H6154" s="46">
        <v>42327.009351205001</v>
      </c>
      <c r="I6154" s="46">
        <v>8426.5687744019506</v>
      </c>
    </row>
    <row r="6155" spans="1:9" x14ac:dyDescent="0.25">
      <c r="A6155" s="6" t="s">
        <v>409</v>
      </c>
      <c r="B6155" s="6" t="s">
        <v>410</v>
      </c>
      <c r="C6155" s="6">
        <v>2021</v>
      </c>
      <c r="D6155" s="6" t="s">
        <v>427</v>
      </c>
      <c r="E6155" s="6" t="s">
        <v>426</v>
      </c>
      <c r="F6155" s="6" t="s">
        <v>34</v>
      </c>
      <c r="G6155" s="34">
        <v>11721.6877558745</v>
      </c>
      <c r="H6155" s="34">
        <v>16801.252588576401</v>
      </c>
      <c r="I6155" s="34">
        <v>5056.1194067784299</v>
      </c>
    </row>
    <row r="6156" spans="1:9" x14ac:dyDescent="0.25">
      <c r="A6156" s="35" t="s">
        <v>411</v>
      </c>
      <c r="B6156" s="35" t="s">
        <v>412</v>
      </c>
      <c r="C6156" s="35">
        <v>2020</v>
      </c>
      <c r="D6156" s="35" t="s">
        <v>418</v>
      </c>
      <c r="E6156" s="35" t="s">
        <v>419</v>
      </c>
      <c r="F6156" s="35" t="s">
        <v>29</v>
      </c>
      <c r="G6156" s="44">
        <v>24966.058331218199</v>
      </c>
      <c r="H6156" s="44">
        <v>24974.643896190901</v>
      </c>
      <c r="I6156" s="44">
        <v>0</v>
      </c>
    </row>
    <row r="6157" spans="1:9" x14ac:dyDescent="0.25">
      <c r="A6157" s="35" t="s">
        <v>411</v>
      </c>
      <c r="B6157" s="35" t="s">
        <v>412</v>
      </c>
      <c r="C6157" s="35">
        <v>2020</v>
      </c>
      <c r="D6157" s="35" t="s">
        <v>418</v>
      </c>
      <c r="E6157" s="35" t="s">
        <v>420</v>
      </c>
      <c r="F6157" s="35" t="s">
        <v>29</v>
      </c>
      <c r="G6157" s="44">
        <v>4040.4402027380202</v>
      </c>
      <c r="H6157" s="44">
        <v>3641.6324652902799</v>
      </c>
      <c r="I6157" s="44">
        <v>-408.647924020787</v>
      </c>
    </row>
    <row r="6158" spans="1:9" x14ac:dyDescent="0.25">
      <c r="A6158" s="35" t="s">
        <v>411</v>
      </c>
      <c r="B6158" s="35" t="s">
        <v>412</v>
      </c>
      <c r="C6158" s="35">
        <v>2020</v>
      </c>
      <c r="D6158" s="35" t="s">
        <v>418</v>
      </c>
      <c r="E6158" s="35" t="s">
        <v>421</v>
      </c>
      <c r="F6158" s="35" t="s">
        <v>29</v>
      </c>
      <c r="G6158" s="44">
        <v>4600.2851560670497</v>
      </c>
      <c r="H6158" s="44">
        <v>4548.0657882052701</v>
      </c>
      <c r="I6158" s="44">
        <v>-54.937448206440202</v>
      </c>
    </row>
    <row r="6159" spans="1:9" x14ac:dyDescent="0.25">
      <c r="A6159" s="35" t="s">
        <v>411</v>
      </c>
      <c r="B6159" s="35" t="s">
        <v>412</v>
      </c>
      <c r="C6159" s="35">
        <v>2020</v>
      </c>
      <c r="D6159" s="35" t="s">
        <v>418</v>
      </c>
      <c r="E6159" s="35" t="s">
        <v>422</v>
      </c>
      <c r="F6159" s="35" t="s">
        <v>29</v>
      </c>
      <c r="G6159" s="44">
        <v>4727.5567594316199</v>
      </c>
      <c r="H6159" s="44">
        <v>4961.3913271034298</v>
      </c>
      <c r="I6159" s="44">
        <v>237.112223263413</v>
      </c>
    </row>
    <row r="6160" spans="1:9" x14ac:dyDescent="0.25">
      <c r="A6160" s="35" t="s">
        <v>411</v>
      </c>
      <c r="B6160" s="35" t="s">
        <v>412</v>
      </c>
      <c r="C6160" s="35">
        <v>2020</v>
      </c>
      <c r="D6160" s="35" t="s">
        <v>418</v>
      </c>
      <c r="E6160" s="35" t="s">
        <v>423</v>
      </c>
      <c r="F6160" s="35" t="s">
        <v>29</v>
      </c>
      <c r="G6160" s="44">
        <v>5051.97991622474</v>
      </c>
      <c r="H6160" s="44">
        <v>5428.7794397745402</v>
      </c>
      <c r="I6160" s="44">
        <v>382.98216185147197</v>
      </c>
    </row>
    <row r="6161" spans="1:9" x14ac:dyDescent="0.25">
      <c r="A6161" s="35" t="s">
        <v>411</v>
      </c>
      <c r="B6161" s="35" t="s">
        <v>412</v>
      </c>
      <c r="C6161" s="35">
        <v>2020</v>
      </c>
      <c r="D6161" s="35" t="s">
        <v>418</v>
      </c>
      <c r="E6161" s="35" t="s">
        <v>424</v>
      </c>
      <c r="F6161" s="35" t="s">
        <v>29</v>
      </c>
      <c r="G6161" s="44">
        <v>5529.68866109597</v>
      </c>
      <c r="H6161" s="44">
        <v>5901.16710522413</v>
      </c>
      <c r="I6161" s="44">
        <v>377.38097242686399</v>
      </c>
    </row>
    <row r="6162" spans="1:9" x14ac:dyDescent="0.25">
      <c r="A6162" s="35" t="s">
        <v>411</v>
      </c>
      <c r="B6162" s="35" t="s">
        <v>412</v>
      </c>
      <c r="C6162" s="35">
        <v>2020</v>
      </c>
      <c r="D6162" s="35" t="s">
        <v>418</v>
      </c>
      <c r="E6162" s="35" t="s">
        <v>425</v>
      </c>
      <c r="F6162" s="35" t="s">
        <v>29</v>
      </c>
      <c r="G6162" s="44">
        <v>4609.6086337515799</v>
      </c>
      <c r="H6162" s="44">
        <v>4593.6162871423603</v>
      </c>
      <c r="I6162" s="44">
        <v>-17.948716862175999</v>
      </c>
    </row>
    <row r="6163" spans="1:9" x14ac:dyDescent="0.25">
      <c r="A6163" s="3" t="s">
        <v>411</v>
      </c>
      <c r="B6163" s="3" t="s">
        <v>412</v>
      </c>
      <c r="C6163" s="3">
        <v>2020</v>
      </c>
      <c r="D6163" s="3" t="s">
        <v>418</v>
      </c>
      <c r="E6163" s="3" t="s">
        <v>426</v>
      </c>
      <c r="F6163" s="3" t="s">
        <v>29</v>
      </c>
      <c r="G6163" s="45">
        <v>1723.75538560871</v>
      </c>
      <c r="H6163" s="45">
        <v>1963.42289112395</v>
      </c>
      <c r="I6163" s="45">
        <v>244.123120151487</v>
      </c>
    </row>
    <row r="6164" spans="1:9" x14ac:dyDescent="0.25">
      <c r="A6164" s="36" t="s">
        <v>411</v>
      </c>
      <c r="B6164" s="36" t="s">
        <v>412</v>
      </c>
      <c r="C6164" s="36">
        <v>2020</v>
      </c>
      <c r="D6164" s="36" t="s">
        <v>427</v>
      </c>
      <c r="E6164" s="36" t="s">
        <v>419</v>
      </c>
      <c r="F6164" s="36" t="s">
        <v>29</v>
      </c>
      <c r="G6164" s="46">
        <v>31033.2753636366</v>
      </c>
      <c r="H6164" s="46">
        <v>31043.947380757301</v>
      </c>
      <c r="I6164" s="46">
        <v>0</v>
      </c>
    </row>
    <row r="6165" spans="1:9" x14ac:dyDescent="0.25">
      <c r="A6165" s="36" t="s">
        <v>411</v>
      </c>
      <c r="B6165" s="36" t="s">
        <v>412</v>
      </c>
      <c r="C6165" s="36">
        <v>2020</v>
      </c>
      <c r="D6165" s="36" t="s">
        <v>427</v>
      </c>
      <c r="E6165" s="36" t="s">
        <v>420</v>
      </c>
      <c r="F6165" s="36" t="s">
        <v>29</v>
      </c>
      <c r="G6165" s="46">
        <v>6425.1477929451203</v>
      </c>
      <c r="H6165" s="46">
        <v>5684.6758659004599</v>
      </c>
      <c r="I6165" s="46">
        <v>-758.36422205853796</v>
      </c>
    </row>
    <row r="6166" spans="1:9" x14ac:dyDescent="0.25">
      <c r="A6166" s="36" t="s">
        <v>411</v>
      </c>
      <c r="B6166" s="36" t="s">
        <v>412</v>
      </c>
      <c r="C6166" s="36">
        <v>2020</v>
      </c>
      <c r="D6166" s="36" t="s">
        <v>427</v>
      </c>
      <c r="E6166" s="36" t="s">
        <v>421</v>
      </c>
      <c r="F6166" s="36" t="s">
        <v>29</v>
      </c>
      <c r="G6166" s="46">
        <v>7345.17288024553</v>
      </c>
      <c r="H6166" s="46">
        <v>7142.2202354573801</v>
      </c>
      <c r="I6166" s="46">
        <v>-209.81753894269099</v>
      </c>
    </row>
    <row r="6167" spans="1:9" x14ac:dyDescent="0.25">
      <c r="A6167" s="36" t="s">
        <v>411</v>
      </c>
      <c r="B6167" s="36" t="s">
        <v>412</v>
      </c>
      <c r="C6167" s="36">
        <v>2020</v>
      </c>
      <c r="D6167" s="36" t="s">
        <v>427</v>
      </c>
      <c r="E6167" s="36" t="s">
        <v>422</v>
      </c>
      <c r="F6167" s="36" t="s">
        <v>29</v>
      </c>
      <c r="G6167" s="46">
        <v>6708.3022052158103</v>
      </c>
      <c r="H6167" s="46">
        <v>7111.2619533172901</v>
      </c>
      <c r="I6167" s="46">
        <v>409.11317645697898</v>
      </c>
    </row>
    <row r="6168" spans="1:9" x14ac:dyDescent="0.25">
      <c r="A6168" s="36" t="s">
        <v>411</v>
      </c>
      <c r="B6168" s="36" t="s">
        <v>412</v>
      </c>
      <c r="C6168" s="36">
        <v>2020</v>
      </c>
      <c r="D6168" s="36" t="s">
        <v>427</v>
      </c>
      <c r="E6168" s="36" t="s">
        <v>423</v>
      </c>
      <c r="F6168" s="36" t="s">
        <v>29</v>
      </c>
      <c r="G6168" s="46">
        <v>5648.1293843920403</v>
      </c>
      <c r="H6168" s="46">
        <v>6356.7543333346102</v>
      </c>
      <c r="I6168" s="46">
        <v>721.60520495777405</v>
      </c>
    </row>
    <row r="6169" spans="1:9" x14ac:dyDescent="0.25">
      <c r="A6169" s="36" t="s">
        <v>411</v>
      </c>
      <c r="B6169" s="36" t="s">
        <v>412</v>
      </c>
      <c r="C6169" s="36">
        <v>2020</v>
      </c>
      <c r="D6169" s="36" t="s">
        <v>427</v>
      </c>
      <c r="E6169" s="36" t="s">
        <v>424</v>
      </c>
      <c r="F6169" s="36" t="s">
        <v>29</v>
      </c>
      <c r="G6169" s="46">
        <v>4618.1637678959596</v>
      </c>
      <c r="H6169" s="46">
        <v>5240.7654736664199</v>
      </c>
      <c r="I6169" s="46">
        <v>634.12713477263799</v>
      </c>
    </row>
    <row r="6170" spans="1:9" x14ac:dyDescent="0.25">
      <c r="A6170" s="36" t="s">
        <v>411</v>
      </c>
      <c r="B6170" s="36" t="s">
        <v>412</v>
      </c>
      <c r="C6170" s="36">
        <v>2020</v>
      </c>
      <c r="D6170" s="36" t="s">
        <v>427</v>
      </c>
      <c r="E6170" s="36" t="s">
        <v>425</v>
      </c>
      <c r="F6170" s="36" t="s">
        <v>29</v>
      </c>
      <c r="G6170" s="46">
        <v>3343.9097626575199</v>
      </c>
      <c r="H6170" s="46">
        <v>3586.1740128264901</v>
      </c>
      <c r="I6170" s="46">
        <v>246.205779546857</v>
      </c>
    </row>
    <row r="6171" spans="1:9" x14ac:dyDescent="0.25">
      <c r="A6171" s="6" t="s">
        <v>411</v>
      </c>
      <c r="B6171" s="6" t="s">
        <v>412</v>
      </c>
      <c r="C6171" s="6">
        <v>2020</v>
      </c>
      <c r="D6171" s="6" t="s">
        <v>427</v>
      </c>
      <c r="E6171" s="6" t="s">
        <v>426</v>
      </c>
      <c r="F6171" s="6" t="s">
        <v>29</v>
      </c>
      <c r="G6171" s="34">
        <v>955.94869041152106</v>
      </c>
      <c r="H6171" s="34">
        <v>1166.49654468514</v>
      </c>
      <c r="I6171" s="34">
        <v>214.65818312716499</v>
      </c>
    </row>
    <row r="6172" spans="1:9" x14ac:dyDescent="0.25">
      <c r="A6172" s="35" t="s">
        <v>411</v>
      </c>
      <c r="B6172" s="35" t="s">
        <v>412</v>
      </c>
      <c r="C6172" s="35">
        <v>2021</v>
      </c>
      <c r="D6172" s="35" t="s">
        <v>418</v>
      </c>
      <c r="E6172" s="35" t="s">
        <v>419</v>
      </c>
      <c r="F6172" s="35" t="s">
        <v>29</v>
      </c>
      <c r="G6172" s="44">
        <v>24871.133662338001</v>
      </c>
      <c r="H6172" s="44">
        <v>24875.624318368002</v>
      </c>
      <c r="I6172" s="44">
        <v>0</v>
      </c>
    </row>
    <row r="6173" spans="1:9" x14ac:dyDescent="0.25">
      <c r="A6173" s="35" t="s">
        <v>411</v>
      </c>
      <c r="B6173" s="35" t="s">
        <v>412</v>
      </c>
      <c r="C6173" s="35">
        <v>2021</v>
      </c>
      <c r="D6173" s="35" t="s">
        <v>418</v>
      </c>
      <c r="E6173" s="35" t="s">
        <v>420</v>
      </c>
      <c r="F6173" s="35" t="s">
        <v>29</v>
      </c>
      <c r="G6173" s="44">
        <v>3884.4030772067399</v>
      </c>
      <c r="H6173" s="44">
        <v>4178.85899346522</v>
      </c>
      <c r="I6173" s="44">
        <v>294.28086527769102</v>
      </c>
    </row>
    <row r="6174" spans="1:9" x14ac:dyDescent="0.25">
      <c r="A6174" s="35" t="s">
        <v>411</v>
      </c>
      <c r="B6174" s="35" t="s">
        <v>412</v>
      </c>
      <c r="C6174" s="35">
        <v>2021</v>
      </c>
      <c r="D6174" s="35" t="s">
        <v>418</v>
      </c>
      <c r="E6174" s="35" t="s">
        <v>421</v>
      </c>
      <c r="F6174" s="35" t="s">
        <v>29</v>
      </c>
      <c r="G6174" s="44">
        <v>4472.9825044641102</v>
      </c>
      <c r="H6174" s="44">
        <v>5336.6120060131898</v>
      </c>
      <c r="I6174" s="44">
        <v>864.36774720170797</v>
      </c>
    </row>
    <row r="6175" spans="1:9" x14ac:dyDescent="0.25">
      <c r="A6175" s="35" t="s">
        <v>411</v>
      </c>
      <c r="B6175" s="35" t="s">
        <v>412</v>
      </c>
      <c r="C6175" s="35">
        <v>2021</v>
      </c>
      <c r="D6175" s="35" t="s">
        <v>418</v>
      </c>
      <c r="E6175" s="35" t="s">
        <v>422</v>
      </c>
      <c r="F6175" s="35" t="s">
        <v>29</v>
      </c>
      <c r="G6175" s="44">
        <v>4723.7217464878104</v>
      </c>
      <c r="H6175" s="44">
        <v>6014.4764894334103</v>
      </c>
      <c r="I6175" s="44">
        <v>1292.21289317689</v>
      </c>
    </row>
    <row r="6176" spans="1:9" x14ac:dyDescent="0.25">
      <c r="A6176" s="35" t="s">
        <v>411</v>
      </c>
      <c r="B6176" s="35" t="s">
        <v>412</v>
      </c>
      <c r="C6176" s="35">
        <v>2021</v>
      </c>
      <c r="D6176" s="35" t="s">
        <v>418</v>
      </c>
      <c r="E6176" s="35" t="s">
        <v>423</v>
      </c>
      <c r="F6176" s="35" t="s">
        <v>29</v>
      </c>
      <c r="G6176" s="44">
        <v>5101.6408363063902</v>
      </c>
      <c r="H6176" s="44">
        <v>6323.0664291478697</v>
      </c>
      <c r="I6176" s="44">
        <v>1222.69117141487</v>
      </c>
    </row>
    <row r="6177" spans="1:9" x14ac:dyDescent="0.25">
      <c r="A6177" s="35" t="s">
        <v>411</v>
      </c>
      <c r="B6177" s="35" t="s">
        <v>412</v>
      </c>
      <c r="C6177" s="35">
        <v>2021</v>
      </c>
      <c r="D6177" s="35" t="s">
        <v>418</v>
      </c>
      <c r="E6177" s="35" t="s">
        <v>424</v>
      </c>
      <c r="F6177" s="35" t="s">
        <v>29</v>
      </c>
      <c r="G6177" s="44">
        <v>5639.3739590956702</v>
      </c>
      <c r="H6177" s="44">
        <v>6590.2142910943103</v>
      </c>
      <c r="I6177" s="44">
        <v>951.52385142189098</v>
      </c>
    </row>
    <row r="6178" spans="1:9" x14ac:dyDescent="0.25">
      <c r="A6178" s="35" t="s">
        <v>411</v>
      </c>
      <c r="B6178" s="35" t="s">
        <v>412</v>
      </c>
      <c r="C6178" s="35">
        <v>2021</v>
      </c>
      <c r="D6178" s="35" t="s">
        <v>418</v>
      </c>
      <c r="E6178" s="35" t="s">
        <v>425</v>
      </c>
      <c r="F6178" s="35" t="s">
        <v>29</v>
      </c>
      <c r="G6178" s="44">
        <v>4643.8099399047296</v>
      </c>
      <c r="H6178" s="44">
        <v>5248.0682036743901</v>
      </c>
      <c r="I6178" s="44">
        <v>604.50090792630203</v>
      </c>
    </row>
    <row r="6179" spans="1:9" x14ac:dyDescent="0.25">
      <c r="A6179" s="3" t="s">
        <v>411</v>
      </c>
      <c r="B6179" s="3" t="s">
        <v>412</v>
      </c>
      <c r="C6179" s="3">
        <v>2021</v>
      </c>
      <c r="D6179" s="3" t="s">
        <v>418</v>
      </c>
      <c r="E6179" s="3" t="s">
        <v>426</v>
      </c>
      <c r="F6179" s="3" t="s">
        <v>29</v>
      </c>
      <c r="G6179" s="45">
        <v>1673.58300417084</v>
      </c>
      <c r="H6179" s="45">
        <v>2158.7122623340201</v>
      </c>
      <c r="I6179" s="45">
        <v>485.69572095396097</v>
      </c>
    </row>
    <row r="6180" spans="1:9" x14ac:dyDescent="0.25">
      <c r="A6180" s="36" t="s">
        <v>411</v>
      </c>
      <c r="B6180" s="36" t="s">
        <v>412</v>
      </c>
      <c r="C6180" s="36">
        <v>2021</v>
      </c>
      <c r="D6180" s="36" t="s">
        <v>427</v>
      </c>
      <c r="E6180" s="36" t="s">
        <v>419</v>
      </c>
      <c r="F6180" s="36" t="s">
        <v>29</v>
      </c>
      <c r="G6180" s="46">
        <v>31064.631143223</v>
      </c>
      <c r="H6180" s="46">
        <v>31070.240078266201</v>
      </c>
      <c r="I6180" s="46">
        <v>0</v>
      </c>
    </row>
    <row r="6181" spans="1:9" x14ac:dyDescent="0.25">
      <c r="A6181" s="36" t="s">
        <v>411</v>
      </c>
      <c r="B6181" s="36" t="s">
        <v>412</v>
      </c>
      <c r="C6181" s="36">
        <v>2021</v>
      </c>
      <c r="D6181" s="36" t="s">
        <v>427</v>
      </c>
      <c r="E6181" s="36" t="s">
        <v>420</v>
      </c>
      <c r="F6181" s="36" t="s">
        <v>29</v>
      </c>
      <c r="G6181" s="46">
        <v>6337.2935672925996</v>
      </c>
      <c r="H6181" s="46">
        <v>6889.0157501375497</v>
      </c>
      <c r="I6181" s="46">
        <v>551.56438272692606</v>
      </c>
    </row>
    <row r="6182" spans="1:9" x14ac:dyDescent="0.25">
      <c r="A6182" s="36" t="s">
        <v>411</v>
      </c>
      <c r="B6182" s="36" t="s">
        <v>412</v>
      </c>
      <c r="C6182" s="36">
        <v>2021</v>
      </c>
      <c r="D6182" s="36" t="s">
        <v>427</v>
      </c>
      <c r="E6182" s="36" t="s">
        <v>421</v>
      </c>
      <c r="F6182" s="36" t="s">
        <v>29</v>
      </c>
      <c r="G6182" s="46">
        <v>7325.37062347548</v>
      </c>
      <c r="H6182" s="46">
        <v>8768.2215437861396</v>
      </c>
      <c r="I6182" s="46">
        <v>1444.1109860628701</v>
      </c>
    </row>
    <row r="6183" spans="1:9" x14ac:dyDescent="0.25">
      <c r="A6183" s="36" t="s">
        <v>411</v>
      </c>
      <c r="B6183" s="36" t="s">
        <v>412</v>
      </c>
      <c r="C6183" s="36">
        <v>2021</v>
      </c>
      <c r="D6183" s="36" t="s">
        <v>427</v>
      </c>
      <c r="E6183" s="36" t="s">
        <v>422</v>
      </c>
      <c r="F6183" s="36" t="s">
        <v>29</v>
      </c>
      <c r="G6183" s="46">
        <v>6865.3046005596998</v>
      </c>
      <c r="H6183" s="46">
        <v>8648.4592401150494</v>
      </c>
      <c r="I6183" s="46">
        <v>1785.10762698689</v>
      </c>
    </row>
    <row r="6184" spans="1:9" x14ac:dyDescent="0.25">
      <c r="A6184" s="36" t="s">
        <v>411</v>
      </c>
      <c r="B6184" s="36" t="s">
        <v>412</v>
      </c>
      <c r="C6184" s="36">
        <v>2021</v>
      </c>
      <c r="D6184" s="36" t="s">
        <v>427</v>
      </c>
      <c r="E6184" s="36" t="s">
        <v>423</v>
      </c>
      <c r="F6184" s="36" t="s">
        <v>29</v>
      </c>
      <c r="G6184" s="46">
        <v>5852.7387709807399</v>
      </c>
      <c r="H6184" s="46">
        <v>7115.09766502411</v>
      </c>
      <c r="I6184" s="46">
        <v>1263.56195178644</v>
      </c>
    </row>
    <row r="6185" spans="1:9" x14ac:dyDescent="0.25">
      <c r="A6185" s="36" t="s">
        <v>411</v>
      </c>
      <c r="B6185" s="36" t="s">
        <v>412</v>
      </c>
      <c r="C6185" s="36">
        <v>2021</v>
      </c>
      <c r="D6185" s="36" t="s">
        <v>427</v>
      </c>
      <c r="E6185" s="36" t="s">
        <v>424</v>
      </c>
      <c r="F6185" s="36" t="s">
        <v>29</v>
      </c>
      <c r="G6185" s="46">
        <v>4737.6877720391303</v>
      </c>
      <c r="H6185" s="46">
        <v>5585.23052607714</v>
      </c>
      <c r="I6185" s="46">
        <v>848.20429788316699</v>
      </c>
    </row>
    <row r="6186" spans="1:9" x14ac:dyDescent="0.25">
      <c r="A6186" s="36" t="s">
        <v>411</v>
      </c>
      <c r="B6186" s="36" t="s">
        <v>412</v>
      </c>
      <c r="C6186" s="36">
        <v>2021</v>
      </c>
      <c r="D6186" s="36" t="s">
        <v>427</v>
      </c>
      <c r="E6186" s="36" t="s">
        <v>425</v>
      </c>
      <c r="F6186" s="36" t="s">
        <v>29</v>
      </c>
      <c r="G6186" s="46">
        <v>3362.9932289540702</v>
      </c>
      <c r="H6186" s="46">
        <v>3813.5269537089998</v>
      </c>
      <c r="I6186" s="46">
        <v>450.73262322943702</v>
      </c>
    </row>
    <row r="6187" spans="1:9" x14ac:dyDescent="0.25">
      <c r="A6187" s="6" t="s">
        <v>411</v>
      </c>
      <c r="B6187" s="6" t="s">
        <v>412</v>
      </c>
      <c r="C6187" s="6">
        <v>2021</v>
      </c>
      <c r="D6187" s="6" t="s">
        <v>427</v>
      </c>
      <c r="E6187" s="6" t="s">
        <v>426</v>
      </c>
      <c r="F6187" s="6" t="s">
        <v>29</v>
      </c>
      <c r="G6187" s="34">
        <v>921.52807608785599</v>
      </c>
      <c r="H6187" s="34">
        <v>1126.9112493543601</v>
      </c>
      <c r="I6187" s="34">
        <v>205.58446136396199</v>
      </c>
    </row>
    <row r="6188" spans="1:9" x14ac:dyDescent="0.25">
      <c r="A6188" s="35" t="s">
        <v>413</v>
      </c>
      <c r="B6188" s="35" t="s">
        <v>414</v>
      </c>
      <c r="C6188" s="35">
        <v>2020</v>
      </c>
      <c r="D6188" s="35" t="s">
        <v>418</v>
      </c>
      <c r="E6188" s="35" t="s">
        <v>419</v>
      </c>
      <c r="F6188" s="35" t="s">
        <v>29</v>
      </c>
      <c r="G6188" s="44">
        <v>16543.373017927199</v>
      </c>
      <c r="H6188" s="44">
        <v>16548.893829378299</v>
      </c>
      <c r="I6188" s="44">
        <v>0</v>
      </c>
    </row>
    <row r="6189" spans="1:9" x14ac:dyDescent="0.25">
      <c r="A6189" s="35" t="s">
        <v>413</v>
      </c>
      <c r="B6189" s="35" t="s">
        <v>414</v>
      </c>
      <c r="C6189" s="35">
        <v>2020</v>
      </c>
      <c r="D6189" s="35" t="s">
        <v>418</v>
      </c>
      <c r="E6189" s="35" t="s">
        <v>420</v>
      </c>
      <c r="F6189" s="35" t="s">
        <v>29</v>
      </c>
      <c r="G6189" s="44">
        <v>5355.68387128011</v>
      </c>
      <c r="H6189" s="44">
        <v>4755.52042362458</v>
      </c>
      <c r="I6189" s="44">
        <v>-612.92422983942402</v>
      </c>
    </row>
    <row r="6190" spans="1:9" x14ac:dyDescent="0.25">
      <c r="A6190" s="35" t="s">
        <v>413</v>
      </c>
      <c r="B6190" s="35" t="s">
        <v>414</v>
      </c>
      <c r="C6190" s="35">
        <v>2020</v>
      </c>
      <c r="D6190" s="35" t="s">
        <v>418</v>
      </c>
      <c r="E6190" s="35" t="s">
        <v>421</v>
      </c>
      <c r="F6190" s="35" t="s">
        <v>29</v>
      </c>
      <c r="G6190" s="44">
        <v>6962.4214976781795</v>
      </c>
      <c r="H6190" s="44">
        <v>6762.63215445897</v>
      </c>
      <c r="I6190" s="44">
        <v>-205.79731953543001</v>
      </c>
    </row>
    <row r="6191" spans="1:9" x14ac:dyDescent="0.25">
      <c r="A6191" s="35" t="s">
        <v>413</v>
      </c>
      <c r="B6191" s="35" t="s">
        <v>414</v>
      </c>
      <c r="C6191" s="35">
        <v>2020</v>
      </c>
      <c r="D6191" s="35" t="s">
        <v>418</v>
      </c>
      <c r="E6191" s="35" t="s">
        <v>422</v>
      </c>
      <c r="F6191" s="35" t="s">
        <v>29</v>
      </c>
      <c r="G6191" s="44">
        <v>5612.8264780877298</v>
      </c>
      <c r="H6191" s="44">
        <v>5792.2209605898597</v>
      </c>
      <c r="I6191" s="44">
        <v>180.75758043470501</v>
      </c>
    </row>
    <row r="6192" spans="1:9" x14ac:dyDescent="0.25">
      <c r="A6192" s="35" t="s">
        <v>413</v>
      </c>
      <c r="B6192" s="35" t="s">
        <v>414</v>
      </c>
      <c r="C6192" s="35">
        <v>2020</v>
      </c>
      <c r="D6192" s="35" t="s">
        <v>418</v>
      </c>
      <c r="E6192" s="35" t="s">
        <v>423</v>
      </c>
      <c r="F6192" s="35" t="s">
        <v>29</v>
      </c>
      <c r="G6192" s="44">
        <v>5987.5927708363097</v>
      </c>
      <c r="H6192" s="44">
        <v>6333.3260438171001</v>
      </c>
      <c r="I6192" s="44">
        <v>350.001363246209</v>
      </c>
    </row>
    <row r="6193" spans="1:9" x14ac:dyDescent="0.25">
      <c r="A6193" s="35" t="s">
        <v>413</v>
      </c>
      <c r="B6193" s="35" t="s">
        <v>414</v>
      </c>
      <c r="C6193" s="35">
        <v>2020</v>
      </c>
      <c r="D6193" s="35" t="s">
        <v>418</v>
      </c>
      <c r="E6193" s="35" t="s">
        <v>424</v>
      </c>
      <c r="F6193" s="35" t="s">
        <v>29</v>
      </c>
      <c r="G6193" s="44">
        <v>8009.5995620597596</v>
      </c>
      <c r="H6193" s="44">
        <v>8415.3962004188907</v>
      </c>
      <c r="I6193" s="44">
        <v>410.47259733441803</v>
      </c>
    </row>
    <row r="6194" spans="1:9" x14ac:dyDescent="0.25">
      <c r="A6194" s="35" t="s">
        <v>413</v>
      </c>
      <c r="B6194" s="35" t="s">
        <v>414</v>
      </c>
      <c r="C6194" s="35">
        <v>2020</v>
      </c>
      <c r="D6194" s="35" t="s">
        <v>418</v>
      </c>
      <c r="E6194" s="35" t="s">
        <v>425</v>
      </c>
      <c r="F6194" s="35" t="s">
        <v>29</v>
      </c>
      <c r="G6194" s="44">
        <v>5270.4278570287097</v>
      </c>
      <c r="H6194" s="44">
        <v>5170.3921745519001</v>
      </c>
      <c r="I6194" s="44">
        <v>-103.65021907070501</v>
      </c>
    </row>
    <row r="6195" spans="1:9" x14ac:dyDescent="0.25">
      <c r="A6195" s="3" t="s">
        <v>413</v>
      </c>
      <c r="B6195" s="3" t="s">
        <v>414</v>
      </c>
      <c r="C6195" s="3">
        <v>2020</v>
      </c>
      <c r="D6195" s="3" t="s">
        <v>418</v>
      </c>
      <c r="E6195" s="3" t="s">
        <v>426</v>
      </c>
      <c r="F6195" s="3" t="s">
        <v>29</v>
      </c>
      <c r="G6195" s="45">
        <v>3117.3182058676698</v>
      </c>
      <c r="H6195" s="45">
        <v>3697.2735441274499</v>
      </c>
      <c r="I6195" s="45">
        <v>589.46859391322505</v>
      </c>
    </row>
    <row r="6196" spans="1:9" x14ac:dyDescent="0.25">
      <c r="A6196" s="36" t="s">
        <v>413</v>
      </c>
      <c r="B6196" s="36" t="s">
        <v>414</v>
      </c>
      <c r="C6196" s="36">
        <v>2020</v>
      </c>
      <c r="D6196" s="36" t="s">
        <v>427</v>
      </c>
      <c r="E6196" s="36" t="s">
        <v>419</v>
      </c>
      <c r="F6196" s="36" t="s">
        <v>29</v>
      </c>
      <c r="G6196" s="46">
        <v>19167.019338530001</v>
      </c>
      <c r="H6196" s="46">
        <v>19173.415706413001</v>
      </c>
      <c r="I6196" s="46">
        <v>0</v>
      </c>
    </row>
    <row r="6197" spans="1:9" x14ac:dyDescent="0.25">
      <c r="A6197" s="36" t="s">
        <v>413</v>
      </c>
      <c r="B6197" s="36" t="s">
        <v>414</v>
      </c>
      <c r="C6197" s="36">
        <v>2020</v>
      </c>
      <c r="D6197" s="36" t="s">
        <v>427</v>
      </c>
      <c r="E6197" s="36" t="s">
        <v>420</v>
      </c>
      <c r="F6197" s="36" t="s">
        <v>29</v>
      </c>
      <c r="G6197" s="46">
        <v>5336.0890511216903</v>
      </c>
      <c r="H6197" s="46">
        <v>4653.8581474144803</v>
      </c>
      <c r="I6197" s="46">
        <v>-696.48110847102805</v>
      </c>
    </row>
    <row r="6198" spans="1:9" x14ac:dyDescent="0.25">
      <c r="A6198" s="36" t="s">
        <v>413</v>
      </c>
      <c r="B6198" s="36" t="s">
        <v>414</v>
      </c>
      <c r="C6198" s="36">
        <v>2020</v>
      </c>
      <c r="D6198" s="36" t="s">
        <v>427</v>
      </c>
      <c r="E6198" s="36" t="s">
        <v>421</v>
      </c>
      <c r="F6198" s="36" t="s">
        <v>29</v>
      </c>
      <c r="G6198" s="46">
        <v>7898.5895308033396</v>
      </c>
      <c r="H6198" s="46">
        <v>7552.3904466186204</v>
      </c>
      <c r="I6198" s="46">
        <v>-355.19420523803802</v>
      </c>
    </row>
    <row r="6199" spans="1:9" x14ac:dyDescent="0.25">
      <c r="A6199" s="36" t="s">
        <v>413</v>
      </c>
      <c r="B6199" s="36" t="s">
        <v>414</v>
      </c>
      <c r="C6199" s="36">
        <v>2020</v>
      </c>
      <c r="D6199" s="36" t="s">
        <v>427</v>
      </c>
      <c r="E6199" s="36" t="s">
        <v>422</v>
      </c>
      <c r="F6199" s="36" t="s">
        <v>29</v>
      </c>
      <c r="G6199" s="46">
        <v>6283.8257680005499</v>
      </c>
      <c r="H6199" s="46">
        <v>6554.0879759713398</v>
      </c>
      <c r="I6199" s="46">
        <v>273.05380853856201</v>
      </c>
    </row>
    <row r="6200" spans="1:9" x14ac:dyDescent="0.25">
      <c r="A6200" s="36" t="s">
        <v>413</v>
      </c>
      <c r="B6200" s="36" t="s">
        <v>414</v>
      </c>
      <c r="C6200" s="36">
        <v>2020</v>
      </c>
      <c r="D6200" s="36" t="s">
        <v>427</v>
      </c>
      <c r="E6200" s="36" t="s">
        <v>423</v>
      </c>
      <c r="F6200" s="36" t="s">
        <v>29</v>
      </c>
      <c r="G6200" s="46">
        <v>6068.0306978777298</v>
      </c>
      <c r="H6200" s="46">
        <v>6732.7388019555501</v>
      </c>
      <c r="I6200" s="46">
        <v>674.76373840550605</v>
      </c>
    </row>
    <row r="6201" spans="1:9" x14ac:dyDescent="0.25">
      <c r="A6201" s="36" t="s">
        <v>413</v>
      </c>
      <c r="B6201" s="36" t="s">
        <v>414</v>
      </c>
      <c r="C6201" s="36">
        <v>2020</v>
      </c>
      <c r="D6201" s="36" t="s">
        <v>427</v>
      </c>
      <c r="E6201" s="36" t="s">
        <v>424</v>
      </c>
      <c r="F6201" s="36" t="s">
        <v>29</v>
      </c>
      <c r="G6201" s="46">
        <v>7709.0186603528</v>
      </c>
      <c r="H6201" s="46">
        <v>8606.2496349630692</v>
      </c>
      <c r="I6201" s="46">
        <v>910.96786651811396</v>
      </c>
    </row>
    <row r="6202" spans="1:9" x14ac:dyDescent="0.25">
      <c r="A6202" s="36" t="s">
        <v>413</v>
      </c>
      <c r="B6202" s="36" t="s">
        <v>414</v>
      </c>
      <c r="C6202" s="36">
        <v>2020</v>
      </c>
      <c r="D6202" s="36" t="s">
        <v>427</v>
      </c>
      <c r="E6202" s="36" t="s">
        <v>425</v>
      </c>
      <c r="F6202" s="36" t="s">
        <v>29</v>
      </c>
      <c r="G6202" s="46">
        <v>4707.1532756245897</v>
      </c>
      <c r="H6202" s="46">
        <v>4965.5798846535599</v>
      </c>
      <c r="I6202" s="46">
        <v>261.53820284033299</v>
      </c>
    </row>
    <row r="6203" spans="1:9" x14ac:dyDescent="0.25">
      <c r="A6203" s="6" t="s">
        <v>413</v>
      </c>
      <c r="B6203" s="6" t="s">
        <v>414</v>
      </c>
      <c r="C6203" s="6">
        <v>2020</v>
      </c>
      <c r="D6203" s="6" t="s">
        <v>427</v>
      </c>
      <c r="E6203" s="6" t="s">
        <v>426</v>
      </c>
      <c r="F6203" s="6" t="s">
        <v>29</v>
      </c>
      <c r="G6203" s="34">
        <v>1881.9552710251601</v>
      </c>
      <c r="H6203" s="34">
        <v>2357.50207104335</v>
      </c>
      <c r="I6203" s="34">
        <v>483.57647682206402</v>
      </c>
    </row>
    <row r="6204" spans="1:9" x14ac:dyDescent="0.25">
      <c r="A6204" s="35" t="s">
        <v>413</v>
      </c>
      <c r="B6204" s="35" t="s">
        <v>414</v>
      </c>
      <c r="C6204" s="35">
        <v>2021</v>
      </c>
      <c r="D6204" s="35" t="s">
        <v>418</v>
      </c>
      <c r="E6204" s="35" t="s">
        <v>419</v>
      </c>
      <c r="F6204" s="35" t="s">
        <v>29</v>
      </c>
      <c r="G6204" s="44">
        <v>16052.931958831799</v>
      </c>
      <c r="H6204" s="44">
        <v>16054.1480080275</v>
      </c>
      <c r="I6204" s="44">
        <v>0</v>
      </c>
    </row>
    <row r="6205" spans="1:9" x14ac:dyDescent="0.25">
      <c r="A6205" s="35" t="s">
        <v>413</v>
      </c>
      <c r="B6205" s="35" t="s">
        <v>414</v>
      </c>
      <c r="C6205" s="35">
        <v>2021</v>
      </c>
      <c r="D6205" s="35" t="s">
        <v>418</v>
      </c>
      <c r="E6205" s="35" t="s">
        <v>420</v>
      </c>
      <c r="F6205" s="35" t="s">
        <v>29</v>
      </c>
      <c r="G6205" s="44">
        <v>5160.8047991998901</v>
      </c>
      <c r="H6205" s="44">
        <v>5512.66753246602</v>
      </c>
      <c r="I6205" s="44">
        <v>351.68349195083198</v>
      </c>
    </row>
    <row r="6206" spans="1:9" x14ac:dyDescent="0.25">
      <c r="A6206" s="35" t="s">
        <v>413</v>
      </c>
      <c r="B6206" s="35" t="s">
        <v>414</v>
      </c>
      <c r="C6206" s="35">
        <v>2021</v>
      </c>
      <c r="D6206" s="35" t="s">
        <v>418</v>
      </c>
      <c r="E6206" s="35" t="s">
        <v>421</v>
      </c>
      <c r="F6206" s="35" t="s">
        <v>29</v>
      </c>
      <c r="G6206" s="44">
        <v>6908.8729116395998</v>
      </c>
      <c r="H6206" s="44">
        <v>8163.2451629698799</v>
      </c>
      <c r="I6206" s="44">
        <v>1254.60411930597</v>
      </c>
    </row>
    <row r="6207" spans="1:9" x14ac:dyDescent="0.25">
      <c r="A6207" s="35" t="s">
        <v>413</v>
      </c>
      <c r="B6207" s="35" t="s">
        <v>414</v>
      </c>
      <c r="C6207" s="35">
        <v>2021</v>
      </c>
      <c r="D6207" s="35" t="s">
        <v>418</v>
      </c>
      <c r="E6207" s="35" t="s">
        <v>422</v>
      </c>
      <c r="F6207" s="35" t="s">
        <v>29</v>
      </c>
      <c r="G6207" s="44">
        <v>5786.2833291059496</v>
      </c>
      <c r="H6207" s="44">
        <v>7304.46521825114</v>
      </c>
      <c r="I6207" s="44">
        <v>1518.6577480139799</v>
      </c>
    </row>
    <row r="6208" spans="1:9" x14ac:dyDescent="0.25">
      <c r="A6208" s="35" t="s">
        <v>413</v>
      </c>
      <c r="B6208" s="35" t="s">
        <v>414</v>
      </c>
      <c r="C6208" s="35">
        <v>2021</v>
      </c>
      <c r="D6208" s="35" t="s">
        <v>418</v>
      </c>
      <c r="E6208" s="35" t="s">
        <v>423</v>
      </c>
      <c r="F6208" s="35" t="s">
        <v>29</v>
      </c>
      <c r="G6208" s="44">
        <v>5819.6205795456899</v>
      </c>
      <c r="H6208" s="44">
        <v>7146.7860724104703</v>
      </c>
      <c r="I6208" s="44">
        <v>1327.5237697231501</v>
      </c>
    </row>
    <row r="6209" spans="1:9" x14ac:dyDescent="0.25">
      <c r="A6209" s="35" t="s">
        <v>413</v>
      </c>
      <c r="B6209" s="35" t="s">
        <v>414</v>
      </c>
      <c r="C6209" s="35">
        <v>2021</v>
      </c>
      <c r="D6209" s="35" t="s">
        <v>418</v>
      </c>
      <c r="E6209" s="35" t="s">
        <v>424</v>
      </c>
      <c r="F6209" s="35" t="s">
        <v>29</v>
      </c>
      <c r="G6209" s="44">
        <v>8010.8622076678503</v>
      </c>
      <c r="H6209" s="44">
        <v>9289.1367021981205</v>
      </c>
      <c r="I6209" s="44">
        <v>1278.43723088044</v>
      </c>
    </row>
    <row r="6210" spans="1:9" x14ac:dyDescent="0.25">
      <c r="A6210" s="35" t="s">
        <v>413</v>
      </c>
      <c r="B6210" s="35" t="s">
        <v>414</v>
      </c>
      <c r="C6210" s="35">
        <v>2021</v>
      </c>
      <c r="D6210" s="35" t="s">
        <v>418</v>
      </c>
      <c r="E6210" s="35" t="s">
        <v>425</v>
      </c>
      <c r="F6210" s="35" t="s">
        <v>29</v>
      </c>
      <c r="G6210" s="44">
        <v>5367.3894033144597</v>
      </c>
      <c r="H6210" s="44">
        <v>6015.80974364757</v>
      </c>
      <c r="I6210" s="44">
        <v>648.40406615915595</v>
      </c>
    </row>
    <row r="6211" spans="1:9" x14ac:dyDescent="0.25">
      <c r="A6211" s="3" t="s">
        <v>413</v>
      </c>
      <c r="B6211" s="3" t="s">
        <v>414</v>
      </c>
      <c r="C6211" s="3">
        <v>2021</v>
      </c>
      <c r="D6211" s="3" t="s">
        <v>418</v>
      </c>
      <c r="E6211" s="3" t="s">
        <v>426</v>
      </c>
      <c r="F6211" s="3" t="s">
        <v>29</v>
      </c>
      <c r="G6211" s="45">
        <v>2970.99041610942</v>
      </c>
      <c r="H6211" s="45">
        <v>3953.9773885806799</v>
      </c>
      <c r="I6211" s="45">
        <v>983.35386065264299</v>
      </c>
    </row>
    <row r="6212" spans="1:9" x14ac:dyDescent="0.25">
      <c r="A6212" s="36" t="s">
        <v>413</v>
      </c>
      <c r="B6212" s="36" t="s">
        <v>414</v>
      </c>
      <c r="C6212" s="36">
        <v>2021</v>
      </c>
      <c r="D6212" s="36" t="s">
        <v>427</v>
      </c>
      <c r="E6212" s="36" t="s">
        <v>419</v>
      </c>
      <c r="F6212" s="36" t="s">
        <v>29</v>
      </c>
      <c r="G6212" s="46">
        <v>18624.980410345699</v>
      </c>
      <c r="H6212" s="46">
        <v>18626.391298556398</v>
      </c>
      <c r="I6212" s="46">
        <v>0</v>
      </c>
    </row>
    <row r="6213" spans="1:9" x14ac:dyDescent="0.25">
      <c r="A6213" s="36" t="s">
        <v>413</v>
      </c>
      <c r="B6213" s="36" t="s">
        <v>414</v>
      </c>
      <c r="C6213" s="36">
        <v>2021</v>
      </c>
      <c r="D6213" s="36" t="s">
        <v>427</v>
      </c>
      <c r="E6213" s="36" t="s">
        <v>420</v>
      </c>
      <c r="F6213" s="36" t="s">
        <v>29</v>
      </c>
      <c r="G6213" s="46">
        <v>5144.4054581738101</v>
      </c>
      <c r="H6213" s="46">
        <v>5551.9945519692401</v>
      </c>
      <c r="I6213" s="46">
        <v>407.44466123729597</v>
      </c>
    </row>
    <row r="6214" spans="1:9" x14ac:dyDescent="0.25">
      <c r="A6214" s="36" t="s">
        <v>413</v>
      </c>
      <c r="B6214" s="36" t="s">
        <v>414</v>
      </c>
      <c r="C6214" s="36">
        <v>2021</v>
      </c>
      <c r="D6214" s="36" t="s">
        <v>427</v>
      </c>
      <c r="E6214" s="36" t="s">
        <v>421</v>
      </c>
      <c r="F6214" s="36" t="s">
        <v>29</v>
      </c>
      <c r="G6214" s="46">
        <v>7861.0007858838499</v>
      </c>
      <c r="H6214" s="46">
        <v>9327.3692414892903</v>
      </c>
      <c r="I6214" s="46">
        <v>1466.6558460027099</v>
      </c>
    </row>
    <row r="6215" spans="1:9" x14ac:dyDescent="0.25">
      <c r="A6215" s="36" t="s">
        <v>413</v>
      </c>
      <c r="B6215" s="36" t="s">
        <v>414</v>
      </c>
      <c r="C6215" s="36">
        <v>2021</v>
      </c>
      <c r="D6215" s="36" t="s">
        <v>427</v>
      </c>
      <c r="E6215" s="36" t="s">
        <v>422</v>
      </c>
      <c r="F6215" s="36" t="s">
        <v>29</v>
      </c>
      <c r="G6215" s="46">
        <v>6475.3535782948102</v>
      </c>
      <c r="H6215" s="46">
        <v>8090.7492591927803</v>
      </c>
      <c r="I6215" s="46">
        <v>1615.8778644418201</v>
      </c>
    </row>
    <row r="6216" spans="1:9" x14ac:dyDescent="0.25">
      <c r="A6216" s="36" t="s">
        <v>413</v>
      </c>
      <c r="B6216" s="36" t="s">
        <v>414</v>
      </c>
      <c r="C6216" s="36">
        <v>2021</v>
      </c>
      <c r="D6216" s="36" t="s">
        <v>427</v>
      </c>
      <c r="E6216" s="36" t="s">
        <v>423</v>
      </c>
      <c r="F6216" s="36" t="s">
        <v>29</v>
      </c>
      <c r="G6216" s="46">
        <v>5901.10920852864</v>
      </c>
      <c r="H6216" s="46">
        <v>7102.2973337100302</v>
      </c>
      <c r="I6216" s="46">
        <v>1201.46434527427</v>
      </c>
    </row>
    <row r="6217" spans="1:9" x14ac:dyDescent="0.25">
      <c r="A6217" s="36" t="s">
        <v>413</v>
      </c>
      <c r="B6217" s="36" t="s">
        <v>414</v>
      </c>
      <c r="C6217" s="36">
        <v>2021</v>
      </c>
      <c r="D6217" s="36" t="s">
        <v>427</v>
      </c>
      <c r="E6217" s="36" t="s">
        <v>424</v>
      </c>
      <c r="F6217" s="36" t="s">
        <v>29</v>
      </c>
      <c r="G6217" s="46">
        <v>7714.0691314972501</v>
      </c>
      <c r="H6217" s="46">
        <v>9015.9971473355508</v>
      </c>
      <c r="I6217" s="46">
        <v>1302.12749578902</v>
      </c>
    </row>
    <row r="6218" spans="1:9" x14ac:dyDescent="0.25">
      <c r="A6218" s="36" t="s">
        <v>413</v>
      </c>
      <c r="B6218" s="36" t="s">
        <v>414</v>
      </c>
      <c r="C6218" s="36">
        <v>2021</v>
      </c>
      <c r="D6218" s="36" t="s">
        <v>427</v>
      </c>
      <c r="E6218" s="36" t="s">
        <v>425</v>
      </c>
      <c r="F6218" s="36" t="s">
        <v>29</v>
      </c>
      <c r="G6218" s="46">
        <v>4780.2807455468501</v>
      </c>
      <c r="H6218" s="46">
        <v>5374.6683255919097</v>
      </c>
      <c r="I6218" s="46">
        <v>594.38326197854599</v>
      </c>
    </row>
    <row r="6219" spans="1:9" x14ac:dyDescent="0.25">
      <c r="A6219" s="6" t="s">
        <v>413</v>
      </c>
      <c r="B6219" s="6" t="s">
        <v>414</v>
      </c>
      <c r="C6219" s="6">
        <v>2021</v>
      </c>
      <c r="D6219" s="6" t="s">
        <v>427</v>
      </c>
      <c r="E6219" s="6" t="s">
        <v>426</v>
      </c>
      <c r="F6219" s="6" t="s">
        <v>29</v>
      </c>
      <c r="G6219" s="34">
        <v>1790.34090171395</v>
      </c>
      <c r="H6219" s="34">
        <v>2231.9680136033799</v>
      </c>
      <c r="I6219" s="34">
        <v>441.75741319068999</v>
      </c>
    </row>
    <row r="6221" spans="1:9" ht="15" customHeight="1" x14ac:dyDescent="0.25">
      <c r="A6221" s="63" t="s">
        <v>438</v>
      </c>
      <c r="B6221" s="63"/>
      <c r="C6221" s="63"/>
      <c r="D6221" s="63"/>
      <c r="E6221" s="63"/>
      <c r="F6221" s="63"/>
      <c r="G6221" s="63"/>
      <c r="H6221" s="63"/>
      <c r="I6221" s="63"/>
    </row>
    <row r="6222" spans="1:9" x14ac:dyDescent="0.25">
      <c r="A6222" s="63"/>
      <c r="B6222" s="63"/>
      <c r="C6222" s="63"/>
      <c r="D6222" s="63"/>
      <c r="E6222" s="63"/>
      <c r="F6222" s="63"/>
      <c r="G6222" s="63"/>
      <c r="H6222" s="63"/>
      <c r="I6222" s="63"/>
    </row>
    <row r="6223" spans="1:9" x14ac:dyDescent="0.25">
      <c r="A6223" s="63"/>
      <c r="B6223" s="63"/>
      <c r="C6223" s="63"/>
      <c r="D6223" s="63"/>
      <c r="E6223" s="63"/>
      <c r="F6223" s="63"/>
      <c r="G6223" s="63"/>
      <c r="H6223" s="63"/>
      <c r="I6223" s="63"/>
    </row>
    <row r="6224" spans="1:9" x14ac:dyDescent="0.25">
      <c r="A6224" s="63"/>
      <c r="B6224" s="63"/>
      <c r="C6224" s="63"/>
      <c r="D6224" s="63"/>
      <c r="E6224" s="63"/>
      <c r="F6224" s="63"/>
      <c r="G6224" s="63"/>
      <c r="H6224" s="63"/>
      <c r="I6224" s="63"/>
    </row>
  </sheetData>
  <mergeCells count="1">
    <mergeCell ref="A6221:I6224"/>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Deaths by year</vt:lpstr>
      <vt:lpstr>Deaths by year and month</vt:lpstr>
      <vt:lpstr>Deaths by year, sex and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BIONDI, Nelly</cp:lastModifiedBy>
  <dcterms:created xsi:type="dcterms:W3CDTF">2022-03-25T17:27:28Z</dcterms:created>
  <dcterms:modified xsi:type="dcterms:W3CDTF">2024-04-29T14:22:28Z</dcterms:modified>
</cp:coreProperties>
</file>