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4805" windowHeight="8010" activeTab="9"/>
  </bookViews>
  <sheets>
    <sheet name="APLC" sheetId="1" r:id="rId1"/>
    <sheet name="Claims" sheetId="2" r:id="rId2"/>
    <sheet name="EWM" sheetId="3" r:id="rId3"/>
    <sheet name="HMO" sheetId="4" r:id="rId4"/>
    <sheet name="SRW" sheetId="5" r:id="rId5"/>
    <sheet name="SRQ" sheetId="6" r:id="rId6"/>
    <sheet name="Member" sheetId="7" r:id="rId7"/>
    <sheet name="Memebr-IMI1" sheetId="8" r:id="rId8"/>
    <sheet name="Member-IMI2" sheetId="9" r:id="rId9"/>
    <sheet name="member-IMI3" sheetId="10" r:id="rId10"/>
  </sheets>
  <calcPr calcId="122211"/>
  <customWorkbookViews>
    <customWorkbookView name="Sekar, Selvam - Personal View" guid="{7E9E0A70-A20F-4CF7-919A-88E7E046AB8B}" mergeInterval="0" personalView="1" maximized="1" windowWidth="1276" windowHeight="705" activeSheetId="10"/>
    <customWorkbookView name="Thilagavathi Sivanmalai - Personal View" guid="{F54EF51E-635B-4CEA-AC5F-09550A6DF3A7}" mergeInterval="0" personalView="1" maximized="1" windowWidth="1276" windowHeight="757" activeSheetId="1"/>
    <customWorkbookView name="Prabhu Manoharan - Personal View" guid="{A3109847-F887-4D30-87D4-69B3C4EA5DB8}" mergeInterval="0" personalView="1" maximized="1" windowWidth="1276" windowHeight="809" activeSheetId="1"/>
    <customWorkbookView name="Naveen Kumar Nallasamy - Personal View" guid="{24C5B84A-CE33-41AB-9C2B-6789946D9375}" mergeInterval="0" personalView="1" maximized="1" windowWidth="1276" windowHeight="777" activeSheetId="7"/>
  </customWorkbookViews>
</workbook>
</file>

<file path=xl/sharedStrings.xml><?xml version="1.0" encoding="utf-8"?>
<sst xmlns="http://schemas.openxmlformats.org/spreadsheetml/2006/main" count="2202" uniqueCount="1150">
  <si>
    <t>Question 
No.</t>
  </si>
  <si>
    <t>Question</t>
  </si>
  <si>
    <t>Answer  
Option 1</t>
  </si>
  <si>
    <t>Answer  
Option 2</t>
  </si>
  <si>
    <t>Answer  
Option 3</t>
  </si>
  <si>
    <t>Answer  
Option 4</t>
  </si>
  <si>
    <t>Correct 
Option</t>
  </si>
  <si>
    <t>Complexity</t>
  </si>
  <si>
    <t>Reference</t>
  </si>
  <si>
    <t>#</t>
  </si>
  <si>
    <t>Qn</t>
  </si>
  <si>
    <t>A.</t>
  </si>
  <si>
    <t>B.</t>
  </si>
  <si>
    <t>C.</t>
  </si>
  <si>
    <t>D.</t>
  </si>
  <si>
    <t>Ans</t>
  </si>
  <si>
    <t>Slide # in the course material</t>
  </si>
  <si>
    <t>How many phases are available for APLC Methodolgy?</t>
  </si>
  <si>
    <t>C</t>
  </si>
  <si>
    <t>Simple</t>
  </si>
  <si>
    <t>Slide#6 in course material 113415</t>
  </si>
  <si>
    <t>Which of the following document represent Business change being requested, reasons the change is needed and end-to-end business operations workflows and/or business areas impacted?</t>
  </si>
  <si>
    <t>Benefit Validation Template</t>
  </si>
  <si>
    <t>Business Needs Analysis</t>
  </si>
  <si>
    <t>Automated process model</t>
  </si>
  <si>
    <t>Testing Strategy</t>
  </si>
  <si>
    <t>B</t>
  </si>
  <si>
    <t>Medium</t>
  </si>
  <si>
    <t>Slide#10 in course material 113415</t>
  </si>
  <si>
    <t>Which of the following phases consists of Project Proposal Development high level process?</t>
  </si>
  <si>
    <t>Mobilization/Ideation</t>
  </si>
  <si>
    <t>Project Funding Validation</t>
  </si>
  <si>
    <t>Affordability</t>
  </si>
  <si>
    <t>All the Above</t>
  </si>
  <si>
    <t>D</t>
  </si>
  <si>
    <t>Slide#7 in course material 113415</t>
  </si>
  <si>
    <t>Which of the following is the purpose of Phase1 - Mobilization/Ideation?</t>
  </si>
  <si>
    <t>Collecting high level info about proposed change</t>
  </si>
  <si>
    <t>Developing Phase 1 thru 3 project timeline</t>
  </si>
  <si>
    <t>Estabilishing a common vision and expanding upon the the business need details with business and technical stakeholders</t>
  </si>
  <si>
    <t>Slide#8 in course material 113415</t>
  </si>
  <si>
    <t>Who is accountable for Phase 1 &amp; 2 processess and sub processess?</t>
  </si>
  <si>
    <t>Senior Program Manager</t>
  </si>
  <si>
    <t>Business Lead</t>
  </si>
  <si>
    <t>Assessment Lead</t>
  </si>
  <si>
    <t>Project Manager</t>
  </si>
  <si>
    <t>Slide#11 in course material 113415</t>
  </si>
  <si>
    <t>How much of the funding will be allocated to Phase1 - 3?</t>
  </si>
  <si>
    <t>$10k</t>
  </si>
  <si>
    <t>$15k</t>
  </si>
  <si>
    <t>$25k</t>
  </si>
  <si>
    <t>$50k</t>
  </si>
  <si>
    <t>Which of the following best suites the purpose of Phase2 - Affordability Phase?</t>
  </si>
  <si>
    <t>Determine cost range</t>
  </si>
  <si>
    <t>Complete planning of proposed project</t>
  </si>
  <si>
    <t>A</t>
  </si>
  <si>
    <t xml:space="preserve">Complex </t>
  </si>
  <si>
    <t>Which of the following is the end result of Phase2 - Affordability Phase?</t>
  </si>
  <si>
    <t>Completed BNA documentation</t>
  </si>
  <si>
    <t>Creation and Approval of the EBN Cost Model</t>
  </si>
  <si>
    <t>Completed Benefit Validation Template documentation</t>
  </si>
  <si>
    <t>Slide#13 in course material 113415</t>
  </si>
  <si>
    <t>Who is the owner for Phase3 - Project Funding Validation all processess?</t>
  </si>
  <si>
    <t>Finance Lead</t>
  </si>
  <si>
    <t>Slide#14 in course material 113415</t>
  </si>
  <si>
    <t>Which of the following is purpose of Phase4?</t>
  </si>
  <si>
    <t>Create/update all necessary documentation that allows project to move to next phase</t>
  </si>
  <si>
    <t>Both a &amp; b</t>
  </si>
  <si>
    <t>None of Above</t>
  </si>
  <si>
    <t>Complex</t>
  </si>
  <si>
    <t>Slide#27 in course material 113415</t>
  </si>
  <si>
    <t>Which of the following document/documents narratives the Business Requirements?</t>
  </si>
  <si>
    <t>Use Case Narratives</t>
  </si>
  <si>
    <t>Requirement Specification Document</t>
  </si>
  <si>
    <t>Data Requirement Specification Document</t>
  </si>
  <si>
    <t>Slide#29 in course material 113415</t>
  </si>
  <si>
    <t>Who will be facilitating the Level 2 &amp; 3 Exit Gate for Project Planning &amp; Requirements?</t>
  </si>
  <si>
    <t>Slide#31 in course material 113415</t>
  </si>
  <si>
    <t>Which all deliverables are completed in Phase 4?</t>
  </si>
  <si>
    <t>High Level Design</t>
  </si>
  <si>
    <t>Slide# 33in course material 113415</t>
  </si>
  <si>
    <t>Out of the following which is not part of P5 deliverable list?</t>
  </si>
  <si>
    <t>Integrated Project Plan</t>
  </si>
  <si>
    <t>Work Break Down Structure</t>
  </si>
  <si>
    <t>Software Architectural Document</t>
  </si>
  <si>
    <t>Slide#34 in course material 113415</t>
  </si>
  <si>
    <t>Which of the following is not part of Level1 Development Gate?</t>
  </si>
  <si>
    <t>Application Design Document</t>
  </si>
  <si>
    <t>Implementation Plan</t>
  </si>
  <si>
    <t>Test Scripts</t>
  </si>
  <si>
    <t>Test Results Summary</t>
  </si>
  <si>
    <t>Slide#36 in course material 113415</t>
  </si>
  <si>
    <t>Which of the following is part of Level2 Project Deployment Readiness Gate?</t>
  </si>
  <si>
    <t>Deployment communication materials</t>
  </si>
  <si>
    <t>Transition Plan</t>
  </si>
  <si>
    <t>Slide#38 in course material 113415</t>
  </si>
  <si>
    <t>Which of the following is purpose of Phase6?</t>
  </si>
  <si>
    <t>Deploy code to production</t>
  </si>
  <si>
    <t>Checkout code to ensure no defects are present and that end result is functioning as expected</t>
  </si>
  <si>
    <t>Conduct project close out</t>
  </si>
  <si>
    <t>Slide#46 in course material 113415</t>
  </si>
  <si>
    <t>The typical warranty period of Phase7 is?</t>
  </si>
  <si>
    <t>45 days</t>
  </si>
  <si>
    <t>60 days</t>
  </si>
  <si>
    <t>90 days</t>
  </si>
  <si>
    <t>Which document is needed for the Transition Readiness Exit Gate?</t>
  </si>
  <si>
    <t>Transition Strategy Document</t>
  </si>
  <si>
    <t>Updated Transition Plan Document</t>
  </si>
  <si>
    <t>Project Close Out Document</t>
  </si>
  <si>
    <t>Slide#49 in course material 113415</t>
  </si>
  <si>
    <t>Which Document serves the key aspects of the project and also summary of key project info and results</t>
  </si>
  <si>
    <t>Project completion report</t>
  </si>
  <si>
    <t>Slide#51 in course material 113415</t>
  </si>
  <si>
    <t>If the Project Proposal has regulatory impacts, which among the below document is required during P0-P3?</t>
  </si>
  <si>
    <t>Business Needs Analysis (BNA)</t>
  </si>
  <si>
    <t>Benefit Validation Template (BVT)</t>
  </si>
  <si>
    <t>Regulatory Transmittal Sheet</t>
  </si>
  <si>
    <t>From course material 113415 - Slide title - "Phase #2 Affordability: Purpose"</t>
  </si>
  <si>
    <t>The end result of Phase 2 - Affordability is the creation and approval of EBN Cost Model?</t>
  </si>
  <si>
    <t>From course material 113415 - Slide title - "Phase #2 End Results and Deliverables"</t>
  </si>
  <si>
    <t xml:space="preserve">Phase 3 - Project Funding Validation begins with the completion of ______? </t>
  </si>
  <si>
    <t>EBN Cost Model and BVT</t>
  </si>
  <si>
    <t>From course material 113415 - Slide title - "Phase 3 Project Funding Validation: Purpose"</t>
  </si>
  <si>
    <t>Planning and Requirements happens in which Phase of APLC?</t>
  </si>
  <si>
    <t>Phase 2</t>
  </si>
  <si>
    <t>Phase 2 - 3</t>
  </si>
  <si>
    <t>Phase 4</t>
  </si>
  <si>
    <t>Phase 5-6</t>
  </si>
  <si>
    <t>From course material 113415 - Slide title - "Phase 4: Planning &amp; Requirements: Overview"</t>
  </si>
  <si>
    <t>Software Construction (traditional) is the process followed by most of the projects and describes which of the below phases?
I. Phase 4
II. Phase 5 and 6 
III. Phase 7 
IV. Phase 4 to 7</t>
  </si>
  <si>
    <t>I only</t>
  </si>
  <si>
    <t>I and II</t>
  </si>
  <si>
    <t>IV Only</t>
  </si>
  <si>
    <t>From course material 113415 - Slide title - "Module 2: APLC Phases 4 &amp; 5"</t>
  </si>
  <si>
    <t>Phase 5 - consists which of the below development activities? 
I. Design and Development
II. Development and testing 
III. Design, Development and testing  
IV. Testing and Deployment</t>
  </si>
  <si>
    <t>II and IV</t>
  </si>
  <si>
    <t>I, III and IV</t>
  </si>
  <si>
    <t>III Only</t>
  </si>
  <si>
    <t>From course material 113415 - Slide title - "Phase 5: Design &amp; Development: Design overview"</t>
  </si>
  <si>
    <t>At the end of Phase 5, project will be ready for deployment in Production?</t>
  </si>
  <si>
    <t>From course material 113415 - Slide title - "Phase 5: End Results and Deliverables"</t>
  </si>
  <si>
    <t>The transition period happens in Phase 6 and it is the period from deployment and end of warranty period when the code is transitioned to Production support area</t>
  </si>
  <si>
    <t>From course material 113415 - Slide title - "Phase 7: Post deployment: Overview"</t>
  </si>
  <si>
    <t>The business is repsonsible for Sign Off at the end of Phase 6?</t>
  </si>
  <si>
    <t>Project Control Tracking process starts from which Phase?</t>
  </si>
  <si>
    <t>Phase 3</t>
  </si>
  <si>
    <t>Phase 5</t>
  </si>
  <si>
    <t>Question No.</t>
  </si>
  <si>
    <t>Answer  Option 1</t>
  </si>
  <si>
    <t>Answer  Option 2</t>
  </si>
  <si>
    <t>Answer  Option 3</t>
  </si>
  <si>
    <t>Answer  Option 4</t>
  </si>
  <si>
    <t>Correct Option</t>
  </si>
  <si>
    <t xml:space="preserve">Claims can be submitted in </t>
  </si>
  <si>
    <t>837 Claim format</t>
  </si>
  <si>
    <t>Medicare Direct</t>
  </si>
  <si>
    <t>TDC Claims (Come in as paper and converted to Electronic)</t>
  </si>
  <si>
    <t>All of the Above</t>
  </si>
  <si>
    <t>Slide # 16 in 12470 course</t>
  </si>
  <si>
    <t>Externally Pended Claims will generate EOB and will get counted in the successfully processed Category in AA rate calculation</t>
  </si>
  <si>
    <t>Slide 40 in 12470 Course</t>
  </si>
  <si>
    <t>External Vendors Perform the below operations while processing Paper Claims</t>
  </si>
  <si>
    <t>Convert Paper Claims into Electronic Claims through OCR process</t>
  </si>
  <si>
    <t>Categorize the claims received</t>
  </si>
  <si>
    <t>Perform Key Validations for Member and Provider</t>
  </si>
  <si>
    <t>Both A &amp; B</t>
  </si>
  <si>
    <t>Slide 24 to 26 in 12470 Course</t>
  </si>
  <si>
    <t xml:space="preserve">Paper Claim Format - UB92 is the regualr medical claim format? </t>
  </si>
  <si>
    <t>Slide #16 in 12470 course</t>
  </si>
  <si>
    <t>What is the role of the Aetna Claim Office Key Stakeholder in Claims process?</t>
  </si>
  <si>
    <t>Involved in processing of claims</t>
  </si>
  <si>
    <t>Renders the Healthcare service</t>
  </si>
  <si>
    <t>Receives all paper claims and claim correspondence</t>
  </si>
  <si>
    <t>Clearing hours of Claims and sends electronic claims to Aetna</t>
  </si>
  <si>
    <t>Slide #18 in 12470 course</t>
  </si>
  <si>
    <t>Identify the applications involved in Claim Intake process? 
I. Gateway
II. AEPPAYS
III. IOS
IV. EWM
V. ECHS</t>
  </si>
  <si>
    <t>I,III and V</t>
  </si>
  <si>
    <t>I and III only</t>
  </si>
  <si>
    <t>I, II and IV</t>
  </si>
  <si>
    <t>II, IV and V only</t>
  </si>
  <si>
    <t>Slide #20 in 12470 course</t>
  </si>
  <si>
    <t>Identify the system which acts as a mechanism to send out Electronic Remittance Advice (ERA) information to Providers, once the claims are adjudicated</t>
  </si>
  <si>
    <t>ECHS</t>
  </si>
  <si>
    <t>Gateway</t>
  </si>
  <si>
    <t>ACAS</t>
  </si>
  <si>
    <t>IRS</t>
  </si>
  <si>
    <t>Slide #26 in 12470 course</t>
  </si>
  <si>
    <t xml:space="preserve">During the Process of Claim Preparation, the EWM (Electronic Workflow Manager) application interacts with which application to get the member information? </t>
  </si>
  <si>
    <t>CBoR</t>
  </si>
  <si>
    <t>Data Migrator</t>
  </si>
  <si>
    <t>Slide #31 in 12470 course</t>
  </si>
  <si>
    <t>To which system, the "dropped to paper" claims are sent for further processing during the Claim preparation process?</t>
  </si>
  <si>
    <t>HMO</t>
  </si>
  <si>
    <t>IOS</t>
  </si>
  <si>
    <t>COPS</t>
  </si>
  <si>
    <t>Slide #33 in 12470 course</t>
  </si>
  <si>
    <t xml:space="preserve">Integrated Receipt - IRS system, receives claims in Common Claim Format (CCF) from ____? </t>
  </si>
  <si>
    <t>CMS</t>
  </si>
  <si>
    <t>EWM</t>
  </si>
  <si>
    <t>Strategic Claims Receipt and Router (Gateway and Enterprise Worflow Manager)</t>
  </si>
  <si>
    <t>Slide #35 in 12470 course</t>
  </si>
  <si>
    <t>Which system is the repository for various Claim views</t>
  </si>
  <si>
    <t>ECR</t>
  </si>
  <si>
    <t>CBoR/MCI</t>
  </si>
  <si>
    <t>APClaims</t>
  </si>
  <si>
    <t>AEPPAYS</t>
  </si>
  <si>
    <t>Slide #38 in 12470 course</t>
  </si>
  <si>
    <t>Role of Claim Processors?</t>
  </si>
  <si>
    <t>Specialists who manually resolve claim edits and follow all the steps of claim adjudication</t>
  </si>
  <si>
    <t>Price the claim</t>
  </si>
  <si>
    <t>Scan the paper claims and send to it for electronic claim process flow</t>
  </si>
  <si>
    <t>None of the Above</t>
  </si>
  <si>
    <t>Slide #41 in 12470 course</t>
  </si>
  <si>
    <t>Automated Claim Adjudication System ACAS is a strategic claim engine which will process _____ type of claims?</t>
  </si>
  <si>
    <t>Both Traditional and HMO</t>
  </si>
  <si>
    <t>Tradtional</t>
  </si>
  <si>
    <t>Slide #54 in 12470 course</t>
  </si>
  <si>
    <t>ECR database is the repository of all claims in Aetna except _______?</t>
  </si>
  <si>
    <t>Hospital Claims</t>
  </si>
  <si>
    <t>Medical Claims</t>
  </si>
  <si>
    <t>Dental Claims</t>
  </si>
  <si>
    <t>Pharmacy Claims</t>
  </si>
  <si>
    <t>Slide #57 in 12470 course</t>
  </si>
  <si>
    <t>Identify the key processes of Claim Payment and Distribution</t>
  </si>
  <si>
    <t>Perform Payment process for Traditional and HMO</t>
  </si>
  <si>
    <t>Create and Store EOB/EPPs</t>
  </si>
  <si>
    <t>Distribute Claim Payments</t>
  </si>
  <si>
    <t>Slide #63 in 12470 course</t>
  </si>
  <si>
    <t>Identify the Claim Payment system
I. AEPPAYS
II. CKMS
III. HMO
IV. AP-CLM</t>
  </si>
  <si>
    <t>II, III and IV</t>
  </si>
  <si>
    <t>Slide #64 in 12470 course</t>
  </si>
  <si>
    <t>What type of Claims are processed by Accounts Payable system?</t>
  </si>
  <si>
    <t>HMO only</t>
  </si>
  <si>
    <t xml:space="preserve">Medicare </t>
  </si>
  <si>
    <t xml:space="preserve">Traditional </t>
  </si>
  <si>
    <t>Tradtional and HMO</t>
  </si>
  <si>
    <t>Slide #69 in 12470 course</t>
  </si>
  <si>
    <t>The most important functionality of the CkMS is to maintain synchronization of check information between claim systems and the General Ledger (in banks)</t>
  </si>
  <si>
    <t>Slide #70 in 12470 course</t>
  </si>
  <si>
    <t>Which system balances, validates, reconciles and funds adjudicated claims and finally produces reports for external and internal reporting</t>
  </si>
  <si>
    <t>ORS (Operational Reporting System)</t>
  </si>
  <si>
    <t>CkMS (Check Management System)</t>
  </si>
  <si>
    <t>CRS (Claim Reporting System)</t>
  </si>
  <si>
    <t>Slide #75 in 12470 course</t>
  </si>
  <si>
    <t>In which of the system, the overpayment process is tracked?</t>
  </si>
  <si>
    <t>COPS/AP-CLMS</t>
  </si>
  <si>
    <t>IOS/ORS</t>
  </si>
  <si>
    <t>AEPPAYS/CkMS</t>
  </si>
  <si>
    <t>COPS/AEPPAYS</t>
  </si>
  <si>
    <t>Slide #78 in 12470 course</t>
  </si>
  <si>
    <t>CBoR system stores what types of Claim views?</t>
  </si>
  <si>
    <t>Received View</t>
  </si>
  <si>
    <t>Submitted View</t>
  </si>
  <si>
    <t>Adjudicated View</t>
  </si>
  <si>
    <t>Slide #82 in 12470 course</t>
  </si>
  <si>
    <t>Operational Reporting System (ORS) accepts claims from which all systems? 
I. ACAS and CAS
II. ACAS, HMO and EWM
III. CBoR, COPS and ACAS
IV. AEPPAYS and ECR</t>
  </si>
  <si>
    <t>II only</t>
  </si>
  <si>
    <t>I Only</t>
  </si>
  <si>
    <t>IV only</t>
  </si>
  <si>
    <t>Slide #92 in 12470 course</t>
  </si>
  <si>
    <t>Which system routes the claims to relevant Adjudication engines - ACAS and HMO?</t>
  </si>
  <si>
    <t>External Vendor</t>
  </si>
  <si>
    <t>Claim Payment determination is done during which of the Claim Management process?</t>
  </si>
  <si>
    <t>Claim Intake</t>
  </si>
  <si>
    <t>Claims Adjudication</t>
  </si>
  <si>
    <t>Claims Payments</t>
  </si>
  <si>
    <t>Claim Reporting</t>
  </si>
  <si>
    <t>Slide #39 in 12470 course</t>
  </si>
  <si>
    <t>Which of the below functionalities are not performed during Claim Adjudication?</t>
  </si>
  <si>
    <t>Member &amp; Provider Validation</t>
  </si>
  <si>
    <t>Benefit Determination</t>
  </si>
  <si>
    <t>Duplicate and Balance Check</t>
  </si>
  <si>
    <t>Create and Store EOB/EPP</t>
  </si>
  <si>
    <t>Slides #40 to 52 in 12470 course</t>
  </si>
  <si>
    <t>Which of the following stakeholders can submit the Claim?</t>
  </si>
  <si>
    <t>Provider</t>
  </si>
  <si>
    <t>Member</t>
  </si>
  <si>
    <t>Slide #15 in 12470 course</t>
  </si>
  <si>
    <t>Claims can be submittted only electronically</t>
  </si>
  <si>
    <t>Out of the following option which system/systems are part of Claim Overpayment Recovery?</t>
  </si>
  <si>
    <t>CRS</t>
  </si>
  <si>
    <t>IOP</t>
  </si>
  <si>
    <t>Which of the following Systems are involved in Claims Intake?</t>
  </si>
  <si>
    <t>Gateway - Transaction Management</t>
  </si>
  <si>
    <t>Image Outsourcing Project</t>
  </si>
  <si>
    <t>Electronic Corresponding Handling System</t>
  </si>
  <si>
    <t>Slide #22 in 12470 course</t>
  </si>
  <si>
    <t>Which of the following processes are part of Claim Preparation?
  I. Validate Member Data
 II.Validate provider data
III. Validate Claim Data
 IV. Adjudicate Claim Data
  V. Prepare for adjudication</t>
  </si>
  <si>
    <t>I &amp; II</t>
  </si>
  <si>
    <t>I II &amp; V</t>
  </si>
  <si>
    <t>I II &amp; III</t>
  </si>
  <si>
    <t>1 II III IV &amp; V</t>
  </si>
  <si>
    <t>Slide #30 in 12470 course</t>
  </si>
  <si>
    <t>Which application routes the Claims to Claim Adjudication Systems?</t>
  </si>
  <si>
    <t>Automated Claim Adjudication System</t>
  </si>
  <si>
    <t>Electronic Workflow Manager</t>
  </si>
  <si>
    <t>Which of the following systems stores the Received View of the Claim EWM</t>
  </si>
  <si>
    <t>ORS</t>
  </si>
  <si>
    <t>Slide #32 in 12470 course</t>
  </si>
  <si>
    <t>What are the tasks involved in Integrated Receipt System?</t>
  </si>
  <si>
    <t>Reformatting</t>
  </si>
  <si>
    <t>Conversion</t>
  </si>
  <si>
    <t>Loading of Claims</t>
  </si>
  <si>
    <t>Which system loads the third party claims?</t>
  </si>
  <si>
    <t>Specialists who manually resolve claim edits and follow all step of Claim Adjudication</t>
  </si>
  <si>
    <t>Customer support</t>
  </si>
  <si>
    <t>Claim Processors</t>
  </si>
  <si>
    <t>Special Handling</t>
  </si>
  <si>
    <t>What are the different funds?</t>
  </si>
  <si>
    <t>Health Savings Account</t>
  </si>
  <si>
    <t>Health Reimbursement Account</t>
  </si>
  <si>
    <t>Flexible Spending Account</t>
  </si>
  <si>
    <t>Slide #48 in 12470 course</t>
  </si>
  <si>
    <t>Spinal Disorder is considered to be what type of processing?</t>
  </si>
  <si>
    <t>Vision and Hearing</t>
  </si>
  <si>
    <t>Occupational and Speech</t>
  </si>
  <si>
    <t>Chiro</t>
  </si>
  <si>
    <t>Slide #49 in 12470 course</t>
  </si>
  <si>
    <t>Which application serves as the bridge between Automated Claim Adjudication System and PERS</t>
  </si>
  <si>
    <t>Automated Plan Conversion</t>
  </si>
  <si>
    <t>ALG</t>
  </si>
  <si>
    <t>OPT</t>
  </si>
  <si>
    <t>Slide #60 in 12470 course</t>
  </si>
  <si>
    <t>Claim Payment and distribution of HMO Adjudicated Claims are fully done thru AEPPAYS application?</t>
  </si>
  <si>
    <t>Slide #66 in 12470 course</t>
  </si>
  <si>
    <t>Which of the following is determined by Aetna Product and Payment System?</t>
  </si>
  <si>
    <t>Electronic Remittance Advice</t>
  </si>
  <si>
    <t>Electronic Funds Transfer</t>
  </si>
  <si>
    <t>Slide #67 in 12470 course</t>
  </si>
  <si>
    <t>Which system is involved in the Claim Reconcilition Process?</t>
  </si>
  <si>
    <t>Claim Reporting System</t>
  </si>
  <si>
    <t>Slide #72 in 12470 course</t>
  </si>
  <si>
    <t>What all different stages of Claim Data will be avaialbe in CBoR data store?</t>
  </si>
  <si>
    <t>Which system generates summaries/reports for EWM, ACAS and HMO?</t>
  </si>
  <si>
    <t>Operational Reporting System</t>
  </si>
  <si>
    <t>Slide # in 12470 course</t>
  </si>
  <si>
    <t>Which system is used by auditors to select and check claims which was manually entered by Processors?</t>
  </si>
  <si>
    <t>CAS</t>
  </si>
  <si>
    <t xml:space="preserve">CRS  </t>
  </si>
  <si>
    <t>______ tracks self-insured clients fund balance to ensure funds availability for paying claims and capitation</t>
  </si>
  <si>
    <t>Slide #94 in 12470 course</t>
  </si>
  <si>
    <t>Slide # in the course material(12474)</t>
  </si>
  <si>
    <t>EWM is the system to receive claims/encounters
from gateway and forward them to respective claim adjudication system</t>
  </si>
  <si>
    <t xml:space="preserve"> </t>
  </si>
  <si>
    <t>slide 18</t>
  </si>
  <si>
    <t>Which are the EWM functionalities</t>
  </si>
  <si>
    <t>Serves as a data source for different downstream applications</t>
  </si>
  <si>
    <t>Serves as a source of processors to review claims/encounters</t>
  </si>
  <si>
    <t>Maintains the profiles for each processor and tracks claims/encounters processed by each processor</t>
  </si>
  <si>
    <t>All the above</t>
  </si>
  <si>
    <t>Front End server load the claims to appropriate EWM tables</t>
  </si>
  <si>
    <t>Slide 43</t>
  </si>
  <si>
    <t>Non-interactive Online does</t>
  </si>
  <si>
    <t>Initial claims editing and
Loading claims for further processing</t>
  </si>
  <si>
    <t>Tracking Claim events and triggering ORS</t>
  </si>
  <si>
    <t>Tracking claim status updates</t>
  </si>
  <si>
    <t>slide 32</t>
  </si>
  <si>
    <t>Interactive Online does</t>
  </si>
  <si>
    <t>Claim selection &amp; inquiry</t>
  </si>
  <si>
    <t>Error correction &amp; routing</t>
  </si>
  <si>
    <t>Administrative functions</t>
  </si>
  <si>
    <t>slide 33</t>
  </si>
  <si>
    <t>Non-interactive Online servers are triggered automatically by MQ monitor program as and when EWM receives messages from gateway, internal servers or adjudication system</t>
  </si>
  <si>
    <t>slide 34</t>
  </si>
  <si>
    <t>Error corrected /Recycled claims will flow thru Initial edit process in front end server</t>
  </si>
  <si>
    <t>slide 40</t>
  </si>
  <si>
    <t>Account and Benefit selection sub process in Front end Process will NOT go thru for HMO claims/encounters</t>
  </si>
  <si>
    <t>Slide 40</t>
  </si>
  <si>
    <t>System specific edits sub process in Front end process determines the adjudication system to which the claim has to be loaded</t>
  </si>
  <si>
    <t>Slide 42</t>
  </si>
  <si>
    <t>Detail line sorting and duplicate verification will happen in</t>
  </si>
  <si>
    <t>Front end server</t>
  </si>
  <si>
    <t>Load server</t>
  </si>
  <si>
    <t>Both A and B</t>
  </si>
  <si>
    <t>None</t>
  </si>
  <si>
    <t>slide 41</t>
  </si>
  <si>
    <t>Detail lines split is performed for medical and dental claims, if detail lines &gt; 6 in Load server</t>
  </si>
  <si>
    <t>slide 45</t>
  </si>
  <si>
    <t xml:space="preserve">What is true among the EWM Reformat server </t>
  </si>
  <si>
    <t>Invoked when there are messages in the Reformat Queue</t>
  </si>
  <si>
    <t>Populated thru Load server, Status Server and EWM Recycle server</t>
  </si>
  <si>
    <t>Slide 48</t>
  </si>
  <si>
    <t>Event Server</t>
  </si>
  <si>
    <t>Receives claim event and loads them into EWM event tracking tables</t>
  </si>
  <si>
    <t>Populated thru Reformat server and Status server</t>
  </si>
  <si>
    <t>Slide 51</t>
  </si>
  <si>
    <t xml:space="preserve">Report work/Daily server </t>
  </si>
  <si>
    <t>Balances the claim volume against different sending and receiving pathways</t>
  </si>
  <si>
    <t>Invoked when work queue gets message</t>
  </si>
  <si>
    <t>Slide 54</t>
  </si>
  <si>
    <t>Balancing is done for claim paths</t>
  </si>
  <si>
    <t>Within EWM</t>
  </si>
  <si>
    <t>Between gateway and EWM</t>
  </si>
  <si>
    <t>Between ACAS and EWM</t>
  </si>
  <si>
    <t>Slide 55</t>
  </si>
  <si>
    <t>Status server</t>
  </si>
  <si>
    <t xml:space="preserve">Populated thru reformat server  </t>
  </si>
  <si>
    <t>Populated from ACAS system thru ORS server</t>
  </si>
  <si>
    <t>slide 57</t>
  </si>
  <si>
    <t>In which screen do the claim processor selects a member to lock a claim for error correcting processing</t>
  </si>
  <si>
    <t>Error list screen(ELST)</t>
  </si>
  <si>
    <t>Route List Screen(RLST)</t>
  </si>
  <si>
    <t>Claim List Screen</t>
  </si>
  <si>
    <t>Error correction screens(ERR1)</t>
  </si>
  <si>
    <t>slide 73-79</t>
  </si>
  <si>
    <t>Processor in EWM can view the claim data in gateway received format thru submitted view inquiry screen</t>
  </si>
  <si>
    <t>Slide 83</t>
  </si>
  <si>
    <t>EWM processor can view which of the following details in INQ6 screen</t>
  </si>
  <si>
    <t>Authorizations and COB information</t>
  </si>
  <si>
    <t>Missing, Invalid Clean and Unclean values</t>
  </si>
  <si>
    <t>Diagnosis Code and Qualifiers</t>
  </si>
  <si>
    <t>Slide 84</t>
  </si>
  <si>
    <t>Batch Jobs in EWM are</t>
  </si>
  <si>
    <t>Purge Jobs</t>
  </si>
  <si>
    <t>Clean up</t>
  </si>
  <si>
    <t xml:space="preserve">Extract </t>
  </si>
  <si>
    <t>slide 93</t>
  </si>
  <si>
    <t>Claims can be received in</t>
  </si>
  <si>
    <t>Electronic format</t>
  </si>
  <si>
    <t>Paper format</t>
  </si>
  <si>
    <t xml:space="preserve">Slide 15 </t>
  </si>
  <si>
    <t>From where does a claim receives UCK</t>
  </si>
  <si>
    <t>Slide 16</t>
  </si>
  <si>
    <t>The common paper claim forms used by specialists and hospitals are known as</t>
  </si>
  <si>
    <t>HCFA and UB92</t>
  </si>
  <si>
    <t>UB92 and HCFA</t>
  </si>
  <si>
    <t>CCF and HCFA</t>
  </si>
  <si>
    <t>HCFA and CCF</t>
  </si>
  <si>
    <t>Slide 26</t>
  </si>
  <si>
    <t>Which one of the following task is not performed by IRS</t>
  </si>
  <si>
    <t>Reformat</t>
  </si>
  <si>
    <t>Pricing</t>
  </si>
  <si>
    <t>Load claims to database</t>
  </si>
  <si>
    <t>Slide 28</t>
  </si>
  <si>
    <t xml:space="preserve">IRS conversion process perform which operations among the below while processing claims
i) Segregation of claim file into header and detail
ii) Group/Roll up the revenue code for Institutional claims
iii) Split the claim detail lines
iv) None of the above </t>
  </si>
  <si>
    <t>I &amp; ii</t>
  </si>
  <si>
    <t>I, ii &amp; iii</t>
  </si>
  <si>
    <t>I &amp; iii</t>
  </si>
  <si>
    <t>iv</t>
  </si>
  <si>
    <t>Slide 32 &amp; 33</t>
  </si>
  <si>
    <t>Auto Adjudication claims are loaded into IDMS Distrib.CLM table</t>
  </si>
  <si>
    <t>Slide 37</t>
  </si>
  <si>
    <t>Which one of the following is not a kind of authorization required in claim</t>
  </si>
  <si>
    <t>COB</t>
  </si>
  <si>
    <t>Referral</t>
  </si>
  <si>
    <t>Pre-cert</t>
  </si>
  <si>
    <t>Direct Access</t>
  </si>
  <si>
    <t>Slide 39</t>
  </si>
  <si>
    <t>In case an authorization does not exist, the claim is</t>
  </si>
  <si>
    <t>Rejected</t>
  </si>
  <si>
    <t>Retained un-adjudicated for fixed period of time depending on the type of claim and the nature of error</t>
  </si>
  <si>
    <t>Adjudicated further without any delay</t>
  </si>
  <si>
    <t>From where does HMO reads pricing information</t>
  </si>
  <si>
    <t>Service Code Service Rates (SCSR)</t>
  </si>
  <si>
    <t>Strategic Contract Management (SCM)</t>
  </si>
  <si>
    <t xml:space="preserve">A alone </t>
  </si>
  <si>
    <t>Slide 45</t>
  </si>
  <si>
    <t>SCSR Provides</t>
  </si>
  <si>
    <t>Contracted Reimbursement rates for submitting/billing provider</t>
  </si>
  <si>
    <t>Service code level/ Group level pricing inforamtion</t>
  </si>
  <si>
    <t>Capitaion details for providers</t>
  </si>
  <si>
    <t>Contracted rates for legacy providers</t>
  </si>
  <si>
    <t>Slide 46 &amp; 47</t>
  </si>
  <si>
    <t>The user can modify the claim data online</t>
  </si>
  <si>
    <t>Slide 49</t>
  </si>
  <si>
    <t>What is the status code entered by processor when a claim can be adjudicated</t>
  </si>
  <si>
    <t>P</t>
  </si>
  <si>
    <t>Q</t>
  </si>
  <si>
    <t>R</t>
  </si>
  <si>
    <t>Dental encounters do not process or participate in the following</t>
  </si>
  <si>
    <t>Not processed through HMO ET1 feed for ECR/Aetna Navigator</t>
  </si>
  <si>
    <t>Not processed through HMO check loop/AP processes (no C25 file produced)</t>
  </si>
  <si>
    <t>No paper or electronic provider remittances are produced</t>
  </si>
  <si>
    <t>All of the above</t>
  </si>
  <si>
    <t>Slide 64</t>
  </si>
  <si>
    <t>On which frequency basis, file exchange of accumulators happen between Rx and HMO claims for the integrated pharmacy members</t>
  </si>
  <si>
    <t xml:space="preserve">Daily </t>
  </si>
  <si>
    <t>Weekly</t>
  </si>
  <si>
    <t>Monthly</t>
  </si>
  <si>
    <t>On Request</t>
  </si>
  <si>
    <t>Slide 70</t>
  </si>
  <si>
    <t>What are the 2 major processes involved post-adjudication of a claim
i) Check Loop Process
ii) IRS Process
iii) Post Prodict Adjustments</t>
  </si>
  <si>
    <t>ii &amp; iii</t>
  </si>
  <si>
    <t>Slide 72</t>
  </si>
  <si>
    <t>Which one of the following is not a process of Accounts Payable procss?</t>
  </si>
  <si>
    <t>Adjusts previous balances for provider</t>
  </si>
  <si>
    <t>Verifies date and mode of payment</t>
  </si>
  <si>
    <t>Generates payment and related bank information</t>
  </si>
  <si>
    <t>Balances erroneously paid claims</t>
  </si>
  <si>
    <t>Slide 77</t>
  </si>
  <si>
    <t>EOB is a</t>
  </si>
  <si>
    <t>Communication to Member on transaction details (Member responsibilities paid, Aetna paid and any re-imbursements due)</t>
  </si>
  <si>
    <t>Communication to Provider about payments made for one/set of claims submitted by him/her</t>
  </si>
  <si>
    <t>Communication to Bank about transactions made</t>
  </si>
  <si>
    <t>Slide 80</t>
  </si>
  <si>
    <t>When does the Stop payment adjustment is initiated</t>
  </si>
  <si>
    <t>When processor want to rollback any of the transactions made during the day</t>
  </si>
  <si>
    <t>When a Member or Provider reports that they have not received the originally issued check</t>
  </si>
  <si>
    <t>When payment has been made to wrong Member/Provider or when the wrong adjudication amount had been paid</t>
  </si>
  <si>
    <t>Slide 82 &amp; 83</t>
  </si>
  <si>
    <t>How many days a referral is valid from encounter date</t>
  </si>
  <si>
    <t>30 days</t>
  </si>
  <si>
    <t>6 months</t>
  </si>
  <si>
    <t>Slide 109</t>
  </si>
  <si>
    <t>Referrals cannot be provider in Paper Format</t>
  </si>
  <si>
    <t>Slide 107</t>
  </si>
  <si>
    <t>What is the purge frequency of Referrals in database</t>
  </si>
  <si>
    <t>18 Months</t>
  </si>
  <si>
    <t>12 Months</t>
  </si>
  <si>
    <t>6 Months</t>
  </si>
  <si>
    <t>3 Months</t>
  </si>
  <si>
    <t>Slide 132</t>
  </si>
  <si>
    <t>State TRUE of FALSE. Referral will not be purged when the Referral is 18 months or older and a visit has been taken within last 6 months</t>
  </si>
  <si>
    <t>Slide 133</t>
  </si>
  <si>
    <t>Remit code D42 refers</t>
  </si>
  <si>
    <t>Procedure not on Referral</t>
  </si>
  <si>
    <t>Referral not Found</t>
  </si>
  <si>
    <t>Referral Invalid</t>
  </si>
  <si>
    <t>Referral Expired</t>
  </si>
  <si>
    <t>Slide 137</t>
  </si>
  <si>
    <t xml:space="preserve">Question </t>
  </si>
  <si>
    <t xml:space="preserve">B </t>
  </si>
  <si>
    <t xml:space="preserve">Answer </t>
  </si>
  <si>
    <t xml:space="preserve">Reference </t>
  </si>
  <si>
    <t xml:space="preserve">What are the process involved in phase 1 ? </t>
  </si>
  <si>
    <t xml:space="preserve">Initiate request for service </t>
  </si>
  <si>
    <t>Validate request for service</t>
  </si>
  <si>
    <t xml:space="preserve">All the above </t>
  </si>
  <si>
    <t xml:space="preserve">None of the above </t>
  </si>
  <si>
    <t xml:space="preserve">Slide 9  in the course Material  (13053) </t>
  </si>
  <si>
    <t>What are the type of service request received for business application ?</t>
  </si>
  <si>
    <t>Defect in Computer software</t>
  </si>
  <si>
    <t>A regulatory need</t>
  </si>
  <si>
    <t>A Market innovation</t>
  </si>
  <si>
    <t xml:space="preserve">Slide 12  in the course Material  (13053) </t>
  </si>
  <si>
    <t>What are the mandatory process involved in Phase 2  ?</t>
  </si>
  <si>
    <t xml:space="preserve">Create Service request and conduct screnning  and coordinate meeting </t>
  </si>
  <si>
    <t>create Regulatory and transmission sheet</t>
  </si>
  <si>
    <t>conduct regulatory review and board review</t>
  </si>
  <si>
    <t xml:space="preserve">Slide 18   in the course Material  (13053) </t>
  </si>
  <si>
    <t xml:space="preserve">If the estimate &gt; $100,000 Sr may be considered a project and follow APLC ? </t>
  </si>
  <si>
    <t xml:space="preserve">Slide 17  in the course Material  (13053) </t>
  </si>
  <si>
    <t xml:space="preserve"> Developers may be asked for assistance in size determination in phase ? </t>
  </si>
  <si>
    <t>Phase 1</t>
  </si>
  <si>
    <t>Phase2</t>
  </si>
  <si>
    <t>In the Phase 2 screening Committee meeting SRPM review all the service request with ?</t>
  </si>
  <si>
    <t>SRA</t>
  </si>
  <si>
    <t>ADA</t>
  </si>
  <si>
    <t xml:space="preserve">ETQA </t>
  </si>
  <si>
    <t>Business partners</t>
  </si>
  <si>
    <t xml:space="preserve">Slide 18  in the course Material  (13053) </t>
  </si>
  <si>
    <t>in which phase Service request Deliverables list will be created ?</t>
  </si>
  <si>
    <t xml:space="preserve">Slide 22  in the course Material  (13053) </t>
  </si>
  <si>
    <t>Sr Workbench encourages each team member to evaluate value added by each document ?</t>
  </si>
  <si>
    <t xml:space="preserve">Tailoring </t>
  </si>
  <si>
    <t>Acceptable Practices</t>
  </si>
  <si>
    <t>Waivers as appropriate</t>
  </si>
  <si>
    <t xml:space="preserve">Medium </t>
  </si>
  <si>
    <t xml:space="preserve">Slide 28  in the course Material  (13053) </t>
  </si>
  <si>
    <t xml:space="preserve">Who is responsible for reviewing and approving requirement ? </t>
  </si>
  <si>
    <t xml:space="preserve">SRPM </t>
  </si>
  <si>
    <t xml:space="preserve">Slide 35  in the course Material  (13053) </t>
  </si>
  <si>
    <t xml:space="preserve">Who is responsible for creating User acceptance testing approach ? </t>
  </si>
  <si>
    <t xml:space="preserve">Business Segment </t>
  </si>
  <si>
    <t xml:space="preserve">Slide 36  in the course Material  (13053) </t>
  </si>
  <si>
    <t xml:space="preserve">Who will complete Software architecture document when SR having architectural impact ? </t>
  </si>
  <si>
    <t xml:space="preserve">SRA </t>
  </si>
  <si>
    <t>Application Architect</t>
  </si>
  <si>
    <t xml:space="preserve">Slide 37  in the course Material  (13053) </t>
  </si>
  <si>
    <t xml:space="preserve">What are the deliverables for phase 3 ? </t>
  </si>
  <si>
    <t>SR document</t>
  </si>
  <si>
    <t xml:space="preserve">SRDL </t>
  </si>
  <si>
    <t>SAD</t>
  </si>
  <si>
    <t xml:space="preserve">Slide 41  in the course Material  (13053) </t>
  </si>
  <si>
    <t xml:space="preserve">Who will determine automation needs ? </t>
  </si>
  <si>
    <t>QA SME</t>
  </si>
  <si>
    <t xml:space="preserve">AD SME </t>
  </si>
  <si>
    <t xml:space="preserve">complex </t>
  </si>
  <si>
    <t xml:space="preserve">Slide 47  in the course Material  (13053) </t>
  </si>
  <si>
    <t>Who is responsible for conducting weekly release meeting  ?</t>
  </si>
  <si>
    <t>P &amp; E Domain manager</t>
  </si>
  <si>
    <t xml:space="preserve">Slide 50  in the course Material  (13053) </t>
  </si>
  <si>
    <t xml:space="preserve">In which phase PCR forms are reviewed to move forward ? </t>
  </si>
  <si>
    <t>In Which phase SR's are reviewed to determine if the service request ready for deployment ?</t>
  </si>
  <si>
    <t>What is the purpose of release lock down meeting  ?</t>
  </si>
  <si>
    <t>Review approved SR's to move forward to design</t>
  </si>
  <si>
    <t xml:space="preserve">All milestones will be updated </t>
  </si>
  <si>
    <t xml:space="preserve">Slide 51  in the course Material  (13053) </t>
  </si>
  <si>
    <t xml:space="preserve">What are the activities of Phase 4 ? </t>
  </si>
  <si>
    <t xml:space="preserve">Design </t>
  </si>
  <si>
    <t>Development</t>
  </si>
  <si>
    <t xml:space="preserve">Testing </t>
  </si>
  <si>
    <t xml:space="preserve">Slide 65  in the course Material  (13053) </t>
  </si>
  <si>
    <t xml:space="preserve">Who is responsible for system &amp; regression  test plan creation ? </t>
  </si>
  <si>
    <t xml:space="preserve">Slide 66  in the course Material  (13053) </t>
  </si>
  <si>
    <t>Who is responsible for Bulid software ?</t>
  </si>
  <si>
    <t xml:space="preserve">Developer </t>
  </si>
  <si>
    <t xml:space="preserve">QA SME </t>
  </si>
  <si>
    <t>simple</t>
  </si>
  <si>
    <t xml:space="preserve">Slide 69  in the course Material  (13053) </t>
  </si>
  <si>
    <t>what level of implementation plan can be created ?</t>
  </si>
  <si>
    <t>SR level</t>
  </si>
  <si>
    <t>Application level</t>
  </si>
  <si>
    <t xml:space="preserve">Either A or B </t>
  </si>
  <si>
    <t xml:space="preserve"> Medium</t>
  </si>
  <si>
    <t xml:space="preserve">Slide 70  in the course Material  (13053) </t>
  </si>
  <si>
    <t>Who will update all test result summary tab in TRS  ?</t>
  </si>
  <si>
    <t>QAPM</t>
  </si>
  <si>
    <t>SRPM</t>
  </si>
  <si>
    <t>medium</t>
  </si>
  <si>
    <t xml:space="preserve">Slide 82  in the course Material  (13053) </t>
  </si>
  <si>
    <t xml:space="preserve">What are the activities of Phase 5 ? </t>
  </si>
  <si>
    <t xml:space="preserve">Migrate to production </t>
  </si>
  <si>
    <t>Bulid software</t>
  </si>
  <si>
    <t xml:space="preserve">Regression testing </t>
  </si>
  <si>
    <t xml:space="preserve">Slide 89  in the course Material  (13053) </t>
  </si>
  <si>
    <t>Lessons learned documents updated in phase  ?</t>
  </si>
  <si>
    <t>Phase1</t>
  </si>
  <si>
    <t>Phase 6</t>
  </si>
  <si>
    <t xml:space="preserve">Slide 94  in the course Material  (13053) </t>
  </si>
  <si>
    <t>What is a PPID?</t>
  </si>
  <si>
    <t>Product Package Identifier</t>
  </si>
  <si>
    <t>Product Personal Identifier</t>
  </si>
  <si>
    <t>Product Partial Identifier</t>
  </si>
  <si>
    <t>None of the above</t>
  </si>
  <si>
    <t>Slide # 16 in 13260 course</t>
  </si>
  <si>
    <t>GUIDE refers to  ___________</t>
  </si>
  <si>
    <t>Group Underwriting and Integrated Development Effort</t>
  </si>
  <si>
    <t>Group Underwriting and Integrated Deployment Effort</t>
  </si>
  <si>
    <t>Group Underwriting and Interface Development Effort</t>
  </si>
  <si>
    <t>Group Underwriting and Interface Deployment Effort</t>
  </si>
  <si>
    <t>Slide 19 in 13260 Course</t>
  </si>
  <si>
    <t>Rating/Quoting applications under GUIDE deals with</t>
  </si>
  <si>
    <t>Quote Creation</t>
  </si>
  <si>
    <t>Product Inquiry</t>
  </si>
  <si>
    <t>Case installation</t>
  </si>
  <si>
    <t>Slide 20 in 13260 course</t>
  </si>
  <si>
    <t>Which is the most common activity to perform in the FlexQRS application by Underwriters?</t>
  </si>
  <si>
    <t>Quote updation</t>
  </si>
  <si>
    <t>Quote creation</t>
  </si>
  <si>
    <t>Quote calculation</t>
  </si>
  <si>
    <t>Quote installation</t>
  </si>
  <si>
    <t>Slide 21 in 13260 course</t>
  </si>
  <si>
    <t>What are the inputs to create a quote?</t>
  </si>
  <si>
    <t>Customer name</t>
  </si>
  <si>
    <t>Customer age</t>
  </si>
  <si>
    <t>Product Benefit selection</t>
  </si>
  <si>
    <t>Both A and C</t>
  </si>
  <si>
    <t>What are the inputs required for Product Inquiry?</t>
  </si>
  <si>
    <t>Service area</t>
  </si>
  <si>
    <t>Effective date</t>
  </si>
  <si>
    <t>Products/Benefit to be priced</t>
  </si>
  <si>
    <t>Slide 24 in 13260 course</t>
  </si>
  <si>
    <t>Which application calculates the book rates for the quotes created?</t>
  </si>
  <si>
    <t>FlexQRS</t>
  </si>
  <si>
    <t>FlexPRD</t>
  </si>
  <si>
    <t>FlexBen</t>
  </si>
  <si>
    <t>FlexCalc32</t>
  </si>
  <si>
    <t>Quoting (FlexQRS) application is used by Underwriters to:</t>
  </si>
  <si>
    <t>Create/Maintain Quotes for Case Installation</t>
  </si>
  <si>
    <t>Create Product Inquiry</t>
  </si>
  <si>
    <t>Only A</t>
  </si>
  <si>
    <t>Slide 29 in 13260 course</t>
  </si>
  <si>
    <t>Product (FlexProd) application is used by Product Administrators to:</t>
  </si>
  <si>
    <t>Create/Maintain Product Offering</t>
  </si>
  <si>
    <t>Group the Products</t>
  </si>
  <si>
    <t>Create Product Package</t>
  </si>
  <si>
    <t>Slide 30 in 13260 course</t>
  </si>
  <si>
    <t>To calculate the book rates what are the information needed to pass by the calling applciation</t>
  </si>
  <si>
    <t>Security application</t>
  </si>
  <si>
    <t>PPID</t>
  </si>
  <si>
    <t>Only B</t>
  </si>
  <si>
    <t>Slide 32 in 13260 course</t>
  </si>
  <si>
    <t>Underwriters use FlexRMS application to access reports regarding</t>
  </si>
  <si>
    <t>Contracts which are overdue for renewal (fallout)</t>
  </si>
  <si>
    <t>Contracts renewing in the next 6 months</t>
  </si>
  <si>
    <t>Contracts expired in the past 6 months</t>
  </si>
  <si>
    <t>Slide 34 in 13260 course</t>
  </si>
  <si>
    <t>What are the statuses of the quotes that can be uploaded to Mainframes?</t>
  </si>
  <si>
    <t>Validated and Printed</t>
  </si>
  <si>
    <t>Validated and Complete</t>
  </si>
  <si>
    <t>Active and Complete</t>
  </si>
  <si>
    <t>Validated and Accepted</t>
  </si>
  <si>
    <t>Slide 35 in 13260 course</t>
  </si>
  <si>
    <t>What is the system that is responsible for transferring the PPID's , created at the server end to Mainframes systems</t>
  </si>
  <si>
    <t>Quote Gateway</t>
  </si>
  <si>
    <t>Product Gateway</t>
  </si>
  <si>
    <t>Slide 36 in 13260 course</t>
  </si>
  <si>
    <t>Which application is used to create quotes for Middle Market and National accounts?</t>
  </si>
  <si>
    <t>Aetna Quoting Center</t>
  </si>
  <si>
    <t>Quoting and Rating System</t>
  </si>
  <si>
    <t>Renewal Management System</t>
  </si>
  <si>
    <t>Groups Enrollment &amp; Billing
Accounts Receivable system</t>
  </si>
  <si>
    <t>Slide 38 in 13260 course</t>
  </si>
  <si>
    <t>Which database is used in Mainframe systems for all downstream systems including Claims
processing, Enrollment and Fulfillment.</t>
  </si>
  <si>
    <t>Sybase</t>
  </si>
  <si>
    <t>DB2</t>
  </si>
  <si>
    <t>SQL</t>
  </si>
  <si>
    <t>Slide 42 in 13260 course</t>
  </si>
  <si>
    <t>Which applications comprises together to make a product selection attribute in the FlexQRS?</t>
  </si>
  <si>
    <t>FlexBen and FlexCalc32</t>
  </si>
  <si>
    <t>FlexPRD and FlexBen</t>
  </si>
  <si>
    <t>FlexRat and FlexCalc32</t>
  </si>
  <si>
    <t>FlexRMS and FlexRat</t>
  </si>
  <si>
    <t>Slide 48 in 13260 course</t>
  </si>
  <si>
    <t>Small Group Quotes are generated using ___________ system</t>
  </si>
  <si>
    <t>PPID's will be generated in ___________ side</t>
  </si>
  <si>
    <t>Server</t>
  </si>
  <si>
    <t>Mainframe</t>
  </si>
  <si>
    <t>Copay Insert Sheets (FlexCIS) application is used
by Product Administrators and Underwriters to:</t>
  </si>
  <si>
    <t>Produce Copay Insert Sheets for Quote IDs or PPIDs</t>
  </si>
  <si>
    <t>Slide 33 in 13260 course</t>
  </si>
  <si>
    <t>Benefit (FlexBen) application is used by Product
Administrators to:</t>
  </si>
  <si>
    <t>Maintain the Benefits to the Products/Plans</t>
  </si>
  <si>
    <t>Maintain Characteristics of the Benefits</t>
  </si>
  <si>
    <t>Create Benefits Affiliation/Group Benefits</t>
  </si>
  <si>
    <t>Slide 31 in 13260 course</t>
  </si>
  <si>
    <t xml:space="preserve">Product Admin team handles the operations of </t>
  </si>
  <si>
    <t>Creation/maintenance of benefits</t>
  </si>
  <si>
    <t>Creation/maintenance of products</t>
  </si>
  <si>
    <t>Associate Products
with Benefits</t>
  </si>
  <si>
    <t>Slide 26 in 13260 course</t>
  </si>
  <si>
    <t>Which screen in FlexQRS application passes the data about Product Inquiry to FlexCalc32?</t>
  </si>
  <si>
    <t>Quote Retreival</t>
  </si>
  <si>
    <t xml:space="preserve">Product Selection </t>
  </si>
  <si>
    <t>PPID Retrieval</t>
  </si>
  <si>
    <t>Which is a web-based application that receives data
from AQC and QRS and passes it to MQ</t>
  </si>
  <si>
    <t>AES Polling</t>
  </si>
  <si>
    <t>PSA</t>
  </si>
  <si>
    <t>AQC</t>
  </si>
  <si>
    <t>QRS</t>
  </si>
  <si>
    <t>Which Mainframe job loads the quote details in quote database via MQ in test region?</t>
  </si>
  <si>
    <t>GARN2000</t>
  </si>
  <si>
    <t>GARN1000</t>
  </si>
  <si>
    <t>GADX0800</t>
  </si>
  <si>
    <t>GADNQQP1</t>
  </si>
  <si>
    <t>Slide 40 in 13260 course</t>
  </si>
  <si>
    <t>Which application hadnles the operation of adding new service areas?</t>
  </si>
  <si>
    <t>FlexZip</t>
  </si>
  <si>
    <t>FlexZPM</t>
  </si>
  <si>
    <t>ColobGeo</t>
  </si>
  <si>
    <t>Slide 45 in 13260 course</t>
  </si>
  <si>
    <t>Which database houses the customer information?</t>
  </si>
  <si>
    <t>Benefitdb</t>
  </si>
  <si>
    <t>Productdb</t>
  </si>
  <si>
    <t>Guidectl</t>
  </si>
  <si>
    <t>ratefiledb</t>
  </si>
  <si>
    <t>Which C program, unix script gets data from PSA via MQ and populates the Guide Sybase tables</t>
  </si>
  <si>
    <t>Which C program, unix script polls data from Sybase to PSA via MQ when a quote is successfully created?</t>
  </si>
  <si>
    <t>Which Mainframe job process the quote details via MQ?</t>
  </si>
  <si>
    <t>GADJ0800 </t>
  </si>
  <si>
    <t>GADP800Q</t>
  </si>
  <si>
    <t>Which process groups together all the PPIDs
of the same Benefit IDs (BenIDs) for a particular
state?</t>
  </si>
  <si>
    <t>Parent/Child Process</t>
  </si>
  <si>
    <t>Slide 41 in 13260 course</t>
  </si>
  <si>
    <t>What does PPO stands for</t>
  </si>
  <si>
    <t>Preferred Provider Organization</t>
  </si>
  <si>
    <t>Provider Preferred Organization</t>
  </si>
  <si>
    <t>Plan Provider Organization</t>
  </si>
  <si>
    <t>None of these</t>
  </si>
  <si>
    <t xml:space="preserve">Slide #13 in 13263 
</t>
  </si>
  <si>
    <t>What does PSA stands for</t>
  </si>
  <si>
    <t>Product sponsor application</t>
  </si>
  <si>
    <t>Plan sponsor application</t>
  </si>
  <si>
    <t>Provider sponsor application</t>
  </si>
  <si>
    <t>In QRS Rates and Benefits are determined by
i) plan selected.
ii) number of subcriber
iii) subcriber demographics</t>
  </si>
  <si>
    <t xml:space="preserve">I &amp; ii </t>
  </si>
  <si>
    <t>I &amp;iii</t>
  </si>
  <si>
    <t>ii &amp;iii</t>
  </si>
  <si>
    <t>I,ii &amp;iii</t>
  </si>
  <si>
    <t xml:space="preserve">Slide #15 in 13263 
</t>
  </si>
  <si>
    <t xml:space="preserve">NURA is a ________________ tool </t>
  </si>
  <si>
    <t>Quote generation</t>
  </si>
  <si>
    <t>Report generation</t>
  </si>
  <si>
    <t>PPID generation</t>
  </si>
  <si>
    <t>All of The Above</t>
  </si>
  <si>
    <t>Slide # 15 in 13252 course</t>
  </si>
  <si>
    <t xml:space="preserve">NURA stands for </t>
  </si>
  <si>
    <t>National Underwriting Report Application</t>
  </si>
  <si>
    <t>National Underwriting Report Authentication</t>
  </si>
  <si>
    <t>National Underwriting Rational Application</t>
  </si>
  <si>
    <t>National Underwriting RatioanlAuthentication</t>
  </si>
  <si>
    <t xml:space="preserve">NURA provides claim , membership and premium information for </t>
  </si>
  <si>
    <t>HMO , QPOS and Vision products</t>
  </si>
  <si>
    <t>PPO, HNO and Denatl products</t>
  </si>
  <si>
    <t>All of the above products</t>
  </si>
  <si>
    <t>None of the above products</t>
  </si>
  <si>
    <t>Slide 15 in 13252 course</t>
  </si>
  <si>
    <t xml:space="preserve">_______ is the source for NURA </t>
  </si>
  <si>
    <t>CFO lookup files</t>
  </si>
  <si>
    <t>Region lookup files</t>
  </si>
  <si>
    <t>Segment lookup files</t>
  </si>
  <si>
    <t>ADAM mainframe files</t>
  </si>
  <si>
    <t>Slide 17 in 13252 course</t>
  </si>
  <si>
    <t>Which among the below option is not a breakfield or filter criteria in NURA</t>
  </si>
  <si>
    <t>Business Line</t>
  </si>
  <si>
    <t>Product Line</t>
  </si>
  <si>
    <t>Product Category</t>
  </si>
  <si>
    <t>Product code</t>
  </si>
  <si>
    <t>Slide 18 in 13252 course</t>
  </si>
  <si>
    <t>NURA information is organized by _____________</t>
  </si>
  <si>
    <t>Client</t>
  </si>
  <si>
    <t>Groups</t>
  </si>
  <si>
    <t>Premium</t>
  </si>
  <si>
    <t>HAM stands for</t>
  </si>
  <si>
    <t>High Amount  Medical Claims</t>
  </si>
  <si>
    <t>High Account Medical Claims</t>
  </si>
  <si>
    <t>High Account Membership Claims</t>
  </si>
  <si>
    <t>High Amount  Manual Claims</t>
  </si>
  <si>
    <t>Slide 13 in 13252 course</t>
  </si>
  <si>
    <t xml:space="preserve">Client infromation in NURA is fetched from </t>
  </si>
  <si>
    <t>PERS</t>
  </si>
  <si>
    <t>Both A&amp;B</t>
  </si>
  <si>
    <t>Slide 20 in 13252 course</t>
  </si>
  <si>
    <t>Membership details are fed to NURA sybase server from ______________ files</t>
  </si>
  <si>
    <t>Claim &amp;Premium files</t>
  </si>
  <si>
    <t>ZIP, Age/Sex and Rate Tier</t>
  </si>
  <si>
    <t>HAM &amp; Client Files</t>
  </si>
  <si>
    <t>Premiun, HAM and Client Files</t>
  </si>
  <si>
    <t>All data in NURA is on an _____________________ basis</t>
  </si>
  <si>
    <t>incurred</t>
  </si>
  <si>
    <t>non incurred</t>
  </si>
  <si>
    <t>date of service</t>
  </si>
  <si>
    <t>Both A &amp; C</t>
  </si>
  <si>
    <t>Slide 27 in 13252 course</t>
  </si>
  <si>
    <t xml:space="preserve">Plan sponsor refers to </t>
  </si>
  <si>
    <t>Group number</t>
  </si>
  <si>
    <t>Control number</t>
  </si>
  <si>
    <t>NURA reports can be exported to the ______________ formats</t>
  </si>
  <si>
    <t>Excel, PDF and Crystal Report</t>
  </si>
  <si>
    <t>PDF and Word</t>
  </si>
  <si>
    <t>Excel and Word</t>
  </si>
  <si>
    <t>Crystal Report and Word</t>
  </si>
  <si>
    <t>Premium and Claims reports can be run on __________ basis</t>
  </si>
  <si>
    <t>Incurred completed only</t>
  </si>
  <si>
    <t>Incurred uncompleted only</t>
  </si>
  <si>
    <t>Either Incurred completed or Incurred uncompleted</t>
  </si>
  <si>
    <t>Both Incurred completed and Incurred uncompleted</t>
  </si>
  <si>
    <t xml:space="preserve">High amount medical specific can be specified for </t>
  </si>
  <si>
    <t>P&amp;C Reports</t>
  </si>
  <si>
    <t>HAM Report</t>
  </si>
  <si>
    <t>Age/Sex Report</t>
  </si>
  <si>
    <t>Sbr/Mbr Report by Tiers</t>
  </si>
  <si>
    <t>Slide 34 in 13252 course</t>
  </si>
  <si>
    <t xml:space="preserve">NURA census files are saved to </t>
  </si>
  <si>
    <t>PDF files</t>
  </si>
  <si>
    <t>Excel files</t>
  </si>
  <si>
    <t>Crystal Report files</t>
  </si>
  <si>
    <t>Word files</t>
  </si>
  <si>
    <t>Slide 37 in 13252 course</t>
  </si>
  <si>
    <t>What is the input for NURA census conversion tool</t>
  </si>
  <si>
    <t>Group/Control number</t>
  </si>
  <si>
    <t>PPID number</t>
  </si>
  <si>
    <t>Member ID</t>
  </si>
  <si>
    <t>Subscriber ID</t>
  </si>
  <si>
    <t>Breakfield selection is available in which screen of NURA application</t>
  </si>
  <si>
    <t>Select Dates</t>
  </si>
  <si>
    <t>Control Number scelection</t>
  </si>
  <si>
    <t>Group</t>
  </si>
  <si>
    <t>Additional Filter</t>
  </si>
  <si>
    <t>Slide 32 in 13252 course</t>
  </si>
  <si>
    <t>Data is loaded to NURA sybase server from the __________ files</t>
  </si>
  <si>
    <t>Claim and Premium</t>
  </si>
  <si>
    <t>HAM and Client</t>
  </si>
  <si>
    <t>ZIP,Age/Sex and Rate tier</t>
  </si>
  <si>
    <t>Fee for only service claims and Pharmacy is available in ________ file</t>
  </si>
  <si>
    <t>Claim</t>
  </si>
  <si>
    <t>HAM</t>
  </si>
  <si>
    <t>The Segment/Region field appears in _____________ position in the NURA report generated</t>
  </si>
  <si>
    <t>Top left</t>
  </si>
  <si>
    <t>Top Right</t>
  </si>
  <si>
    <t>Bottom left</t>
  </si>
  <si>
    <t>Bottom Right</t>
  </si>
  <si>
    <t>Slide 35 in 13252 course</t>
  </si>
  <si>
    <t>What are the elements thats are part of Marketing Mix ?</t>
  </si>
  <si>
    <t>A.Research</t>
  </si>
  <si>
    <t>B. Promotion</t>
  </si>
  <si>
    <t>C. Product</t>
  </si>
  <si>
    <t>D. Distribution</t>
  </si>
  <si>
    <t>B,C,D</t>
  </si>
  <si>
    <t>ahm250_l18.pdf and ahm250_l19.pdf in https://celebrum.cognizant.com/Domain%20Certification/AHM%20250%20Course%20Material.Zip</t>
  </si>
  <si>
    <t>Informal Meeting about 6- 10 people, led by moderator
 who ask questions to guide them in discussion of a given Marketing research Topic is known as</t>
  </si>
  <si>
    <t>A. Survey</t>
  </si>
  <si>
    <t>B. Interview</t>
  </si>
  <si>
    <t>c. Focus group</t>
  </si>
  <si>
    <t>d. Census</t>
  </si>
  <si>
    <t xml:space="preserve">
3. Which is/are false statement of Benefit Design?
I. Stipulating any Exclusion or Limitations.(Answer)
II. Communication about a product or Organization
III. Call potential customers and try to persuade them to buy.
IV. Setting Cost-Sharing amount (answer)</t>
  </si>
  <si>
    <t>A.I and III only</t>
  </si>
  <si>
    <t>B. III and IV only</t>
  </si>
  <si>
    <t>C.I and II only</t>
  </si>
  <si>
    <t>D.II and III only</t>
  </si>
  <si>
    <t xml:space="preserve">Balance feature that may Product with attractive benefits and reasonable price that customer  will be pay is termed as </t>
  </si>
  <si>
    <t>A. Trends</t>
  </si>
  <si>
    <t>B.Trades Off</t>
  </si>
  <si>
    <t>C. Pricing</t>
  </si>
  <si>
    <t>D.Sales Promotion</t>
  </si>
  <si>
    <t xml:space="preserve"> Main Promotion tools that are part of promotion mix were,</t>
  </si>
  <si>
    <t>A.Internal SalesForce</t>
  </si>
  <si>
    <t xml:space="preserve">B.Publicity </t>
  </si>
  <si>
    <t>C.branding</t>
  </si>
  <si>
    <t>B,D</t>
  </si>
  <si>
    <t>Information about a product or Orgnization provided by media,But not paid for.</t>
  </si>
  <si>
    <t>A.Advertising</t>
  </si>
  <si>
    <t>B.Sales Promotion</t>
  </si>
  <si>
    <t xml:space="preserve">C.Publicity </t>
  </si>
  <si>
    <t>D.Distribution</t>
  </si>
  <si>
    <t>Independent Agent is a authorised by only one health plan company to act on it behalf to negotiate, sell 
and service health plan contracts. Is the above statement is true or false.</t>
  </si>
  <si>
    <t>A.TRUE</t>
  </si>
  <si>
    <t>B.False</t>
  </si>
  <si>
    <t>In which Segment Beneficaries can enroll in Medicare Advantage or buy Medicare suppliment insurance policies from private insurers?</t>
  </si>
  <si>
    <t>A.Group Market</t>
  </si>
  <si>
    <t>B. Market Segment</t>
  </si>
  <si>
    <t>C.Medcaid Market</t>
  </si>
  <si>
    <t>D.Senior Market</t>
  </si>
  <si>
    <t xml:space="preserve">Health Plan that Provides Medicare's Part A and B coverage and some additional benefits as well is </t>
  </si>
  <si>
    <t xml:space="preserve">A.MA </t>
  </si>
  <si>
    <t>B.Medigap</t>
  </si>
  <si>
    <t>C.PDP</t>
  </si>
  <si>
    <t>D.PPO</t>
  </si>
  <si>
    <t xml:space="preserve">CMS stands for </t>
  </si>
  <si>
    <t>A.The Cetrified for Medicare Services</t>
  </si>
  <si>
    <t xml:space="preserve">B. The Centre for Medicare Services </t>
  </si>
  <si>
    <t xml:space="preserve">C.The Centers for Medicare and Meicaid Services </t>
  </si>
  <si>
    <t>D.The Certified for Medicare and Meicaid Services</t>
  </si>
  <si>
    <t xml:space="preserve"> The Employers pays Healthcare benefits to employees of out its own funds, instead of buying insurance.</t>
  </si>
  <si>
    <t>A. Fully Funded</t>
  </si>
  <si>
    <t>B.Shared Funded</t>
  </si>
  <si>
    <t>C.Self Insured</t>
  </si>
  <si>
    <t>D.Partially Insured</t>
  </si>
  <si>
    <t xml:space="preserve">The Tendency of Individual or group who believe that they have a greater than average likelihood to loss seek healthcare coverage is known as </t>
  </si>
  <si>
    <t>A.Selection</t>
  </si>
  <si>
    <t>B.Risk</t>
  </si>
  <si>
    <t>C.Adverse Selection</t>
  </si>
  <si>
    <t>D.underWriter Impairments</t>
  </si>
  <si>
    <t xml:space="preserve">
13.Which of the below Listed Group risk Characteristics that was included during evaluating group policy
I. the stability of the group
II. the number of eligible group members and enrolles 
III. the activities of the group
IV. All of the above </t>
  </si>
  <si>
    <t>A. I and II only</t>
  </si>
  <si>
    <t>B. I and III  only</t>
  </si>
  <si>
    <t>C.II and III only</t>
  </si>
  <si>
    <t>D. IV</t>
  </si>
  <si>
    <t>The Deducitble is the percentage of amount that a plan member must pay for covered healthcare before health plan pays benefits.
   State True or False</t>
  </si>
  <si>
    <t>A.True</t>
  </si>
  <si>
    <t>Who performs  the mathematical analysis necessary for setting insurance premium rates.</t>
  </si>
  <si>
    <t>A.Raters</t>
  </si>
  <si>
    <t>B.Underwriters</t>
  </si>
  <si>
    <t xml:space="preserve">C.Actuaries </t>
  </si>
  <si>
    <t>D.Sponsors</t>
  </si>
  <si>
    <t>_____________ Adopted a Small Group Model Act that Allowed healthplans to use a modified forms of community rating to underwrite smalls Groups</t>
  </si>
  <si>
    <t xml:space="preserve">A.NAIC </t>
  </si>
  <si>
    <t>B.ERISA</t>
  </si>
  <si>
    <t>C.PPACA</t>
  </si>
  <si>
    <t>d.None of the above</t>
  </si>
  <si>
    <t>A Health Plan uses groups past experience to estimate the group's expected experience for the next period.</t>
  </si>
  <si>
    <t>A.Manual Rating</t>
  </si>
  <si>
    <t>B. Prospective  Rating</t>
  </si>
  <si>
    <t>C.Retrospective  Rating</t>
  </si>
  <si>
    <t>D.Blended Rating</t>
  </si>
  <si>
    <t>Rate Spread is the difference between the highest and lowest rates that a health plan charges small group, to a ratio of two to one.
State above statement is true or false</t>
  </si>
  <si>
    <t xml:space="preserve"> In which statement that summarizes and MCO's revenue and expense activity during a specific period?</t>
  </si>
  <si>
    <t>A.Profit</t>
  </si>
  <si>
    <t>B.Excess Fund</t>
  </si>
  <si>
    <t>C.Surplus</t>
  </si>
  <si>
    <t>D.Revenue</t>
  </si>
  <si>
    <t xml:space="preserve">In which plan an insurer or health plan bears the responsibility of guaranteeing claim payments. </t>
  </si>
  <si>
    <t>A.Self Funded</t>
  </si>
  <si>
    <t>B. Partially Funded</t>
  </si>
  <si>
    <t>C.Fully Funded</t>
  </si>
  <si>
    <t>D.Stop-Loss Insurance</t>
  </si>
  <si>
    <t>What are the processes that use membership information?</t>
  </si>
  <si>
    <t>Billing, ID card processing, Underwriting, Rx processing</t>
  </si>
  <si>
    <t xml:space="preserve"> ID card processing, Quoting, Underwriting, Rx processing</t>
  </si>
  <si>
    <t>Billing, ID card processing, fulfillment , Rx processing</t>
  </si>
  <si>
    <t>Billing, Claim Processing, fulfillment, Underwriting</t>
  </si>
  <si>
    <t>Slide 20 in 12535 course</t>
  </si>
  <si>
    <t>What parameters comprise member's coverage information?</t>
  </si>
  <si>
    <t>Member name, Plan number</t>
  </si>
  <si>
    <t>Plan number, PCP network</t>
  </si>
  <si>
    <t>Member Name, PCP network</t>
  </si>
  <si>
    <t>Member DOB, PCP network</t>
  </si>
  <si>
    <t>Slide 26 in 12535 course</t>
  </si>
  <si>
    <t>Sources of Eligiblity data to membership systems for enrollment &amp; member updates can be from?
1. Web-Based systems
2. Batch electronic files</t>
  </si>
  <si>
    <t>1 Only</t>
  </si>
  <si>
    <t>2 Only</t>
  </si>
  <si>
    <t>1 &amp; 2</t>
  </si>
  <si>
    <t>Slide 35 in 12535 course</t>
  </si>
  <si>
    <t>HIPPA PHI disclosure rules apply to?</t>
  </si>
  <si>
    <t>health plans, health care clearinghouses</t>
  </si>
  <si>
    <t>Business Associates dealing with electronic PHI data Only</t>
  </si>
  <si>
    <t>health plans, health care clearinghouses, providers</t>
  </si>
  <si>
    <t>health care clearinghouses only</t>
  </si>
  <si>
    <t>Slide 58 in 12535 course</t>
  </si>
  <si>
    <t>Electronic files are sent to the membership system by?</t>
  </si>
  <si>
    <t>Plan sponsor Only</t>
  </si>
  <si>
    <t>PlanSponsor and Vendor</t>
  </si>
  <si>
    <t>Member Only</t>
  </si>
  <si>
    <t>Vendor and Member</t>
  </si>
  <si>
    <t>Slide 39 in 12535 course</t>
  </si>
  <si>
    <t>Which of the following is true about Individualization process</t>
  </si>
  <si>
    <t>1. Stage 1 Matching - Plan sponsor level
2. Stage 2 Matching - Member Level</t>
  </si>
  <si>
    <t>1. Stage 1 Matching -PCP level
2. Stage 2 Matching - Plan sponsor level</t>
  </si>
  <si>
    <t>1. Stage 1 Matching -Member Level
2. Stage 2 Matching - Plan sponsor level</t>
  </si>
  <si>
    <t>1. Stage 1 Matching -Member Level
2. Stage 2 Matching - PCP level</t>
  </si>
  <si>
    <t>Slide 32 &amp; 33 in 12535 course</t>
  </si>
  <si>
    <t>Which of the following IDs can we see on the member's ID card</t>
  </si>
  <si>
    <t>Individual ID</t>
  </si>
  <si>
    <t>Employee ID</t>
  </si>
  <si>
    <t>Customer member ID (Cumb ID)</t>
  </si>
  <si>
    <t>Plan sponsor ID</t>
  </si>
  <si>
    <t>Slide 28 in 12535 course</t>
  </si>
  <si>
    <t>Member Domain includes everything that relates to</t>
  </si>
  <si>
    <t>Member Benefits</t>
  </si>
  <si>
    <t>Member Enrollment</t>
  </si>
  <si>
    <t>Network or PCP data</t>
  </si>
  <si>
    <t>Member claim processing</t>
  </si>
  <si>
    <t>Slide 14 in 12535 course</t>
  </si>
  <si>
    <t>What does IMI stand for?</t>
  </si>
  <si>
    <t>Individual Master Information</t>
  </si>
  <si>
    <t>Individual Management Index</t>
  </si>
  <si>
    <t>Individual Master Index</t>
  </si>
  <si>
    <t>Individual Management Information</t>
  </si>
  <si>
    <t>Slide # 2 in IMI High Level Overview</t>
  </si>
  <si>
    <t>Which is the main purpose of IMI?</t>
  </si>
  <si>
    <t>One of the Enrollment applications to enroll new members</t>
  </si>
  <si>
    <t>Application to uniquely identify the individual</t>
  </si>
  <si>
    <t>Repository to store only MEA, DMD and HMO enrollments</t>
  </si>
  <si>
    <t>Will the member enrolled in MEA under same plan sponsor as a dependant and subsriber have two different IID?</t>
  </si>
  <si>
    <t>Slide # 3 in IMI High Level Overview</t>
  </si>
  <si>
    <t>In which IMI table does the single view of the member information stored?</t>
  </si>
  <si>
    <t>SINDCHR</t>
  </si>
  <si>
    <t>MINDCHR</t>
  </si>
  <si>
    <t>MIDCHR</t>
  </si>
  <si>
    <t>SIDCHR</t>
  </si>
  <si>
    <t>Slide # 4 in IMI High Level Overview</t>
  </si>
  <si>
    <t>What is an IID?</t>
  </si>
  <si>
    <t>ID created by enrollment systems in AETNA while enrolling new members</t>
  </si>
  <si>
    <t>ID created from combination of SSN and DOB</t>
  </si>
  <si>
    <t>A unique ID to identify each member irrespective of source systems enrolled within AETNA.</t>
  </si>
  <si>
    <t>Slide # 5 in IMI High Level Overview</t>
  </si>
  <si>
    <t>What are supremacy rules?</t>
  </si>
  <si>
    <t>Rules followed to identify the active member</t>
  </si>
  <si>
    <t>Rules followed to identify the inactive members</t>
  </si>
  <si>
    <t>Rules followed while merging the demographic details</t>
  </si>
  <si>
    <t>Rules followed to identify the active/inactive members</t>
  </si>
  <si>
    <t>Slide # 8 in IMI High Level Overview</t>
  </si>
  <si>
    <t>After linking 2 members, both the members will get different IID's?</t>
  </si>
  <si>
    <t>Slide # 10 in IMI High Level Overview</t>
  </si>
  <si>
    <t>What happens when we link an MEA IID with an MEA IID?</t>
  </si>
  <si>
    <t>One of the MEA IID's willl become active and another MEA IID get expired</t>
  </si>
  <si>
    <t>Both the MEA IID's will be expired and a new IID is created</t>
  </si>
  <si>
    <t>Both the MEA IID's will be active and a new IID is created</t>
  </si>
  <si>
    <t>Slide # 11 in IMI High Level Overview</t>
  </si>
  <si>
    <t>Is SSN part of list of groups while applying the supremacy rules?</t>
  </si>
  <si>
    <t>Yes</t>
  </si>
  <si>
    <t>No</t>
  </si>
  <si>
    <t>Which service retrieves demographic details in IMI based on IID or Src-Id?</t>
  </si>
  <si>
    <t>Find Service</t>
  </si>
  <si>
    <t>Search Service</t>
  </si>
  <si>
    <t>Slide # 17 in IMI High Level Overview</t>
  </si>
  <si>
    <t>Is HMOE an IMI downstream application?</t>
  </si>
  <si>
    <t>Where does the source level information from enrollment systems get stored in IMI?</t>
  </si>
  <si>
    <t>SRCLVL</t>
  </si>
  <si>
    <t>SINDLVL</t>
  </si>
  <si>
    <t>Is Source System Id a member demographic?</t>
  </si>
  <si>
    <t>What does MEA stand for?</t>
  </si>
  <si>
    <t>Member Extract Application</t>
  </si>
  <si>
    <t>Member Enrollment Aetna</t>
  </si>
  <si>
    <t>Member Enrollment Application</t>
  </si>
  <si>
    <t>Member Extract Aetna</t>
  </si>
  <si>
    <t>Slide # 21 in IMI High Level Overview</t>
  </si>
  <si>
    <t>What does CIMI stand for?</t>
  </si>
  <si>
    <t>Channel Individual Member Inquiry</t>
  </si>
  <si>
    <t>Channel Individual Master Inquiry</t>
  </si>
  <si>
    <t>Channel Inquiry Member Individual</t>
  </si>
  <si>
    <t>Channel Inquiry Master Individual</t>
  </si>
  <si>
    <t>Slide # 22 in IMI High Level Overview</t>
  </si>
  <si>
    <t>What does ASD stand for?</t>
  </si>
  <si>
    <t>Aetna Strategy Database</t>
  </si>
  <si>
    <t>Aetna Strategy Desktop</t>
  </si>
  <si>
    <t>Aetna Specific Desktop</t>
  </si>
  <si>
    <t>Aetna Specific Database</t>
  </si>
  <si>
    <t>Which source system IID will be assigned while linking MEA and HMO?</t>
  </si>
  <si>
    <t>MEA</t>
  </si>
  <si>
    <t>MEA or HMO</t>
  </si>
  <si>
    <t>What is the use of Datastage?</t>
  </si>
  <si>
    <t>Standardize Input/Generate Match Keys</t>
  </si>
  <si>
    <t>Stage the data into Endevor</t>
  </si>
  <si>
    <t>Both</t>
  </si>
  <si>
    <t>Slide # 7 in IMI High Level Overview</t>
  </si>
  <si>
    <t>Which tool is used in IMI for linking/unlinking?</t>
  </si>
  <si>
    <t>Search Tool</t>
  </si>
  <si>
    <t>Find Tool</t>
  </si>
  <si>
    <t>Clerical Tool</t>
  </si>
  <si>
    <t xml:space="preserve">Void process occurs at Cumb ID level for NON MEA  &amp; Source ID level for MEA
</t>
  </si>
  <si>
    <t>Slide # 13 in IMI High Level Overview</t>
  </si>
  <si>
    <t xml:space="preserve">Primary users of Member Data are - </t>
  </si>
  <si>
    <t xml:space="preserve">Eligibility Consultants </t>
  </si>
  <si>
    <t>Customer Service Professionals</t>
  </si>
  <si>
    <t>Slide 18 in 12535 course</t>
  </si>
  <si>
    <t>What are the different Eligibility informations required for Member Enrollment?</t>
  </si>
  <si>
    <t>Member Name</t>
  </si>
  <si>
    <t>Member Address</t>
  </si>
  <si>
    <t>Plan Sponsor Information</t>
  </si>
  <si>
    <t>What does HIPAA stands for?</t>
  </si>
  <si>
    <t>Health Insurance Portabality Act</t>
  </si>
  <si>
    <t>Health Insurance Portabality and Accountability Act</t>
  </si>
  <si>
    <t>Health Insurance Priority and Accountability Act</t>
  </si>
  <si>
    <t>HIPAA restricts the use and disclosure Member Health  Information?</t>
  </si>
  <si>
    <t>Slide 59 in 12535 course</t>
  </si>
  <si>
    <t>Member domain is the single source for member enrollment activitiy?</t>
  </si>
  <si>
    <t xml:space="preserve">Enrollment transactions can come in through various sources like </t>
  </si>
  <si>
    <t>Electronic Sources</t>
  </si>
  <si>
    <t>Imaging transactions</t>
  </si>
  <si>
    <t>Slide 15 in 12535 course</t>
  </si>
  <si>
    <t>Global processing allows mass update for Member Records?</t>
  </si>
  <si>
    <t>Slide 24 in 12535 course</t>
  </si>
  <si>
    <t xml:space="preserve">Members can be enrolled in a plan using their - </t>
  </si>
  <si>
    <t>SSN</t>
  </si>
  <si>
    <t>Badge Number</t>
  </si>
  <si>
    <t>Slide 29 in 12535 course</t>
  </si>
  <si>
    <t xml:space="preserve">HIPAA covers - </t>
  </si>
  <si>
    <t>Compliance with SOX</t>
  </si>
  <si>
    <t>Privacy of Data</t>
  </si>
  <si>
    <t>Restriction on use and disclosure of Health Information</t>
  </si>
  <si>
    <t xml:space="preserve">Enrollment of a member involves - </t>
  </si>
  <si>
    <t>Check on the Eligibility of a member</t>
  </si>
  <si>
    <t xml:space="preserve">Check on the Member Details </t>
  </si>
  <si>
    <t>Check on the Plan Sponsor Information</t>
  </si>
  <si>
    <t>QN#</t>
  </si>
  <si>
    <t>Does IMI generate &amp; assign a distinct ID called Individual ID?</t>
  </si>
  <si>
    <t xml:space="preserve">What all informations are sent to IMI for a member? </t>
  </si>
  <si>
    <t>Demographic details</t>
  </si>
  <si>
    <t>Source ID</t>
  </si>
  <si>
    <t>Does IMI store IID along with Source ID?</t>
  </si>
  <si>
    <t>During Individualization, when an Existing IID is assigned?</t>
  </si>
  <si>
    <t>If IMI finds same Individual is already present.</t>
  </si>
  <si>
    <t>If IMI finds no Individual already present.</t>
  </si>
  <si>
    <t>If IMI finds similar member is already present.</t>
  </si>
  <si>
    <t>During Individualization, when a new IID is assigned?</t>
  </si>
  <si>
    <t>During Individualization, when a new IID is assigned and Member matching team is informed?</t>
  </si>
  <si>
    <t>For what IMI use Data Stage Software?</t>
  </si>
  <si>
    <t>to standardize member and generate match keys</t>
  </si>
  <si>
    <t>to Score Candidates</t>
  </si>
  <si>
    <t>A Only</t>
  </si>
  <si>
    <t>How many match keys can IMI generate at maximum for a member?</t>
  </si>
  <si>
    <t>Slide # 6 in IMI High Level Overview</t>
  </si>
  <si>
    <t>Void process occurs at Cumb ID level for NON MEA  &amp; Source ID level for MEA</t>
  </si>
  <si>
    <t>Unvoid process occurs at Source ID Level for all source systems</t>
  </si>
  <si>
    <t>when one needs to unlink a member IID?</t>
  </si>
  <si>
    <t>If one is incorrectly linked.</t>
  </si>
  <si>
    <t>If one desires to have two IIDs.</t>
  </si>
  <si>
    <t>Does IMI have any Inquiry 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</si>
</sst>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color theme="1"/>
      <name val="Calibri"/>
      <family val="2"/>
      <scheme val="minor"/>
    </font>
    <font>
      <sz val="10"/>
      <color theme="1"/>
      <name val="Calibri"/>
      <family val="2"/>
      <scheme val="minor"/>
    </font>
    <font>
      <b/>
      <sz val="10"/>
      <color indexed="8"/>
      <name val="Calibri"/>
      <family val="2"/>
    </font>
    <font>
      <sz val="10"/>
      <color indexed="8"/>
      <name val="Calibri"/>
      <family val="2"/>
    </font>
  </fonts>
  <fills count="11">
    <fill>
      <patternFill patternType="none"/>
    </fill>
    <fill>
      <patternFill patternType="gray125"/>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indexed="44"/>
        <bgColor indexed="64"/>
      </patternFill>
    </fill>
    <fill>
      <patternFill patternType="solid">
        <fgColor indexed="9"/>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left" vertical="center" wrapText="1"/>
    </xf>
    <xf numFmtId="0" fontId="2" fillId="0" borderId="0" xfId="0" applyFont="1" applyAlignment="1">
      <alignment horizontal="center" vertical="center"/>
    </xf>
    <xf numFmtId="0" fontId="2" fillId="0" borderId="0" xfId="0" applyFont="1"/>
    <xf numFmtId="0" fontId="2" fillId="0" borderId="0" xfId="0" applyFont="1" applyAlignment="1">
      <alignment wrapText="1"/>
    </xf>
    <xf numFmtId="0" fontId="1" fillId="0" borderId="0" xfId="0" applyFont="1" applyAlignment="1">
      <alignment horizontal="center" vertical="center"/>
    </xf>
    <xf numFmtId="0" fontId="2" fillId="0" borderId="0" xfId="0" applyFont="1" applyAlignment="1">
      <alignment horizontal="left" wrapText="1"/>
    </xf>
    <xf numFmtId="0" fontId="1" fillId="3" borderId="1" xfId="0" applyFont="1" applyFill="1" applyBorder="1" applyAlignment="1">
      <alignment horizontal="center" vertical="center" wrapText="1"/>
    </xf>
    <xf numFmtId="0" fontId="2" fillId="0" borderId="1" xfId="0" applyFont="1" applyBorder="1" applyAlignment="1">
      <alignment horizontal="left" wrapText="1"/>
    </xf>
    <xf numFmtId="0" fontId="1" fillId="0" borderId="1" xfId="0" applyFont="1" applyBorder="1" applyAlignment="1">
      <alignment horizontal="center" wrapText="1"/>
    </xf>
    <xf numFmtId="0" fontId="2" fillId="4" borderId="1" xfId="0" applyFont="1" applyFill="1" applyBorder="1" applyAlignment="1">
      <alignment horizontal="left" wrapText="1"/>
    </xf>
    <xf numFmtId="0" fontId="1" fillId="4" borderId="1" xfId="0" applyFont="1" applyFill="1" applyBorder="1" applyAlignment="1">
      <alignment horizontal="center" wrapText="1"/>
    </xf>
    <xf numFmtId="0" fontId="0" fillId="5" borderId="1" xfId="0" applyFill="1" applyBorder="1"/>
    <xf numFmtId="0" fontId="0" fillId="0" borderId="1" xfId="0" applyBorder="1"/>
    <xf numFmtId="0" fontId="0" fillId="0" borderId="1" xfId="0" applyFill="1" applyBorder="1" applyAlignment="1">
      <alignment wrapText="1"/>
    </xf>
    <xf numFmtId="0" fontId="0" fillId="0" borderId="1" xfId="0" applyBorder="1" applyAlignment="1">
      <alignment horizontal="left" wrapText="1"/>
    </xf>
    <xf numFmtId="0" fontId="0" fillId="0" borderId="1" xfId="0" applyFill="1" applyBorder="1" applyAlignment="1">
      <alignment horizontal="left" wrapText="1"/>
    </xf>
    <xf numFmtId="0" fontId="0" fillId="0" borderId="1" xfId="0" applyBorder="1" applyAlignment="1">
      <alignment horizontal="left"/>
    </xf>
    <xf numFmtId="0" fontId="0" fillId="6" borderId="1" xfId="0" applyFill="1" applyBorder="1" applyAlignment="1">
      <alignment wrapText="1"/>
    </xf>
    <xf numFmtId="0" fontId="2" fillId="2" borderId="1" xfId="0" applyFont="1" applyFill="1" applyBorder="1" applyAlignment="1">
      <alignment wrapText="1"/>
    </xf>
    <xf numFmtId="0" fontId="2" fillId="4" borderId="1" xfId="0" applyFont="1" applyFill="1" applyBorder="1" applyAlignment="1">
      <alignment wrapText="1"/>
    </xf>
    <xf numFmtId="0" fontId="3" fillId="5" borderId="1" xfId="0" applyFont="1" applyFill="1" applyBorder="1" applyAlignment="1">
      <alignment horizontal="center" vertical="center" wrapText="1"/>
    </xf>
    <xf numFmtId="0" fontId="0" fillId="0" borderId="0" xfId="0" applyBorder="1"/>
    <xf numFmtId="0" fontId="4" fillId="0" borderId="1" xfId="0" applyFont="1" applyBorder="1" applyAlignment="1">
      <alignment horizontal="center" vertical="center"/>
    </xf>
    <xf numFmtId="0" fontId="0" fillId="2" borderId="1" xfId="0" applyFill="1" applyBorder="1"/>
    <xf numFmtId="0" fontId="0" fillId="0" borderId="1" xfId="0" applyBorder="1" applyAlignment="1">
      <alignment wrapText="1"/>
    </xf>
    <xf numFmtId="0" fontId="0" fillId="0" borderId="1" xfId="0" applyFont="1" applyBorder="1" applyAlignment="1">
      <alignment wrapText="1"/>
    </xf>
    <xf numFmtId="0" fontId="0" fillId="0" borderId="1" xfId="0" applyBorder="1" applyAlignment="1">
      <alignment vertical="top" wrapText="1"/>
    </xf>
    <xf numFmtId="0" fontId="0" fillId="0" borderId="1" xfId="0" applyFill="1" applyBorder="1"/>
    <xf numFmtId="0" fontId="0" fillId="0" borderId="1" xfId="0" applyFont="1" applyBorder="1"/>
    <xf numFmtId="0" fontId="0" fillId="0" borderId="1" xfId="0" applyFont="1" applyFill="1" applyBorder="1"/>
    <xf numFmtId="0" fontId="0" fillId="7" borderId="1" xfId="0" applyFill="1" applyBorder="1"/>
    <xf numFmtId="0" fontId="0" fillId="0" borderId="2" xfId="0" applyFill="1" applyBorder="1" applyAlignment="1">
      <alignment wrapText="1"/>
    </xf>
    <xf numFmtId="0" fontId="0" fillId="2"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0" fillId="8" borderId="1" xfId="0" applyFill="1" applyBorder="1" applyAlignment="1">
      <alignment wrapText="1"/>
    </xf>
    <xf numFmtId="0" fontId="0" fillId="9" borderId="1" xfId="0" applyFill="1" applyBorder="1" applyAlignment="1">
      <alignment wrapText="1"/>
    </xf>
    <xf numFmtId="0" fontId="0" fillId="8" borderId="1" xfId="0" applyFill="1" applyBorder="1" applyAlignment="1">
      <alignment horizontal="left"/>
    </xf>
    <xf numFmtId="0" fontId="0" fillId="4" borderId="1" xfId="0" applyFill="1" applyBorder="1" applyAlignment="1">
      <alignment horizontal="left" wrapText="1"/>
    </xf>
    <xf numFmtId="0" fontId="0" fillId="4" borderId="1" xfId="0" applyFill="1" applyBorder="1"/>
    <xf numFmtId="0" fontId="2" fillId="4"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9" borderId="1" xfId="0" applyFont="1" applyFill="1" applyBorder="1" applyAlignment="1">
      <alignment horizontal="left" wrapText="1"/>
    </xf>
    <xf numFmtId="0" fontId="0" fillId="9"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usernames" Target="revisions/userNam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4"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D63D74D-7274-48FD-B21D-A6CBFF781C29}" diskRevisions="1" revisionId="1" version="4">
  <header guid="{ED63D74D-7274-48FD-B21D-A6CBFF781C29}" dateTime="2014-11-27T10:52:22" maxSheetId="11" userName="Sekar, Selvam" r:id="rId4">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E9E0A70-A20F-4CF7-919A-88E7E046AB8B}"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ED63D74D-7274-48FD-B21D-A6CBFF781C29}" name="Sowmiya Venukumar" id="-259718288" dateTime="2015-11-27T12:25:32"/>
  <userInfo guid="{ED63D74D-7274-48FD-B21D-A6CBFF781C29}" name="Nirmal Kumar Mani" id="-1321257471" dateTime="2019-06-06T18:43:5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25" workbookViewId="0">
      <selection activeCell="B32" sqref="B32"/>
    </sheetView>
  </sheetViews>
  <sheetFormatPr defaultRowHeight="12.75" x14ac:dyDescent="0.2"/>
  <cols>
    <col min="1" max="1" width="9.140625" style="8" bestFit="1" customWidth="1"/>
    <col min="2" max="2" width="47.28515625" style="10" bestFit="1" customWidth="1"/>
    <col min="3" max="3" width="29.85546875" style="10" bestFit="1" customWidth="1"/>
    <col min="4" max="4" width="33.28515625" style="10" customWidth="1"/>
    <col min="5" max="5" width="31.85546875" style="10" bestFit="1" customWidth="1"/>
    <col min="6" max="6" width="18.42578125" style="10" bestFit="1" customWidth="1"/>
    <col min="7" max="7" width="8.5703125" style="11" customWidth="1"/>
    <col min="8" max="8" width="11.140625" style="8" bestFit="1" customWidth="1"/>
    <col min="9" max="9" width="31.85546875" style="9" bestFit="1" customWidth="1"/>
    <col min="10" max="16384" width="9.140625" style="9"/>
  </cols>
  <sheetData>
    <row r="1" spans="1:9" s="8" customFormat="1" ht="25.5" x14ac:dyDescent="0.25">
      <c r="A1" s="1" t="s">
        <v>0</v>
      </c>
      <c r="B1" s="1" t="s">
        <v>1</v>
      </c>
      <c r="C1" s="1" t="s">
        <v>2</v>
      </c>
      <c r="D1" s="1" t="s">
        <v>3</v>
      </c>
      <c r="E1" s="1" t="s">
        <v>4</v>
      </c>
      <c r="F1" s="1" t="s">
        <v>5</v>
      </c>
      <c r="G1" s="1" t="s">
        <v>6</v>
      </c>
      <c r="H1" s="2" t="s">
        <v>7</v>
      </c>
      <c r="I1" s="2" t="s">
        <v>8</v>
      </c>
    </row>
    <row r="2" spans="1:9" s="8" customFormat="1" x14ac:dyDescent="0.25">
      <c r="A2" s="3" t="s">
        <v>9</v>
      </c>
      <c r="B2" s="4" t="s">
        <v>10</v>
      </c>
      <c r="C2" s="4" t="s">
        <v>11</v>
      </c>
      <c r="D2" s="4" t="s">
        <v>12</v>
      </c>
      <c r="E2" s="4" t="s">
        <v>13</v>
      </c>
      <c r="F2" s="4" t="s">
        <v>14</v>
      </c>
      <c r="G2" s="3" t="s">
        <v>15</v>
      </c>
      <c r="H2" s="3" t="s">
        <v>7</v>
      </c>
      <c r="I2" s="3" t="s">
        <v>16</v>
      </c>
    </row>
    <row r="3" spans="1:9" x14ac:dyDescent="0.2">
      <c r="A3" s="5">
        <v>1</v>
      </c>
      <c r="B3" s="6" t="s">
        <v>17</v>
      </c>
      <c r="C3" s="49">
        <v>4</v>
      </c>
      <c r="D3" s="49">
        <v>6</v>
      </c>
      <c r="E3" s="47">
        <v>7</v>
      </c>
      <c r="F3" s="49">
        <v>9</v>
      </c>
      <c r="G3" s="3" t="s">
        <v>18</v>
      </c>
      <c r="H3" s="5" t="s">
        <v>19</v>
      </c>
      <c r="I3" s="6" t="s">
        <v>20</v>
      </c>
    </row>
    <row r="4" spans="1:9" ht="51" x14ac:dyDescent="0.2">
      <c r="A4" s="5">
        <v>2</v>
      </c>
      <c r="B4" s="6" t="s">
        <v>21</v>
      </c>
      <c r="C4" s="49" t="s">
        <v>22</v>
      </c>
      <c r="D4" s="47" t="s">
        <v>23</v>
      </c>
      <c r="E4" s="49" t="s">
        <v>24</v>
      </c>
      <c r="F4" s="49" t="s">
        <v>25</v>
      </c>
      <c r="G4" s="3" t="s">
        <v>26</v>
      </c>
      <c r="H4" s="5" t="s">
        <v>27</v>
      </c>
      <c r="I4" s="6" t="s">
        <v>28</v>
      </c>
    </row>
    <row r="5" spans="1:9" ht="25.5" x14ac:dyDescent="0.2">
      <c r="A5" s="5">
        <v>3</v>
      </c>
      <c r="B5" s="6" t="s">
        <v>29</v>
      </c>
      <c r="C5" s="49" t="s">
        <v>30</v>
      </c>
      <c r="D5" s="49" t="s">
        <v>31</v>
      </c>
      <c r="E5" s="49" t="s">
        <v>32</v>
      </c>
      <c r="F5" s="47" t="s">
        <v>33</v>
      </c>
      <c r="G5" s="3" t="s">
        <v>34</v>
      </c>
      <c r="H5" s="5" t="s">
        <v>27</v>
      </c>
      <c r="I5" s="6" t="s">
        <v>35</v>
      </c>
    </row>
    <row r="6" spans="1:9" ht="51" x14ac:dyDescent="0.2">
      <c r="A6" s="5">
        <v>4</v>
      </c>
      <c r="B6" s="6" t="s">
        <v>36</v>
      </c>
      <c r="C6" s="49" t="s">
        <v>37</v>
      </c>
      <c r="D6" s="49" t="s">
        <v>38</v>
      </c>
      <c r="E6" s="49" t="s">
        <v>39</v>
      </c>
      <c r="F6" s="47" t="s">
        <v>33</v>
      </c>
      <c r="G6" s="3" t="s">
        <v>34</v>
      </c>
      <c r="H6" s="5" t="s">
        <v>27</v>
      </c>
      <c r="I6" s="6" t="s">
        <v>40</v>
      </c>
    </row>
    <row r="7" spans="1:9" ht="25.5" x14ac:dyDescent="0.2">
      <c r="A7" s="5">
        <v>5</v>
      </c>
      <c r="B7" s="6" t="s">
        <v>41</v>
      </c>
      <c r="C7" s="49" t="s">
        <v>42</v>
      </c>
      <c r="D7" s="49" t="s">
        <v>43</v>
      </c>
      <c r="E7" s="47" t="s">
        <v>44</v>
      </c>
      <c r="F7" s="49" t="s">
        <v>45</v>
      </c>
      <c r="G7" s="3" t="s">
        <v>18</v>
      </c>
      <c r="H7" s="5" t="s">
        <v>27</v>
      </c>
      <c r="I7" s="6" t="s">
        <v>46</v>
      </c>
    </row>
    <row r="8" spans="1:9" x14ac:dyDescent="0.2">
      <c r="A8" s="5">
        <v>6</v>
      </c>
      <c r="B8" s="6" t="s">
        <v>47</v>
      </c>
      <c r="C8" s="49" t="s">
        <v>48</v>
      </c>
      <c r="D8" s="49" t="s">
        <v>49</v>
      </c>
      <c r="E8" s="47" t="s">
        <v>50</v>
      </c>
      <c r="F8" s="49" t="s">
        <v>51</v>
      </c>
      <c r="G8" s="3" t="s">
        <v>18</v>
      </c>
      <c r="H8" s="5" t="s">
        <v>27</v>
      </c>
      <c r="I8" s="6" t="s">
        <v>28</v>
      </c>
    </row>
    <row r="9" spans="1:9" ht="25.5" x14ac:dyDescent="0.2">
      <c r="A9" s="5">
        <v>7</v>
      </c>
      <c r="B9" s="6" t="s">
        <v>52</v>
      </c>
      <c r="C9" s="47" t="s">
        <v>53</v>
      </c>
      <c r="D9" s="49" t="s">
        <v>37</v>
      </c>
      <c r="E9" s="49" t="s">
        <v>54</v>
      </c>
      <c r="F9" s="49" t="s">
        <v>33</v>
      </c>
      <c r="G9" s="3" t="s">
        <v>55</v>
      </c>
      <c r="H9" s="5" t="s">
        <v>56</v>
      </c>
      <c r="I9" s="6" t="s">
        <v>46</v>
      </c>
    </row>
    <row r="10" spans="1:9" ht="25.5" x14ac:dyDescent="0.2">
      <c r="A10" s="5">
        <v>8</v>
      </c>
      <c r="B10" s="6" t="s">
        <v>57</v>
      </c>
      <c r="C10" s="49" t="s">
        <v>58</v>
      </c>
      <c r="D10" s="47" t="s">
        <v>59</v>
      </c>
      <c r="E10" s="49" t="s">
        <v>60</v>
      </c>
      <c r="F10" s="49" t="s">
        <v>33</v>
      </c>
      <c r="G10" s="3" t="s">
        <v>26</v>
      </c>
      <c r="H10" s="5" t="s">
        <v>27</v>
      </c>
      <c r="I10" s="6" t="s">
        <v>61</v>
      </c>
    </row>
    <row r="11" spans="1:9" ht="25.5" x14ac:dyDescent="0.2">
      <c r="A11" s="5">
        <v>9</v>
      </c>
      <c r="B11" s="6" t="s">
        <v>62</v>
      </c>
      <c r="C11" s="47" t="s">
        <v>63</v>
      </c>
      <c r="D11" s="49" t="s">
        <v>44</v>
      </c>
      <c r="E11" s="49" t="s">
        <v>45</v>
      </c>
      <c r="F11" s="49" t="s">
        <v>42</v>
      </c>
      <c r="G11" s="3" t="s">
        <v>55</v>
      </c>
      <c r="H11" s="5" t="s">
        <v>27</v>
      </c>
      <c r="I11" s="6" t="s">
        <v>64</v>
      </c>
    </row>
    <row r="12" spans="1:9" ht="38.25" x14ac:dyDescent="0.2">
      <c r="A12" s="5">
        <v>10</v>
      </c>
      <c r="B12" s="6" t="s">
        <v>65</v>
      </c>
      <c r="C12" s="49" t="s">
        <v>54</v>
      </c>
      <c r="D12" s="49" t="s">
        <v>66</v>
      </c>
      <c r="E12" s="47" t="s">
        <v>67</v>
      </c>
      <c r="F12" s="49" t="s">
        <v>68</v>
      </c>
      <c r="G12" s="3" t="s">
        <v>18</v>
      </c>
      <c r="H12" s="5" t="s">
        <v>69</v>
      </c>
      <c r="I12" s="6" t="s">
        <v>70</v>
      </c>
    </row>
    <row r="13" spans="1:9" ht="25.5" x14ac:dyDescent="0.2">
      <c r="A13" s="5">
        <v>11</v>
      </c>
      <c r="B13" s="6" t="s">
        <v>71</v>
      </c>
      <c r="C13" s="49" t="s">
        <v>72</v>
      </c>
      <c r="D13" s="49" t="s">
        <v>73</v>
      </c>
      <c r="E13" s="49" t="s">
        <v>74</v>
      </c>
      <c r="F13" s="47" t="s">
        <v>33</v>
      </c>
      <c r="G13" s="3" t="s">
        <v>34</v>
      </c>
      <c r="H13" s="5" t="s">
        <v>69</v>
      </c>
      <c r="I13" s="6" t="s">
        <v>75</v>
      </c>
    </row>
    <row r="14" spans="1:9" ht="25.5" x14ac:dyDescent="0.2">
      <c r="A14" s="5">
        <v>12</v>
      </c>
      <c r="B14" s="6" t="s">
        <v>76</v>
      </c>
      <c r="C14" s="47" t="s">
        <v>42</v>
      </c>
      <c r="D14" s="49" t="s">
        <v>45</v>
      </c>
      <c r="E14" s="49" t="s">
        <v>44</v>
      </c>
      <c r="F14" s="49" t="s">
        <v>68</v>
      </c>
      <c r="G14" s="3" t="s">
        <v>55</v>
      </c>
      <c r="H14" s="5" t="s">
        <v>19</v>
      </c>
      <c r="I14" s="6" t="s">
        <v>77</v>
      </c>
    </row>
    <row r="15" spans="1:9" x14ac:dyDescent="0.2">
      <c r="A15" s="5">
        <v>13</v>
      </c>
      <c r="B15" s="6" t="s">
        <v>78</v>
      </c>
      <c r="C15" s="49" t="s">
        <v>79</v>
      </c>
      <c r="D15" s="49" t="s">
        <v>25</v>
      </c>
      <c r="E15" s="49" t="s">
        <v>24</v>
      </c>
      <c r="F15" s="47" t="s">
        <v>33</v>
      </c>
      <c r="G15" s="3" t="s">
        <v>34</v>
      </c>
      <c r="H15" s="5" t="s">
        <v>69</v>
      </c>
      <c r="I15" s="6" t="s">
        <v>80</v>
      </c>
    </row>
    <row r="16" spans="1:9" ht="38.25" x14ac:dyDescent="0.2">
      <c r="A16" s="5">
        <v>14</v>
      </c>
      <c r="B16" s="6" t="s">
        <v>81</v>
      </c>
      <c r="C16" s="49" t="s">
        <v>82</v>
      </c>
      <c r="D16" s="49" t="s">
        <v>83</v>
      </c>
      <c r="E16" s="47" t="s">
        <v>25</v>
      </c>
      <c r="F16" s="49" t="s">
        <v>84</v>
      </c>
      <c r="G16" s="3" t="s">
        <v>18</v>
      </c>
      <c r="H16" s="5" t="s">
        <v>27</v>
      </c>
      <c r="I16" s="6" t="s">
        <v>85</v>
      </c>
    </row>
    <row r="17" spans="1:9" ht="25.5" x14ac:dyDescent="0.2">
      <c r="A17" s="5">
        <v>15</v>
      </c>
      <c r="B17" s="6" t="s">
        <v>86</v>
      </c>
      <c r="C17" s="47" t="s">
        <v>87</v>
      </c>
      <c r="D17" s="49" t="s">
        <v>88</v>
      </c>
      <c r="E17" s="49" t="s">
        <v>89</v>
      </c>
      <c r="F17" s="49" t="s">
        <v>90</v>
      </c>
      <c r="G17" s="3" t="s">
        <v>55</v>
      </c>
      <c r="H17" s="5" t="s">
        <v>27</v>
      </c>
      <c r="I17" s="6" t="s">
        <v>91</v>
      </c>
    </row>
    <row r="18" spans="1:9" ht="25.5" x14ac:dyDescent="0.2">
      <c r="A18" s="5">
        <v>16</v>
      </c>
      <c r="B18" s="6" t="s">
        <v>92</v>
      </c>
      <c r="C18" s="49" t="s">
        <v>93</v>
      </c>
      <c r="D18" s="49" t="s">
        <v>88</v>
      </c>
      <c r="E18" s="49" t="s">
        <v>94</v>
      </c>
      <c r="F18" s="47" t="s">
        <v>33</v>
      </c>
      <c r="G18" s="3" t="s">
        <v>34</v>
      </c>
      <c r="H18" s="5" t="s">
        <v>69</v>
      </c>
      <c r="I18" s="6" t="s">
        <v>95</v>
      </c>
    </row>
    <row r="19" spans="1:9" ht="38.25" x14ac:dyDescent="0.2">
      <c r="A19" s="5">
        <v>17</v>
      </c>
      <c r="B19" s="6" t="s">
        <v>96</v>
      </c>
      <c r="C19" s="49" t="s">
        <v>97</v>
      </c>
      <c r="D19" s="49" t="s">
        <v>98</v>
      </c>
      <c r="E19" s="49" t="s">
        <v>99</v>
      </c>
      <c r="F19" s="47" t="s">
        <v>67</v>
      </c>
      <c r="G19" s="3" t="s">
        <v>34</v>
      </c>
      <c r="H19" s="5" t="s">
        <v>27</v>
      </c>
      <c r="I19" s="6" t="s">
        <v>100</v>
      </c>
    </row>
    <row r="20" spans="1:9" x14ac:dyDescent="0.2">
      <c r="A20" s="5">
        <v>18</v>
      </c>
      <c r="B20" s="6" t="s">
        <v>101</v>
      </c>
      <c r="C20" s="49" t="s">
        <v>102</v>
      </c>
      <c r="D20" s="49" t="s">
        <v>103</v>
      </c>
      <c r="E20" s="49" t="s">
        <v>104</v>
      </c>
      <c r="F20" s="47" t="s">
        <v>68</v>
      </c>
      <c r="G20" s="3" t="s">
        <v>34</v>
      </c>
      <c r="H20" s="5" t="s">
        <v>69</v>
      </c>
      <c r="I20" s="6" t="s">
        <v>100</v>
      </c>
    </row>
    <row r="21" spans="1:9" ht="25.5" x14ac:dyDescent="0.2">
      <c r="A21" s="5">
        <v>19</v>
      </c>
      <c r="B21" s="6" t="s">
        <v>105</v>
      </c>
      <c r="C21" s="49" t="s">
        <v>106</v>
      </c>
      <c r="D21" s="47" t="s">
        <v>107</v>
      </c>
      <c r="E21" s="49" t="s">
        <v>108</v>
      </c>
      <c r="F21" s="49" t="s">
        <v>33</v>
      </c>
      <c r="G21" s="3" t="s">
        <v>26</v>
      </c>
      <c r="H21" s="5" t="s">
        <v>27</v>
      </c>
      <c r="I21" s="6" t="s">
        <v>109</v>
      </c>
    </row>
    <row r="22" spans="1:9" ht="25.5" x14ac:dyDescent="0.2">
      <c r="A22" s="5">
        <v>20</v>
      </c>
      <c r="B22" s="6" t="s">
        <v>110</v>
      </c>
      <c r="C22" s="47" t="s">
        <v>111</v>
      </c>
      <c r="D22" s="49" t="s">
        <v>108</v>
      </c>
      <c r="E22" s="49" t="s">
        <v>94</v>
      </c>
      <c r="F22" s="49" t="s">
        <v>24</v>
      </c>
      <c r="G22" s="3" t="s">
        <v>55</v>
      </c>
      <c r="H22" s="5" t="s">
        <v>27</v>
      </c>
      <c r="I22" s="6" t="s">
        <v>112</v>
      </c>
    </row>
    <row r="23" spans="1:9" ht="38.25" x14ac:dyDescent="0.2">
      <c r="A23" s="5">
        <v>21</v>
      </c>
      <c r="B23" s="6" t="s">
        <v>113</v>
      </c>
      <c r="C23" s="49" t="s">
        <v>114</v>
      </c>
      <c r="D23" s="49" t="s">
        <v>115</v>
      </c>
      <c r="E23" s="47" t="s">
        <v>116</v>
      </c>
      <c r="F23" s="49" t="s">
        <v>33</v>
      </c>
      <c r="G23" s="3" t="s">
        <v>18</v>
      </c>
      <c r="H23" s="5" t="s">
        <v>27</v>
      </c>
      <c r="I23" s="6" t="s">
        <v>117</v>
      </c>
    </row>
    <row r="24" spans="1:9" ht="38.25" x14ac:dyDescent="0.2">
      <c r="A24" s="5">
        <v>22</v>
      </c>
      <c r="B24" s="6" t="s">
        <v>118</v>
      </c>
      <c r="C24" s="49" t="b">
        <v>1</v>
      </c>
      <c r="D24" s="49" t="b">
        <v>0</v>
      </c>
      <c r="E24" s="49"/>
      <c r="F24" s="49"/>
      <c r="G24" s="3" t="s">
        <v>55</v>
      </c>
      <c r="H24" s="5" t="s">
        <v>27</v>
      </c>
      <c r="I24" s="6" t="s">
        <v>119</v>
      </c>
    </row>
    <row r="25" spans="1:9" ht="38.25" x14ac:dyDescent="0.2">
      <c r="A25" s="5">
        <v>23</v>
      </c>
      <c r="B25" s="6" t="s">
        <v>120</v>
      </c>
      <c r="C25" s="49" t="s">
        <v>114</v>
      </c>
      <c r="D25" s="47" t="s">
        <v>121</v>
      </c>
      <c r="E25" s="49" t="s">
        <v>115</v>
      </c>
      <c r="F25" s="49" t="s">
        <v>68</v>
      </c>
      <c r="G25" s="3" t="s">
        <v>26</v>
      </c>
      <c r="H25" s="5" t="s">
        <v>27</v>
      </c>
      <c r="I25" s="6" t="s">
        <v>122</v>
      </c>
    </row>
    <row r="26" spans="1:9" ht="38.25" x14ac:dyDescent="0.2">
      <c r="A26" s="5">
        <v>24</v>
      </c>
      <c r="B26" s="6" t="s">
        <v>123</v>
      </c>
      <c r="C26" s="49" t="s">
        <v>124</v>
      </c>
      <c r="D26" s="49" t="s">
        <v>125</v>
      </c>
      <c r="E26" s="47" t="s">
        <v>126</v>
      </c>
      <c r="F26" s="49" t="s">
        <v>127</v>
      </c>
      <c r="G26" s="3" t="s">
        <v>18</v>
      </c>
      <c r="H26" s="5" t="s">
        <v>19</v>
      </c>
      <c r="I26" s="6" t="s">
        <v>128</v>
      </c>
    </row>
    <row r="27" spans="1:9" ht="89.25" x14ac:dyDescent="0.2">
      <c r="A27" s="5">
        <v>25</v>
      </c>
      <c r="B27" s="6" t="s">
        <v>129</v>
      </c>
      <c r="C27" s="49" t="s">
        <v>130</v>
      </c>
      <c r="D27" s="49" t="s">
        <v>131</v>
      </c>
      <c r="E27" s="47" t="s">
        <v>132</v>
      </c>
      <c r="F27" s="49" t="s">
        <v>68</v>
      </c>
      <c r="G27" s="3" t="s">
        <v>18</v>
      </c>
      <c r="H27" s="5" t="s">
        <v>19</v>
      </c>
      <c r="I27" s="6" t="s">
        <v>133</v>
      </c>
    </row>
    <row r="28" spans="1:9" ht="76.5" x14ac:dyDescent="0.2">
      <c r="A28" s="5">
        <v>26</v>
      </c>
      <c r="B28" s="6" t="s">
        <v>134</v>
      </c>
      <c r="C28" s="49" t="s">
        <v>131</v>
      </c>
      <c r="D28" s="49" t="s">
        <v>135</v>
      </c>
      <c r="E28" s="49" t="s">
        <v>136</v>
      </c>
      <c r="F28" s="47" t="s">
        <v>137</v>
      </c>
      <c r="G28" s="3" t="s">
        <v>34</v>
      </c>
      <c r="H28" s="5" t="s">
        <v>27</v>
      </c>
      <c r="I28" s="6" t="s">
        <v>138</v>
      </c>
    </row>
    <row r="29" spans="1:9" ht="38.25" x14ac:dyDescent="0.2">
      <c r="A29" s="5">
        <v>27</v>
      </c>
      <c r="B29" s="6" t="s">
        <v>139</v>
      </c>
      <c r="C29" s="49" t="b">
        <v>1</v>
      </c>
      <c r="D29" s="49" t="b">
        <v>0</v>
      </c>
      <c r="E29" s="49"/>
      <c r="F29" s="49"/>
      <c r="G29" s="3" t="s">
        <v>55</v>
      </c>
      <c r="H29" s="5" t="s">
        <v>19</v>
      </c>
      <c r="I29" s="6" t="s">
        <v>140</v>
      </c>
    </row>
    <row r="30" spans="1:9" ht="38.25" x14ac:dyDescent="0.2">
      <c r="A30" s="5">
        <v>28</v>
      </c>
      <c r="B30" s="6" t="s">
        <v>141</v>
      </c>
      <c r="C30" s="7" t="b">
        <v>1</v>
      </c>
      <c r="D30" s="48" t="b">
        <v>0</v>
      </c>
      <c r="E30" s="7"/>
      <c r="F30" s="7"/>
      <c r="G30" s="3" t="s">
        <v>26</v>
      </c>
      <c r="H30" s="5" t="s">
        <v>19</v>
      </c>
      <c r="I30" s="6" t="s">
        <v>142</v>
      </c>
    </row>
    <row r="31" spans="1:9" ht="38.25" x14ac:dyDescent="0.2">
      <c r="A31" s="5">
        <v>29</v>
      </c>
      <c r="B31" s="6" t="s">
        <v>143</v>
      </c>
      <c r="C31" s="7" t="b">
        <v>1</v>
      </c>
      <c r="D31" s="7" t="b">
        <v>0</v>
      </c>
      <c r="E31" s="7"/>
      <c r="F31" s="7"/>
      <c r="G31" s="3" t="s">
        <v>55</v>
      </c>
      <c r="H31" s="5" t="s">
        <v>19</v>
      </c>
      <c r="I31" s="6" t="s">
        <v>142</v>
      </c>
    </row>
    <row r="32" spans="1:9" ht="38.25" x14ac:dyDescent="0.2">
      <c r="A32" s="5">
        <v>30</v>
      </c>
      <c r="B32" s="6" t="s">
        <v>144</v>
      </c>
      <c r="C32" s="7" t="s">
        <v>124</v>
      </c>
      <c r="D32" s="7" t="s">
        <v>145</v>
      </c>
      <c r="E32" s="47" t="s">
        <v>126</v>
      </c>
      <c r="F32" s="7" t="s">
        <v>146</v>
      </c>
      <c r="G32" s="3" t="s">
        <v>18</v>
      </c>
      <c r="H32" s="5" t="s">
        <v>27</v>
      </c>
      <c r="I32" s="6" t="s">
        <v>128</v>
      </c>
    </row>
  </sheetData>
  <customSheetViews>
    <customSheetView guid="{7E9E0A70-A20F-4CF7-919A-88E7E046AB8B}" topLeftCell="A25">
      <selection activeCell="B32" sqref="B32"/>
      <pageMargins left="0.7" right="0.7" top="0.75" bottom="0.75" header="0.3" footer="0.3"/>
    </customSheetView>
    <customSheetView guid="{F54EF51E-635B-4CEA-AC5F-09550A6DF3A7}">
      <selection activeCell="B16" sqref="B16"/>
      <pageMargins left="0.7" right="0.7" top="0.75" bottom="0.75" header="0.3" footer="0.3"/>
    </customSheetView>
    <customSheetView guid="{A3109847-F887-4D30-87D4-69B3C4EA5DB8}">
      <selection activeCell="B6" sqref="B6"/>
      <pageMargins left="0.7" right="0.7" top="0.75" bottom="0.75" header="0.3" footer="0.3"/>
    </customSheetView>
    <customSheetView guid="{24C5B84A-CE33-41AB-9C2B-6789946D9375}">
      <selection activeCell="B14" sqref="B14"/>
      <pageMargins left="0.7" right="0.7" top="0.75" bottom="0.75" header="0.3" footer="0.3"/>
    </customSheetView>
  </customSheetViews>
  <dataValidations count="1">
    <dataValidation type="list" allowBlank="1" showInputMessage="1" showErrorMessage="1" sqref="H3:H25">
      <formula1>"Simple,Medium,Complex"</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topLeftCell="A13" workbookViewId="0">
      <selection activeCell="B22" sqref="B22"/>
    </sheetView>
  </sheetViews>
  <sheetFormatPr defaultColWidth="20.5703125" defaultRowHeight="15" x14ac:dyDescent="0.25"/>
  <cols>
    <col min="1" max="1" width="6" style="40" customWidth="1"/>
    <col min="2" max="2" width="20.42578125" style="40" bestFit="1" customWidth="1"/>
    <col min="3" max="5" width="20" style="40" bestFit="1" customWidth="1"/>
    <col min="6" max="6" width="17.7109375" style="40" bestFit="1" customWidth="1"/>
    <col min="7" max="7" width="14.140625" style="40" bestFit="1" customWidth="1"/>
    <col min="8" max="8" width="11.140625" style="40" bestFit="1" customWidth="1"/>
    <col min="9" max="9" width="19.42578125" style="40" bestFit="1" customWidth="1"/>
    <col min="10" max="16384" width="20.5703125" style="40"/>
  </cols>
  <sheetData>
    <row r="1" spans="1:9" x14ac:dyDescent="0.25">
      <c r="A1" s="39" t="s">
        <v>1126</v>
      </c>
      <c r="B1" s="39" t="s">
        <v>1</v>
      </c>
      <c r="C1" s="39" t="s">
        <v>148</v>
      </c>
      <c r="D1" s="39" t="s">
        <v>149</v>
      </c>
      <c r="E1" s="39" t="s">
        <v>150</v>
      </c>
      <c r="F1" s="39" t="s">
        <v>151</v>
      </c>
      <c r="G1" s="39" t="s">
        <v>152</v>
      </c>
      <c r="H1" s="39" t="s">
        <v>7</v>
      </c>
      <c r="I1" s="39" t="s">
        <v>8</v>
      </c>
    </row>
    <row r="2" spans="1:9" ht="30" x14ac:dyDescent="0.25">
      <c r="A2" s="31" t="s">
        <v>9</v>
      </c>
      <c r="B2" s="31" t="s">
        <v>10</v>
      </c>
      <c r="C2" s="20" t="s">
        <v>11</v>
      </c>
      <c r="D2" s="20" t="s">
        <v>12</v>
      </c>
      <c r="E2" s="20" t="s">
        <v>13</v>
      </c>
      <c r="F2" s="20" t="s">
        <v>14</v>
      </c>
      <c r="G2" s="31" t="s">
        <v>15</v>
      </c>
      <c r="H2" s="31" t="s">
        <v>7</v>
      </c>
      <c r="I2" s="31" t="s">
        <v>16</v>
      </c>
    </row>
    <row r="3" spans="1:9" ht="45" x14ac:dyDescent="0.25">
      <c r="A3" s="31">
        <v>1</v>
      </c>
      <c r="B3" s="31" t="s">
        <v>1014</v>
      </c>
      <c r="C3" s="20" t="s">
        <v>1015</v>
      </c>
      <c r="D3" s="20" t="s">
        <v>1016</v>
      </c>
      <c r="E3" s="41" t="s">
        <v>1017</v>
      </c>
      <c r="F3" s="20" t="s">
        <v>1018</v>
      </c>
      <c r="G3" s="31" t="s">
        <v>18</v>
      </c>
      <c r="H3" s="31" t="s">
        <v>19</v>
      </c>
      <c r="I3" s="31" t="s">
        <v>1019</v>
      </c>
    </row>
    <row r="4" spans="1:9" ht="60" x14ac:dyDescent="0.25">
      <c r="A4" s="31">
        <v>2</v>
      </c>
      <c r="B4" s="31" t="s">
        <v>1020</v>
      </c>
      <c r="C4" s="20" t="s">
        <v>1021</v>
      </c>
      <c r="D4" s="41" t="s">
        <v>1022</v>
      </c>
      <c r="E4" s="20" t="s">
        <v>1023</v>
      </c>
      <c r="F4" s="20" t="s">
        <v>624</v>
      </c>
      <c r="G4" s="31" t="s">
        <v>26</v>
      </c>
      <c r="H4" s="31" t="s">
        <v>19</v>
      </c>
      <c r="I4" s="31" t="s">
        <v>1019</v>
      </c>
    </row>
    <row r="5" spans="1:9" ht="45" x14ac:dyDescent="0.25">
      <c r="A5" s="31">
        <v>3</v>
      </c>
      <c r="B5" s="31" t="s">
        <v>1127</v>
      </c>
      <c r="C5" s="20" t="b">
        <v>1</v>
      </c>
      <c r="D5" s="20" t="b">
        <v>0</v>
      </c>
      <c r="E5" s="20"/>
      <c r="F5" s="20"/>
      <c r="G5" s="31" t="s">
        <v>55</v>
      </c>
      <c r="H5" s="31" t="s">
        <v>27</v>
      </c>
      <c r="I5" s="31" t="s">
        <v>1019</v>
      </c>
    </row>
    <row r="6" spans="1:9" ht="45" x14ac:dyDescent="0.25">
      <c r="A6" s="31">
        <v>4</v>
      </c>
      <c r="B6" s="31" t="s">
        <v>1128</v>
      </c>
      <c r="C6" s="20" t="s">
        <v>1129</v>
      </c>
      <c r="D6" s="20" t="s">
        <v>1130</v>
      </c>
      <c r="E6" s="41" t="s">
        <v>473</v>
      </c>
      <c r="F6" s="20" t="s">
        <v>624</v>
      </c>
      <c r="G6" s="31" t="s">
        <v>18</v>
      </c>
      <c r="H6" s="31" t="s">
        <v>27</v>
      </c>
      <c r="I6" s="31" t="s">
        <v>1025</v>
      </c>
    </row>
    <row r="7" spans="1:9" ht="90" x14ac:dyDescent="0.25">
      <c r="A7" s="31">
        <v>5</v>
      </c>
      <c r="B7" s="31" t="s">
        <v>1032</v>
      </c>
      <c r="C7" s="20" t="s">
        <v>1033</v>
      </c>
      <c r="D7" s="38" t="s">
        <v>1034</v>
      </c>
      <c r="E7" s="41" t="s">
        <v>1035</v>
      </c>
      <c r="F7" s="38" t="s">
        <v>473</v>
      </c>
      <c r="G7" s="31" t="s">
        <v>18</v>
      </c>
      <c r="H7" s="31" t="s">
        <v>19</v>
      </c>
      <c r="I7" s="31" t="s">
        <v>1025</v>
      </c>
    </row>
    <row r="8" spans="1:9" ht="30" x14ac:dyDescent="0.25">
      <c r="A8" s="31">
        <v>6</v>
      </c>
      <c r="B8" s="31" t="s">
        <v>1131</v>
      </c>
      <c r="C8" s="20" t="b">
        <v>1</v>
      </c>
      <c r="D8" s="20" t="b">
        <v>0</v>
      </c>
      <c r="E8" s="20"/>
      <c r="F8" s="20"/>
      <c r="G8" s="31" t="s">
        <v>55</v>
      </c>
      <c r="H8" s="31" t="s">
        <v>27</v>
      </c>
      <c r="I8" s="31" t="s">
        <v>1025</v>
      </c>
    </row>
    <row r="9" spans="1:9" ht="60" x14ac:dyDescent="0.25">
      <c r="A9" s="31">
        <v>7</v>
      </c>
      <c r="B9" s="31" t="s">
        <v>1132</v>
      </c>
      <c r="C9" s="41" t="s">
        <v>1133</v>
      </c>
      <c r="D9" s="20" t="s">
        <v>1134</v>
      </c>
      <c r="E9" s="20" t="s">
        <v>1135</v>
      </c>
      <c r="F9" s="20" t="s">
        <v>624</v>
      </c>
      <c r="G9" s="31" t="s">
        <v>55</v>
      </c>
      <c r="H9" s="31" t="s">
        <v>27</v>
      </c>
      <c r="I9" s="31" t="s">
        <v>1031</v>
      </c>
    </row>
    <row r="10" spans="1:9" ht="60" x14ac:dyDescent="0.25">
      <c r="A10" s="31">
        <v>8</v>
      </c>
      <c r="B10" s="31" t="s">
        <v>1136</v>
      </c>
      <c r="C10" s="20" t="s">
        <v>1133</v>
      </c>
      <c r="D10" s="41" t="s">
        <v>1134</v>
      </c>
      <c r="E10" s="20" t="s">
        <v>1135</v>
      </c>
      <c r="F10" s="20" t="s">
        <v>624</v>
      </c>
      <c r="G10" s="32" t="s">
        <v>26</v>
      </c>
      <c r="H10" s="31" t="s">
        <v>27</v>
      </c>
      <c r="I10" s="31" t="s">
        <v>1031</v>
      </c>
    </row>
    <row r="11" spans="1:9" ht="90" x14ac:dyDescent="0.25">
      <c r="A11" s="31">
        <v>9</v>
      </c>
      <c r="B11" s="31" t="s">
        <v>1137</v>
      </c>
      <c r="C11" s="20" t="s">
        <v>1133</v>
      </c>
      <c r="D11" s="20" t="s">
        <v>1134</v>
      </c>
      <c r="E11" s="41" t="s">
        <v>1135</v>
      </c>
      <c r="F11" s="20" t="s">
        <v>624</v>
      </c>
      <c r="G11" s="31" t="s">
        <v>18</v>
      </c>
      <c r="H11" s="31" t="s">
        <v>27</v>
      </c>
      <c r="I11" s="31" t="s">
        <v>1031</v>
      </c>
    </row>
    <row r="12" spans="1:9" ht="45" x14ac:dyDescent="0.25">
      <c r="A12" s="31">
        <v>10</v>
      </c>
      <c r="B12" s="31" t="s">
        <v>1138</v>
      </c>
      <c r="C12" s="20" t="s">
        <v>1139</v>
      </c>
      <c r="D12" s="20" t="s">
        <v>1140</v>
      </c>
      <c r="E12" s="20" t="s">
        <v>1141</v>
      </c>
      <c r="F12" s="41" t="s">
        <v>165</v>
      </c>
      <c r="G12" s="31" t="s">
        <v>34</v>
      </c>
      <c r="H12" s="31" t="s">
        <v>27</v>
      </c>
      <c r="I12" s="31" t="s">
        <v>1036</v>
      </c>
    </row>
    <row r="13" spans="1:9" ht="60" x14ac:dyDescent="0.25">
      <c r="A13" s="31">
        <v>11</v>
      </c>
      <c r="B13" s="31" t="s">
        <v>1142</v>
      </c>
      <c r="C13" s="20">
        <v>1</v>
      </c>
      <c r="D13" s="20">
        <v>2</v>
      </c>
      <c r="E13" s="20">
        <v>3</v>
      </c>
      <c r="F13" s="41">
        <v>4</v>
      </c>
      <c r="G13" s="31" t="s">
        <v>34</v>
      </c>
      <c r="H13" s="31" t="s">
        <v>27</v>
      </c>
      <c r="I13" s="31" t="s">
        <v>1036</v>
      </c>
    </row>
    <row r="14" spans="1:9" ht="60" x14ac:dyDescent="0.25">
      <c r="A14" s="31">
        <v>12</v>
      </c>
      <c r="B14" s="31" t="s">
        <v>1043</v>
      </c>
      <c r="C14" s="31" t="b">
        <v>1</v>
      </c>
      <c r="D14" s="42" t="b">
        <v>0</v>
      </c>
      <c r="E14" s="31"/>
      <c r="F14" s="31"/>
      <c r="G14" s="31" t="s">
        <v>26</v>
      </c>
      <c r="H14" s="31" t="s">
        <v>19</v>
      </c>
      <c r="I14" s="31" t="s">
        <v>1143</v>
      </c>
    </row>
    <row r="15" spans="1:9" ht="45" x14ac:dyDescent="0.25">
      <c r="A15" s="31">
        <v>13</v>
      </c>
      <c r="B15" s="31" t="s">
        <v>1061</v>
      </c>
      <c r="C15" s="20" t="s">
        <v>1051</v>
      </c>
      <c r="D15" s="41" t="s">
        <v>1052</v>
      </c>
      <c r="E15" s="20"/>
      <c r="F15" s="20"/>
      <c r="G15" s="31" t="s">
        <v>26</v>
      </c>
      <c r="H15" s="31" t="s">
        <v>27</v>
      </c>
      <c r="I15" s="31" t="s">
        <v>1025</v>
      </c>
    </row>
    <row r="16" spans="1:9" ht="30" x14ac:dyDescent="0.25">
      <c r="A16" s="31">
        <v>14</v>
      </c>
      <c r="B16" s="31" t="s">
        <v>1062</v>
      </c>
      <c r="C16" s="20" t="s">
        <v>1063</v>
      </c>
      <c r="D16" s="20" t="s">
        <v>1064</v>
      </c>
      <c r="E16" s="41" t="s">
        <v>1065</v>
      </c>
      <c r="F16" s="20" t="s">
        <v>1066</v>
      </c>
      <c r="G16" s="31" t="s">
        <v>18</v>
      </c>
      <c r="H16" s="31" t="s">
        <v>19</v>
      </c>
      <c r="I16" s="31" t="s">
        <v>1044</v>
      </c>
    </row>
    <row r="17" spans="1:9" ht="60" x14ac:dyDescent="0.25">
      <c r="A17" s="31">
        <v>15</v>
      </c>
      <c r="B17" s="31" t="s">
        <v>1079</v>
      </c>
      <c r="C17" s="20" t="s">
        <v>192</v>
      </c>
      <c r="D17" s="41" t="s">
        <v>1080</v>
      </c>
      <c r="E17" s="20" t="s">
        <v>1081</v>
      </c>
      <c r="F17" s="20" t="s">
        <v>624</v>
      </c>
      <c r="G17" s="31" t="s">
        <v>26</v>
      </c>
      <c r="H17" s="31" t="s">
        <v>27</v>
      </c>
      <c r="I17" s="31" t="s">
        <v>1086</v>
      </c>
    </row>
    <row r="18" spans="1:9" ht="45" x14ac:dyDescent="0.25">
      <c r="A18" s="31">
        <v>16</v>
      </c>
      <c r="B18" s="31" t="s">
        <v>1087</v>
      </c>
      <c r="C18" s="20" t="s">
        <v>1088</v>
      </c>
      <c r="D18" s="20" t="s">
        <v>1089</v>
      </c>
      <c r="E18" s="41" t="s">
        <v>1090</v>
      </c>
      <c r="F18" s="20" t="s">
        <v>624</v>
      </c>
      <c r="G18" s="31" t="s">
        <v>18</v>
      </c>
      <c r="H18" s="31" t="s">
        <v>27</v>
      </c>
      <c r="I18" s="31" t="s">
        <v>1019</v>
      </c>
    </row>
    <row r="19" spans="1:9" ht="60" x14ac:dyDescent="0.25">
      <c r="A19" s="31">
        <v>17</v>
      </c>
      <c r="B19" s="31" t="s">
        <v>1144</v>
      </c>
      <c r="C19" s="31" t="b">
        <v>1</v>
      </c>
      <c r="D19" s="42" t="b">
        <v>0</v>
      </c>
      <c r="E19" s="20"/>
      <c r="F19" s="31"/>
      <c r="G19" s="31" t="s">
        <v>26</v>
      </c>
      <c r="H19" s="31" t="s">
        <v>27</v>
      </c>
      <c r="I19" s="31" t="s">
        <v>1042</v>
      </c>
    </row>
    <row r="20" spans="1:9" ht="60" x14ac:dyDescent="0.25">
      <c r="A20" s="31">
        <v>18</v>
      </c>
      <c r="B20" s="31" t="s">
        <v>1145</v>
      </c>
      <c r="C20" s="31" t="b">
        <v>1</v>
      </c>
      <c r="D20" s="31" t="b">
        <v>0</v>
      </c>
      <c r="E20" s="20"/>
      <c r="F20" s="31"/>
      <c r="G20" s="31" t="s">
        <v>55</v>
      </c>
      <c r="H20" s="31" t="s">
        <v>27</v>
      </c>
      <c r="I20" s="31" t="s">
        <v>1042</v>
      </c>
    </row>
    <row r="21" spans="1:9" ht="30" x14ac:dyDescent="0.25">
      <c r="A21" s="31">
        <v>19</v>
      </c>
      <c r="B21" s="31" t="s">
        <v>1146</v>
      </c>
      <c r="C21" s="41" t="s">
        <v>1147</v>
      </c>
      <c r="D21" s="31" t="s">
        <v>1148</v>
      </c>
      <c r="E21" s="20" t="s">
        <v>165</v>
      </c>
      <c r="F21" s="31" t="s">
        <v>624</v>
      </c>
      <c r="G21" s="31" t="s">
        <v>55</v>
      </c>
      <c r="H21" s="31" t="s">
        <v>27</v>
      </c>
      <c r="I21" s="31" t="s">
        <v>1042</v>
      </c>
    </row>
    <row r="22" spans="1:9" ht="30" x14ac:dyDescent="0.25">
      <c r="A22" s="31">
        <v>20</v>
      </c>
      <c r="B22" s="31" t="s">
        <v>1149</v>
      </c>
      <c r="C22" s="31" t="b">
        <v>1</v>
      </c>
      <c r="D22" s="31" t="b">
        <v>0</v>
      </c>
      <c r="E22" s="20"/>
      <c r="F22" s="31"/>
      <c r="G22" s="31" t="s">
        <v>55</v>
      </c>
      <c r="H22" s="31" t="s">
        <v>27</v>
      </c>
      <c r="I22" s="31" t="s">
        <v>1019</v>
      </c>
    </row>
  </sheetData>
  <customSheetViews>
    <customSheetView guid="{7E9E0A70-A20F-4CF7-919A-88E7E046AB8B}" topLeftCell="A13">
      <selection activeCell="B22" sqref="B22"/>
      <pageMargins left="0.7" right="0.7" top="0.75" bottom="0.75" header="0.3" footer="0.3"/>
    </customSheetView>
    <customSheetView guid="{F54EF51E-635B-4CEA-AC5F-09550A6DF3A7}">
      <selection activeCell="E11" sqref="E11"/>
      <pageMargins left="0.7" right="0.7" top="0.75" bottom="0.75" header="0.3" footer="0.3"/>
    </customSheetView>
    <customSheetView guid="{A3109847-F887-4D30-87D4-69B3C4EA5DB8}">
      <selection activeCell="E11" sqref="E11"/>
      <pageMargins left="0.7" right="0.7" top="0.75" bottom="0.75" header="0.3" footer="0.3"/>
    </customSheetView>
    <customSheetView guid="{24C5B84A-CE33-41AB-9C2B-6789946D9375}">
      <selection activeCell="C21" sqref="C2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4" workbookViewId="0">
      <selection activeCell="B47" sqref="B47"/>
    </sheetView>
  </sheetViews>
  <sheetFormatPr defaultRowHeight="12.75" x14ac:dyDescent="0.2"/>
  <cols>
    <col min="1" max="1" width="8.5703125" style="12" customWidth="1"/>
    <col min="2" max="2" width="40.5703125" style="12" customWidth="1"/>
    <col min="3" max="3" width="23.42578125" style="12" customWidth="1"/>
    <col min="4" max="4" width="21.7109375" style="12" customWidth="1"/>
    <col min="5" max="5" width="23.42578125" style="12" customWidth="1"/>
    <col min="6" max="6" width="22.85546875" style="12" customWidth="1"/>
    <col min="7" max="8" width="11.140625" style="12" bestFit="1" customWidth="1"/>
    <col min="9" max="9" width="27.140625" style="12" bestFit="1" customWidth="1"/>
    <col min="10" max="16384" width="9.140625" style="12"/>
  </cols>
  <sheetData>
    <row r="1" spans="1:9" ht="26.25" customHeight="1" x14ac:dyDescent="0.2">
      <c r="A1" s="1" t="s">
        <v>147</v>
      </c>
      <c r="B1" s="1" t="s">
        <v>1</v>
      </c>
      <c r="C1" s="1" t="s">
        <v>148</v>
      </c>
      <c r="D1" s="1" t="s">
        <v>149</v>
      </c>
      <c r="E1" s="1" t="s">
        <v>150</v>
      </c>
      <c r="F1" s="1" t="s">
        <v>151</v>
      </c>
      <c r="G1" s="1" t="s">
        <v>152</v>
      </c>
      <c r="H1" s="1" t="s">
        <v>7</v>
      </c>
      <c r="I1" s="1" t="s">
        <v>8</v>
      </c>
    </row>
    <row r="2" spans="1:9" x14ac:dyDescent="0.2">
      <c r="A2" s="13" t="s">
        <v>9</v>
      </c>
      <c r="B2" s="13" t="s">
        <v>10</v>
      </c>
      <c r="C2" s="13" t="s">
        <v>11</v>
      </c>
      <c r="D2" s="13" t="s">
        <v>12</v>
      </c>
      <c r="E2" s="13" t="s">
        <v>13</v>
      </c>
      <c r="F2" s="13" t="s">
        <v>14</v>
      </c>
      <c r="G2" s="13" t="s">
        <v>15</v>
      </c>
      <c r="H2" s="13" t="s">
        <v>7</v>
      </c>
      <c r="I2" s="13" t="s">
        <v>16</v>
      </c>
    </row>
    <row r="3" spans="1:9" ht="38.25" x14ac:dyDescent="0.2">
      <c r="A3" s="14">
        <v>1</v>
      </c>
      <c r="B3" s="14" t="s">
        <v>153</v>
      </c>
      <c r="C3" s="14" t="s">
        <v>154</v>
      </c>
      <c r="D3" s="14" t="s">
        <v>155</v>
      </c>
      <c r="E3" s="14" t="s">
        <v>156</v>
      </c>
      <c r="F3" s="14" t="s">
        <v>157</v>
      </c>
      <c r="G3" s="15" t="s">
        <v>34</v>
      </c>
      <c r="H3" s="14" t="s">
        <v>19</v>
      </c>
      <c r="I3" s="14" t="s">
        <v>158</v>
      </c>
    </row>
    <row r="4" spans="1:9" ht="38.25" x14ac:dyDescent="0.2">
      <c r="A4" s="14">
        <v>2</v>
      </c>
      <c r="B4" s="14" t="s">
        <v>159</v>
      </c>
      <c r="C4" s="14" t="b">
        <v>1</v>
      </c>
      <c r="D4" s="14" t="b">
        <v>0</v>
      </c>
      <c r="E4" s="14"/>
      <c r="F4" s="14"/>
      <c r="G4" s="15" t="s">
        <v>55</v>
      </c>
      <c r="H4" s="14" t="s">
        <v>27</v>
      </c>
      <c r="I4" s="14" t="s">
        <v>160</v>
      </c>
    </row>
    <row r="5" spans="1:9" ht="38.25" x14ac:dyDescent="0.2">
      <c r="A5" s="14">
        <v>3</v>
      </c>
      <c r="B5" s="14" t="s">
        <v>161</v>
      </c>
      <c r="C5" s="14" t="s">
        <v>162</v>
      </c>
      <c r="D5" s="14" t="s">
        <v>163</v>
      </c>
      <c r="E5" s="14" t="s">
        <v>164</v>
      </c>
      <c r="F5" s="14" t="s">
        <v>165</v>
      </c>
      <c r="G5" s="15" t="s">
        <v>34</v>
      </c>
      <c r="H5" s="14" t="s">
        <v>69</v>
      </c>
      <c r="I5" s="14" t="s">
        <v>166</v>
      </c>
    </row>
    <row r="6" spans="1:9" ht="25.5" x14ac:dyDescent="0.2">
      <c r="A6" s="14">
        <v>4</v>
      </c>
      <c r="B6" s="14" t="s">
        <v>167</v>
      </c>
      <c r="C6" s="14" t="b">
        <v>1</v>
      </c>
      <c r="D6" s="50" t="b">
        <v>0</v>
      </c>
      <c r="E6" s="14"/>
      <c r="F6" s="14"/>
      <c r="G6" s="15" t="s">
        <v>26</v>
      </c>
      <c r="H6" s="14" t="s">
        <v>19</v>
      </c>
      <c r="I6" s="14" t="s">
        <v>168</v>
      </c>
    </row>
    <row r="7" spans="1:9" ht="38.25" x14ac:dyDescent="0.2">
      <c r="A7" s="14">
        <v>5</v>
      </c>
      <c r="B7" s="14" t="s">
        <v>169</v>
      </c>
      <c r="C7" s="14" t="s">
        <v>170</v>
      </c>
      <c r="D7" s="14" t="s">
        <v>171</v>
      </c>
      <c r="E7" s="14" t="s">
        <v>172</v>
      </c>
      <c r="F7" s="14" t="s">
        <v>173</v>
      </c>
      <c r="G7" s="15" t="s">
        <v>18</v>
      </c>
      <c r="H7" s="14" t="s">
        <v>27</v>
      </c>
      <c r="I7" s="14" t="s">
        <v>174</v>
      </c>
    </row>
    <row r="8" spans="1:9" ht="89.25" x14ac:dyDescent="0.2">
      <c r="A8" s="16">
        <v>6</v>
      </c>
      <c r="B8" s="16" t="s">
        <v>175</v>
      </c>
      <c r="C8" s="16" t="s">
        <v>176</v>
      </c>
      <c r="D8" s="16" t="s">
        <v>177</v>
      </c>
      <c r="E8" s="16" t="s">
        <v>178</v>
      </c>
      <c r="F8" s="16" t="s">
        <v>179</v>
      </c>
      <c r="G8" s="17" t="s">
        <v>55</v>
      </c>
      <c r="H8" s="16" t="s">
        <v>27</v>
      </c>
      <c r="I8" s="16" t="s">
        <v>180</v>
      </c>
    </row>
    <row r="9" spans="1:9" ht="51" x14ac:dyDescent="0.2">
      <c r="A9" s="16">
        <v>7</v>
      </c>
      <c r="B9" s="16" t="s">
        <v>181</v>
      </c>
      <c r="C9" s="16" t="s">
        <v>182</v>
      </c>
      <c r="D9" s="16" t="s">
        <v>183</v>
      </c>
      <c r="E9" s="16" t="s">
        <v>184</v>
      </c>
      <c r="F9" s="16" t="s">
        <v>185</v>
      </c>
      <c r="G9" s="17" t="s">
        <v>26</v>
      </c>
      <c r="H9" s="16" t="s">
        <v>27</v>
      </c>
      <c r="I9" s="16" t="s">
        <v>186</v>
      </c>
    </row>
    <row r="10" spans="1:9" ht="51" x14ac:dyDescent="0.2">
      <c r="A10" s="16">
        <v>8</v>
      </c>
      <c r="B10" s="16" t="s">
        <v>187</v>
      </c>
      <c r="C10" s="16" t="s">
        <v>188</v>
      </c>
      <c r="D10" s="16" t="s">
        <v>185</v>
      </c>
      <c r="E10" s="16" t="s">
        <v>189</v>
      </c>
      <c r="F10" s="16" t="s">
        <v>183</v>
      </c>
      <c r="G10" s="17" t="s">
        <v>18</v>
      </c>
      <c r="H10" s="16" t="s">
        <v>27</v>
      </c>
      <c r="I10" s="16" t="s">
        <v>190</v>
      </c>
    </row>
    <row r="11" spans="1:9" ht="38.25" x14ac:dyDescent="0.2">
      <c r="A11" s="16">
        <v>9</v>
      </c>
      <c r="B11" s="16" t="s">
        <v>191</v>
      </c>
      <c r="C11" s="16" t="s">
        <v>182</v>
      </c>
      <c r="D11" s="16" t="s">
        <v>192</v>
      </c>
      <c r="E11" s="16" t="s">
        <v>193</v>
      </c>
      <c r="F11" s="16" t="s">
        <v>194</v>
      </c>
      <c r="G11" s="17" t="s">
        <v>55</v>
      </c>
      <c r="H11" s="16" t="s">
        <v>69</v>
      </c>
      <c r="I11" s="16" t="s">
        <v>195</v>
      </c>
    </row>
    <row r="12" spans="1:9" ht="51" x14ac:dyDescent="0.2">
      <c r="A12" s="16">
        <v>10</v>
      </c>
      <c r="B12" s="16" t="s">
        <v>196</v>
      </c>
      <c r="C12" s="16" t="s">
        <v>197</v>
      </c>
      <c r="D12" s="16" t="s">
        <v>198</v>
      </c>
      <c r="E12" s="16" t="s">
        <v>183</v>
      </c>
      <c r="F12" s="16" t="s">
        <v>199</v>
      </c>
      <c r="G12" s="17" t="s">
        <v>34</v>
      </c>
      <c r="H12" s="16" t="s">
        <v>19</v>
      </c>
      <c r="I12" s="16" t="s">
        <v>200</v>
      </c>
    </row>
    <row r="13" spans="1:9" ht="25.5" x14ac:dyDescent="0.2">
      <c r="A13" s="16">
        <v>11</v>
      </c>
      <c r="B13" s="16" t="s">
        <v>201</v>
      </c>
      <c r="C13" s="16" t="s">
        <v>202</v>
      </c>
      <c r="D13" s="16" t="s">
        <v>203</v>
      </c>
      <c r="E13" s="16" t="s">
        <v>204</v>
      </c>
      <c r="F13" s="16" t="s">
        <v>205</v>
      </c>
      <c r="G13" s="17" t="s">
        <v>26</v>
      </c>
      <c r="H13" s="16" t="s">
        <v>27</v>
      </c>
      <c r="I13" s="16" t="s">
        <v>206</v>
      </c>
    </row>
    <row r="14" spans="1:9" ht="51" x14ac:dyDescent="0.2">
      <c r="A14" s="14">
        <v>12</v>
      </c>
      <c r="B14" s="14" t="s">
        <v>207</v>
      </c>
      <c r="C14" s="14" t="s">
        <v>208</v>
      </c>
      <c r="D14" s="14" t="s">
        <v>209</v>
      </c>
      <c r="E14" s="14" t="s">
        <v>210</v>
      </c>
      <c r="F14" s="14" t="s">
        <v>211</v>
      </c>
      <c r="G14" s="15" t="s">
        <v>55</v>
      </c>
      <c r="H14" s="14" t="s">
        <v>69</v>
      </c>
      <c r="I14" s="14" t="s">
        <v>212</v>
      </c>
    </row>
    <row r="15" spans="1:9" ht="38.25" x14ac:dyDescent="0.2">
      <c r="A15" s="16">
        <v>13</v>
      </c>
      <c r="B15" s="16" t="s">
        <v>213</v>
      </c>
      <c r="C15" s="16" t="s">
        <v>192</v>
      </c>
      <c r="D15" s="16" t="s">
        <v>214</v>
      </c>
      <c r="E15" s="16" t="s">
        <v>215</v>
      </c>
      <c r="F15" s="16" t="s">
        <v>211</v>
      </c>
      <c r="G15" s="17" t="s">
        <v>18</v>
      </c>
      <c r="H15" s="16" t="s">
        <v>19</v>
      </c>
      <c r="I15" s="16" t="s">
        <v>216</v>
      </c>
    </row>
    <row r="16" spans="1:9" ht="25.5" x14ac:dyDescent="0.2">
      <c r="A16" s="14">
        <v>14</v>
      </c>
      <c r="B16" s="14" t="s">
        <v>217</v>
      </c>
      <c r="C16" s="14" t="s">
        <v>218</v>
      </c>
      <c r="D16" s="14" t="s">
        <v>219</v>
      </c>
      <c r="E16" s="14" t="s">
        <v>220</v>
      </c>
      <c r="F16" s="14" t="s">
        <v>221</v>
      </c>
      <c r="G16" s="15" t="s">
        <v>34</v>
      </c>
      <c r="H16" s="14" t="s">
        <v>69</v>
      </c>
      <c r="I16" s="14" t="s">
        <v>222</v>
      </c>
    </row>
    <row r="17" spans="1:9" ht="25.5" x14ac:dyDescent="0.2">
      <c r="A17" s="14">
        <v>15</v>
      </c>
      <c r="B17" s="14" t="s">
        <v>223</v>
      </c>
      <c r="C17" s="14" t="s">
        <v>224</v>
      </c>
      <c r="D17" s="14" t="s">
        <v>225</v>
      </c>
      <c r="E17" s="14" t="s">
        <v>226</v>
      </c>
      <c r="F17" s="14" t="s">
        <v>157</v>
      </c>
      <c r="G17" s="15" t="s">
        <v>34</v>
      </c>
      <c r="H17" s="14" t="s">
        <v>27</v>
      </c>
      <c r="I17" s="14" t="s">
        <v>227</v>
      </c>
    </row>
    <row r="18" spans="1:9" ht="63.75" x14ac:dyDescent="0.2">
      <c r="A18" s="16">
        <v>16</v>
      </c>
      <c r="B18" s="16" t="s">
        <v>228</v>
      </c>
      <c r="C18" s="16" t="s">
        <v>135</v>
      </c>
      <c r="D18" s="16" t="s">
        <v>178</v>
      </c>
      <c r="E18" s="16" t="s">
        <v>229</v>
      </c>
      <c r="F18" s="16" t="s">
        <v>211</v>
      </c>
      <c r="G18" s="17" t="s">
        <v>26</v>
      </c>
      <c r="H18" s="16" t="s">
        <v>27</v>
      </c>
      <c r="I18" s="16" t="s">
        <v>230</v>
      </c>
    </row>
    <row r="19" spans="1:9" ht="25.5" x14ac:dyDescent="0.2">
      <c r="A19" s="16">
        <v>17</v>
      </c>
      <c r="B19" s="16" t="s">
        <v>231</v>
      </c>
      <c r="C19" s="16" t="s">
        <v>232</v>
      </c>
      <c r="D19" s="16" t="s">
        <v>233</v>
      </c>
      <c r="E19" s="16" t="s">
        <v>234</v>
      </c>
      <c r="F19" s="16" t="s">
        <v>235</v>
      </c>
      <c r="G19" s="17" t="s">
        <v>55</v>
      </c>
      <c r="H19" s="16" t="s">
        <v>27</v>
      </c>
      <c r="I19" s="16" t="s">
        <v>236</v>
      </c>
    </row>
    <row r="20" spans="1:9" ht="51" x14ac:dyDescent="0.2">
      <c r="A20" s="14">
        <v>18</v>
      </c>
      <c r="B20" s="14" t="s">
        <v>237</v>
      </c>
      <c r="C20" s="14" t="b">
        <v>0</v>
      </c>
      <c r="D20" s="14" t="b">
        <v>1</v>
      </c>
      <c r="E20" s="14"/>
      <c r="F20" s="14"/>
      <c r="G20" s="15" t="s">
        <v>26</v>
      </c>
      <c r="H20" s="14" t="s">
        <v>27</v>
      </c>
      <c r="I20" s="14" t="s">
        <v>238</v>
      </c>
    </row>
    <row r="21" spans="1:9" ht="51" x14ac:dyDescent="0.2">
      <c r="A21" s="14">
        <v>19</v>
      </c>
      <c r="B21" s="14" t="s">
        <v>239</v>
      </c>
      <c r="C21" s="14" t="s">
        <v>240</v>
      </c>
      <c r="D21" s="14" t="s">
        <v>241</v>
      </c>
      <c r="E21" s="14" t="s">
        <v>242</v>
      </c>
      <c r="F21" s="14" t="s">
        <v>211</v>
      </c>
      <c r="G21" s="15" t="s">
        <v>18</v>
      </c>
      <c r="H21" s="14" t="s">
        <v>27</v>
      </c>
      <c r="I21" s="14" t="s">
        <v>243</v>
      </c>
    </row>
    <row r="22" spans="1:9" ht="25.5" x14ac:dyDescent="0.2">
      <c r="A22" s="16">
        <v>20</v>
      </c>
      <c r="B22" s="16" t="s">
        <v>244</v>
      </c>
      <c r="C22" s="16" t="s">
        <v>245</v>
      </c>
      <c r="D22" s="16" t="s">
        <v>246</v>
      </c>
      <c r="E22" s="16" t="s">
        <v>247</v>
      </c>
      <c r="F22" s="16" t="s">
        <v>248</v>
      </c>
      <c r="G22" s="17" t="s">
        <v>34</v>
      </c>
      <c r="H22" s="16" t="s">
        <v>27</v>
      </c>
      <c r="I22" s="16" t="s">
        <v>249</v>
      </c>
    </row>
    <row r="23" spans="1:9" x14ac:dyDescent="0.2">
      <c r="A23" s="14">
        <v>21</v>
      </c>
      <c r="B23" s="14" t="s">
        <v>250</v>
      </c>
      <c r="C23" s="14" t="s">
        <v>251</v>
      </c>
      <c r="D23" s="14" t="s">
        <v>252</v>
      </c>
      <c r="E23" s="14" t="s">
        <v>253</v>
      </c>
      <c r="F23" s="14" t="s">
        <v>157</v>
      </c>
      <c r="G23" s="15" t="s">
        <v>34</v>
      </c>
      <c r="H23" s="14" t="s">
        <v>27</v>
      </c>
      <c r="I23" s="14" t="s">
        <v>254</v>
      </c>
    </row>
    <row r="24" spans="1:9" ht="76.5" x14ac:dyDescent="0.2">
      <c r="A24" s="16">
        <v>22</v>
      </c>
      <c r="B24" s="16" t="s">
        <v>255</v>
      </c>
      <c r="C24" s="16" t="s">
        <v>256</v>
      </c>
      <c r="D24" s="16" t="s">
        <v>257</v>
      </c>
      <c r="E24" s="16" t="s">
        <v>258</v>
      </c>
      <c r="F24" s="16" t="s">
        <v>137</v>
      </c>
      <c r="G24" s="17" t="s">
        <v>55</v>
      </c>
      <c r="H24" s="16" t="s">
        <v>27</v>
      </c>
      <c r="I24" s="16" t="s">
        <v>259</v>
      </c>
    </row>
    <row r="25" spans="1:9" ht="25.5" x14ac:dyDescent="0.2">
      <c r="A25" s="16">
        <v>23</v>
      </c>
      <c r="B25" s="16" t="s">
        <v>260</v>
      </c>
      <c r="C25" s="16" t="s">
        <v>185</v>
      </c>
      <c r="D25" s="16" t="s">
        <v>198</v>
      </c>
      <c r="E25" s="16" t="s">
        <v>183</v>
      </c>
      <c r="F25" s="16" t="s">
        <v>261</v>
      </c>
      <c r="G25" s="17" t="s">
        <v>26</v>
      </c>
      <c r="H25" s="16" t="s">
        <v>27</v>
      </c>
      <c r="I25" s="16" t="s">
        <v>206</v>
      </c>
    </row>
    <row r="26" spans="1:9" ht="25.5" x14ac:dyDescent="0.2">
      <c r="A26" s="14">
        <v>24</v>
      </c>
      <c r="B26" s="14" t="s">
        <v>262</v>
      </c>
      <c r="C26" s="14" t="s">
        <v>263</v>
      </c>
      <c r="D26" s="14" t="s">
        <v>264</v>
      </c>
      <c r="E26" s="14" t="s">
        <v>265</v>
      </c>
      <c r="F26" s="14" t="s">
        <v>266</v>
      </c>
      <c r="G26" s="15" t="s">
        <v>26</v>
      </c>
      <c r="H26" s="14" t="s">
        <v>27</v>
      </c>
      <c r="I26" s="14" t="s">
        <v>267</v>
      </c>
    </row>
    <row r="27" spans="1:9" ht="25.5" x14ac:dyDescent="0.2">
      <c r="A27" s="14">
        <v>25</v>
      </c>
      <c r="B27" s="14" t="s">
        <v>268</v>
      </c>
      <c r="C27" s="14" t="s">
        <v>269</v>
      </c>
      <c r="D27" s="14" t="s">
        <v>270</v>
      </c>
      <c r="E27" s="14" t="s">
        <v>271</v>
      </c>
      <c r="F27" s="14" t="s">
        <v>272</v>
      </c>
      <c r="G27" s="15" t="s">
        <v>34</v>
      </c>
      <c r="H27" s="14" t="s">
        <v>69</v>
      </c>
      <c r="I27" s="14" t="s">
        <v>273</v>
      </c>
    </row>
    <row r="28" spans="1:9" ht="25.5" x14ac:dyDescent="0.2">
      <c r="A28" s="14">
        <v>26</v>
      </c>
      <c r="B28" s="14" t="s">
        <v>274</v>
      </c>
      <c r="C28" s="14" t="s">
        <v>275</v>
      </c>
      <c r="D28" s="14" t="s">
        <v>276</v>
      </c>
      <c r="E28" s="14" t="s">
        <v>67</v>
      </c>
      <c r="F28" s="14" t="s">
        <v>211</v>
      </c>
      <c r="G28" s="15" t="s">
        <v>18</v>
      </c>
      <c r="H28" s="14" t="s">
        <v>19</v>
      </c>
      <c r="I28" s="14" t="s">
        <v>277</v>
      </c>
    </row>
    <row r="29" spans="1:9" x14ac:dyDescent="0.2">
      <c r="A29" s="14">
        <v>27</v>
      </c>
      <c r="B29" s="14" t="s">
        <v>278</v>
      </c>
      <c r="C29" s="14" t="b">
        <v>1</v>
      </c>
      <c r="D29" s="50" t="b">
        <v>0</v>
      </c>
      <c r="E29" s="14"/>
      <c r="F29" s="14"/>
      <c r="G29" s="15" t="s">
        <v>26</v>
      </c>
      <c r="H29" s="14" t="s">
        <v>19</v>
      </c>
      <c r="I29" s="14" t="s">
        <v>168</v>
      </c>
    </row>
    <row r="30" spans="1:9" ht="38.25" x14ac:dyDescent="0.2">
      <c r="A30" s="16">
        <v>28</v>
      </c>
      <c r="B30" s="16" t="s">
        <v>279</v>
      </c>
      <c r="C30" s="16" t="s">
        <v>280</v>
      </c>
      <c r="D30" s="16" t="s">
        <v>194</v>
      </c>
      <c r="E30" s="16" t="s">
        <v>281</v>
      </c>
      <c r="F30" s="16" t="s">
        <v>182</v>
      </c>
      <c r="G30" s="17" t="s">
        <v>26</v>
      </c>
      <c r="H30" s="16" t="s">
        <v>19</v>
      </c>
      <c r="I30" s="16" t="s">
        <v>180</v>
      </c>
    </row>
    <row r="31" spans="1:9" ht="25.5" x14ac:dyDescent="0.2">
      <c r="A31" s="14">
        <v>29</v>
      </c>
      <c r="B31" s="14" t="s">
        <v>282</v>
      </c>
      <c r="C31" s="14" t="s">
        <v>283</v>
      </c>
      <c r="D31" s="14" t="s">
        <v>284</v>
      </c>
      <c r="E31" s="14" t="s">
        <v>285</v>
      </c>
      <c r="F31" s="14" t="s">
        <v>157</v>
      </c>
      <c r="G31" s="15" t="s">
        <v>34</v>
      </c>
      <c r="H31" s="14" t="s">
        <v>27</v>
      </c>
      <c r="I31" s="14" t="s">
        <v>286</v>
      </c>
    </row>
    <row r="32" spans="1:9" ht="89.25" x14ac:dyDescent="0.2">
      <c r="A32" s="14">
        <v>30</v>
      </c>
      <c r="B32" s="14" t="s">
        <v>287</v>
      </c>
      <c r="C32" s="14" t="s">
        <v>288</v>
      </c>
      <c r="D32" s="14" t="s">
        <v>289</v>
      </c>
      <c r="E32" s="14" t="s">
        <v>290</v>
      </c>
      <c r="F32" s="14" t="s">
        <v>291</v>
      </c>
      <c r="G32" s="15" t="s">
        <v>26</v>
      </c>
      <c r="H32" s="14" t="s">
        <v>27</v>
      </c>
      <c r="I32" s="14" t="s">
        <v>292</v>
      </c>
    </row>
    <row r="33" spans="1:9" ht="25.5" x14ac:dyDescent="0.2">
      <c r="A33" s="14">
        <v>31</v>
      </c>
      <c r="B33" s="14" t="s">
        <v>293</v>
      </c>
      <c r="C33" s="14" t="s">
        <v>294</v>
      </c>
      <c r="D33" s="14" t="s">
        <v>284</v>
      </c>
      <c r="E33" s="14" t="s">
        <v>285</v>
      </c>
      <c r="F33" s="14" t="s">
        <v>295</v>
      </c>
      <c r="G33" s="15" t="s">
        <v>34</v>
      </c>
      <c r="H33" s="14" t="s">
        <v>19</v>
      </c>
      <c r="I33" s="14" t="s">
        <v>190</v>
      </c>
    </row>
    <row r="34" spans="1:9" ht="25.5" x14ac:dyDescent="0.2">
      <c r="A34" s="16">
        <v>32</v>
      </c>
      <c r="B34" s="16" t="s">
        <v>296</v>
      </c>
      <c r="C34" s="16" t="s">
        <v>203</v>
      </c>
      <c r="D34" s="16" t="s">
        <v>202</v>
      </c>
      <c r="E34" s="16" t="s">
        <v>297</v>
      </c>
      <c r="F34" s="16" t="s">
        <v>280</v>
      </c>
      <c r="G34" s="17" t="s">
        <v>55</v>
      </c>
      <c r="H34" s="16" t="s">
        <v>27</v>
      </c>
      <c r="I34" s="16" t="s">
        <v>298</v>
      </c>
    </row>
    <row r="35" spans="1:9" ht="25.5" x14ac:dyDescent="0.2">
      <c r="A35" s="14">
        <v>33</v>
      </c>
      <c r="B35" s="14" t="s">
        <v>299</v>
      </c>
      <c r="C35" s="14" t="s">
        <v>300</v>
      </c>
      <c r="D35" s="14" t="s">
        <v>301</v>
      </c>
      <c r="E35" s="14" t="s">
        <v>302</v>
      </c>
      <c r="F35" s="14" t="s">
        <v>157</v>
      </c>
      <c r="G35" s="15" t="s">
        <v>34</v>
      </c>
      <c r="H35" s="14" t="s">
        <v>19</v>
      </c>
      <c r="I35" s="14" t="s">
        <v>195</v>
      </c>
    </row>
    <row r="36" spans="1:9" x14ac:dyDescent="0.2">
      <c r="A36" s="16">
        <v>34</v>
      </c>
      <c r="B36" s="16" t="s">
        <v>303</v>
      </c>
      <c r="C36" s="16" t="s">
        <v>203</v>
      </c>
      <c r="D36" s="16" t="s">
        <v>202</v>
      </c>
      <c r="E36" s="16" t="s">
        <v>297</v>
      </c>
      <c r="F36" s="16" t="s">
        <v>280</v>
      </c>
      <c r="G36" s="17" t="s">
        <v>26</v>
      </c>
      <c r="H36" s="16" t="s">
        <v>27</v>
      </c>
      <c r="I36" s="16" t="s">
        <v>206</v>
      </c>
    </row>
    <row r="37" spans="1:9" ht="25.5" x14ac:dyDescent="0.2">
      <c r="A37" s="14">
        <v>35</v>
      </c>
      <c r="B37" s="14" t="s">
        <v>304</v>
      </c>
      <c r="C37" s="14" t="s">
        <v>305</v>
      </c>
      <c r="D37" s="14" t="s">
        <v>306</v>
      </c>
      <c r="E37" s="14" t="s">
        <v>307</v>
      </c>
      <c r="F37" s="14" t="s">
        <v>211</v>
      </c>
      <c r="G37" s="15" t="s">
        <v>26</v>
      </c>
      <c r="H37" s="14" t="s">
        <v>27</v>
      </c>
      <c r="I37" s="14" t="s">
        <v>200</v>
      </c>
    </row>
    <row r="38" spans="1:9" ht="25.5" x14ac:dyDescent="0.2">
      <c r="A38" s="14">
        <v>36</v>
      </c>
      <c r="B38" s="14" t="s">
        <v>308</v>
      </c>
      <c r="C38" s="14" t="s">
        <v>309</v>
      </c>
      <c r="D38" s="14" t="s">
        <v>310</v>
      </c>
      <c r="E38" s="14" t="s">
        <v>311</v>
      </c>
      <c r="F38" s="14" t="s">
        <v>157</v>
      </c>
      <c r="G38" s="15" t="s">
        <v>34</v>
      </c>
      <c r="H38" s="14" t="s">
        <v>27</v>
      </c>
      <c r="I38" s="14" t="s">
        <v>312</v>
      </c>
    </row>
    <row r="39" spans="1:9" ht="25.5" x14ac:dyDescent="0.2">
      <c r="A39" s="14">
        <v>37</v>
      </c>
      <c r="B39" s="14" t="s">
        <v>313</v>
      </c>
      <c r="C39" s="14" t="s">
        <v>314</v>
      </c>
      <c r="D39" s="14" t="s">
        <v>315</v>
      </c>
      <c r="E39" s="14" t="s">
        <v>316</v>
      </c>
      <c r="F39" s="14" t="s">
        <v>211</v>
      </c>
      <c r="G39" s="15" t="s">
        <v>34</v>
      </c>
      <c r="H39" s="14" t="s">
        <v>69</v>
      </c>
      <c r="I39" s="14" t="s">
        <v>317</v>
      </c>
    </row>
    <row r="40" spans="1:9" ht="25.5" x14ac:dyDescent="0.2">
      <c r="A40" s="16">
        <v>38</v>
      </c>
      <c r="B40" s="16" t="s">
        <v>318</v>
      </c>
      <c r="C40" s="16" t="s">
        <v>319</v>
      </c>
      <c r="D40" s="16" t="s">
        <v>320</v>
      </c>
      <c r="E40" s="16" t="s">
        <v>321</v>
      </c>
      <c r="F40" s="16" t="s">
        <v>280</v>
      </c>
      <c r="G40" s="17" t="s">
        <v>55</v>
      </c>
      <c r="H40" s="16" t="s">
        <v>69</v>
      </c>
      <c r="I40" s="16" t="s">
        <v>322</v>
      </c>
    </row>
    <row r="41" spans="1:9" ht="38.25" x14ac:dyDescent="0.2">
      <c r="A41" s="16">
        <v>39</v>
      </c>
      <c r="B41" s="16" t="s">
        <v>323</v>
      </c>
      <c r="C41" s="16" t="b">
        <v>1</v>
      </c>
      <c r="D41" s="50" t="b">
        <v>0</v>
      </c>
      <c r="E41" s="16"/>
      <c r="F41" s="16"/>
      <c r="G41" s="17" t="s">
        <v>26</v>
      </c>
      <c r="H41" s="16" t="s">
        <v>69</v>
      </c>
      <c r="I41" s="16" t="s">
        <v>324</v>
      </c>
    </row>
    <row r="42" spans="1:9" ht="25.5" x14ac:dyDescent="0.2">
      <c r="A42" s="14">
        <v>40</v>
      </c>
      <c r="B42" s="14" t="s">
        <v>325</v>
      </c>
      <c r="C42" s="14" t="s">
        <v>326</v>
      </c>
      <c r="D42" s="14" t="s">
        <v>327</v>
      </c>
      <c r="E42" s="14" t="s">
        <v>67</v>
      </c>
      <c r="F42" s="14" t="s">
        <v>211</v>
      </c>
      <c r="G42" s="15" t="s">
        <v>18</v>
      </c>
      <c r="H42" s="14" t="s">
        <v>27</v>
      </c>
      <c r="I42" s="14" t="s">
        <v>328</v>
      </c>
    </row>
    <row r="43" spans="1:9" ht="25.5" x14ac:dyDescent="0.2">
      <c r="A43" s="16">
        <v>41</v>
      </c>
      <c r="B43" s="16" t="s">
        <v>329</v>
      </c>
      <c r="C43" s="16" t="s">
        <v>330</v>
      </c>
      <c r="D43" s="16" t="s">
        <v>202</v>
      </c>
      <c r="E43" s="16" t="s">
        <v>183</v>
      </c>
      <c r="F43" s="16" t="s">
        <v>321</v>
      </c>
      <c r="G43" s="17" t="s">
        <v>55</v>
      </c>
      <c r="H43" s="16" t="s">
        <v>27</v>
      </c>
      <c r="I43" s="16" t="s">
        <v>331</v>
      </c>
    </row>
    <row r="44" spans="1:9" ht="25.5" x14ac:dyDescent="0.2">
      <c r="A44" s="14">
        <v>42</v>
      </c>
      <c r="B44" s="14" t="s">
        <v>332</v>
      </c>
      <c r="C44" s="14" t="s">
        <v>252</v>
      </c>
      <c r="D44" s="14" t="s">
        <v>251</v>
      </c>
      <c r="E44" s="14" t="s">
        <v>253</v>
      </c>
      <c r="F44" s="14" t="s">
        <v>157</v>
      </c>
      <c r="G44" s="15" t="s">
        <v>34</v>
      </c>
      <c r="H44" s="14" t="s">
        <v>27</v>
      </c>
      <c r="I44" s="14" t="s">
        <v>254</v>
      </c>
    </row>
    <row r="45" spans="1:9" ht="25.5" x14ac:dyDescent="0.2">
      <c r="A45" s="16">
        <v>43</v>
      </c>
      <c r="B45" s="16" t="s">
        <v>333</v>
      </c>
      <c r="C45" s="16" t="s">
        <v>334</v>
      </c>
      <c r="D45" s="16" t="s">
        <v>330</v>
      </c>
      <c r="E45" s="16" t="s">
        <v>67</v>
      </c>
      <c r="F45" s="16" t="s">
        <v>211</v>
      </c>
      <c r="G45" s="17" t="s">
        <v>55</v>
      </c>
      <c r="H45" s="16" t="s">
        <v>19</v>
      </c>
      <c r="I45" s="16" t="s">
        <v>335</v>
      </c>
    </row>
    <row r="46" spans="1:9" ht="38.25" x14ac:dyDescent="0.2">
      <c r="A46" s="16">
        <v>44</v>
      </c>
      <c r="B46" s="16" t="s">
        <v>336</v>
      </c>
      <c r="C46" s="16" t="s">
        <v>337</v>
      </c>
      <c r="D46" s="16" t="s">
        <v>202</v>
      </c>
      <c r="E46" s="16" t="s">
        <v>338</v>
      </c>
      <c r="F46" s="16" t="s">
        <v>297</v>
      </c>
      <c r="G46" s="17" t="s">
        <v>55</v>
      </c>
      <c r="H46" s="16" t="s">
        <v>27</v>
      </c>
      <c r="I46" s="16" t="s">
        <v>259</v>
      </c>
    </row>
    <row r="47" spans="1:9" ht="38.25" x14ac:dyDescent="0.2">
      <c r="A47" s="16">
        <v>45</v>
      </c>
      <c r="B47" s="16" t="s">
        <v>339</v>
      </c>
      <c r="C47" s="16" t="s">
        <v>337</v>
      </c>
      <c r="D47" s="16" t="s">
        <v>280</v>
      </c>
      <c r="E47" s="16" t="s">
        <v>297</v>
      </c>
      <c r="F47" s="16" t="s">
        <v>211</v>
      </c>
      <c r="G47" s="17" t="s">
        <v>34</v>
      </c>
      <c r="H47" s="16" t="s">
        <v>69</v>
      </c>
      <c r="I47" s="16" t="s">
        <v>340</v>
      </c>
    </row>
  </sheetData>
  <customSheetViews>
    <customSheetView guid="{7E9E0A70-A20F-4CF7-919A-88E7E046AB8B}" topLeftCell="A34">
      <selection activeCell="B47" sqref="B47"/>
      <pageMargins left="0.7" right="0.7" top="0.75" bottom="0.75" header="0.3" footer="0.3"/>
    </customSheetView>
    <customSheetView guid="{F54EF51E-635B-4CEA-AC5F-09550A6DF3A7}">
      <selection activeCell="B3" sqref="B3"/>
      <pageMargins left="0.7" right="0.7" top="0.75" bottom="0.75" header="0.3" footer="0.3"/>
    </customSheetView>
    <customSheetView guid="{A3109847-F887-4D30-87D4-69B3C4EA5DB8}">
      <selection activeCell="B3" sqref="B3"/>
      <pageMargins left="0.7" right="0.7" top="0.75" bottom="0.75" header="0.3" footer="0.3"/>
    </customSheetView>
    <customSheetView guid="{24C5B84A-CE33-41AB-9C2B-6789946D9375}" topLeftCell="A31">
      <selection activeCell="D32" sqref="D32"/>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16" workbookViewId="0">
      <selection activeCell="E22" sqref="E22"/>
    </sheetView>
  </sheetViews>
  <sheetFormatPr defaultRowHeight="15" x14ac:dyDescent="0.25"/>
  <cols>
    <col min="1" max="1" width="12.7109375" bestFit="1" customWidth="1"/>
    <col min="2" max="2" width="30.42578125" customWidth="1"/>
    <col min="3" max="3" width="22.85546875" customWidth="1"/>
    <col min="4" max="4" width="30.42578125" customWidth="1"/>
    <col min="5" max="5" width="14.5703125" customWidth="1"/>
    <col min="7" max="7" width="22.28515625" bestFit="1" customWidth="1"/>
    <col min="9" max="9" width="33.85546875" bestFit="1" customWidth="1"/>
  </cols>
  <sheetData>
    <row r="1" spans="1:10" x14ac:dyDescent="0.25">
      <c r="A1" s="18" t="s">
        <v>147</v>
      </c>
      <c r="B1" s="18" t="s">
        <v>1</v>
      </c>
      <c r="C1" s="18" t="s">
        <v>148</v>
      </c>
      <c r="D1" s="18" t="s">
        <v>149</v>
      </c>
      <c r="E1" s="18" t="s">
        <v>150</v>
      </c>
      <c r="F1" s="18" t="s">
        <v>151</v>
      </c>
      <c r="G1" s="18" t="s">
        <v>152</v>
      </c>
      <c r="H1" s="18" t="s">
        <v>7</v>
      </c>
      <c r="I1" s="18" t="s">
        <v>8</v>
      </c>
    </row>
    <row r="2" spans="1:10" x14ac:dyDescent="0.25">
      <c r="A2" s="19" t="s">
        <v>9</v>
      </c>
      <c r="B2" s="19" t="s">
        <v>10</v>
      </c>
      <c r="C2" s="19" t="s">
        <v>11</v>
      </c>
      <c r="D2" s="19" t="s">
        <v>12</v>
      </c>
      <c r="E2" s="19" t="s">
        <v>13</v>
      </c>
      <c r="F2" s="19" t="s">
        <v>14</v>
      </c>
      <c r="G2" s="19" t="s">
        <v>15</v>
      </c>
      <c r="H2" s="19" t="s">
        <v>7</v>
      </c>
      <c r="I2" s="19" t="s">
        <v>341</v>
      </c>
    </row>
    <row r="3" spans="1:10" ht="75" x14ac:dyDescent="0.25">
      <c r="A3" s="19">
        <v>1</v>
      </c>
      <c r="B3" s="20" t="s">
        <v>342</v>
      </c>
      <c r="C3" s="21" t="b">
        <v>1</v>
      </c>
      <c r="D3" s="22" t="b">
        <v>0</v>
      </c>
      <c r="E3" s="20" t="s">
        <v>343</v>
      </c>
      <c r="F3" s="20" t="s">
        <v>343</v>
      </c>
      <c r="G3" s="20" t="s">
        <v>55</v>
      </c>
      <c r="H3" s="20" t="s">
        <v>19</v>
      </c>
      <c r="I3" s="19" t="s">
        <v>344</v>
      </c>
      <c r="J3" t="s">
        <v>343</v>
      </c>
    </row>
    <row r="4" spans="1:10" ht="120" x14ac:dyDescent="0.25">
      <c r="A4" s="19">
        <v>2</v>
      </c>
      <c r="B4" s="20" t="s">
        <v>345</v>
      </c>
      <c r="C4" s="22" t="s">
        <v>346</v>
      </c>
      <c r="D4" s="22" t="s">
        <v>347</v>
      </c>
      <c r="E4" s="20" t="s">
        <v>348</v>
      </c>
      <c r="F4" s="41" t="s">
        <v>349</v>
      </c>
      <c r="G4" s="19" t="s">
        <v>34</v>
      </c>
      <c r="H4" s="19" t="s">
        <v>69</v>
      </c>
      <c r="I4" s="19" t="s">
        <v>344</v>
      </c>
    </row>
    <row r="5" spans="1:10" ht="30" x14ac:dyDescent="0.25">
      <c r="A5" s="19">
        <v>3</v>
      </c>
      <c r="B5" s="20" t="s">
        <v>350</v>
      </c>
      <c r="C5" s="23" t="b">
        <v>1</v>
      </c>
      <c r="D5" s="44" t="b">
        <v>0</v>
      </c>
      <c r="E5" s="19"/>
      <c r="F5" s="19"/>
      <c r="G5" s="19" t="s">
        <v>26</v>
      </c>
      <c r="H5" s="20" t="s">
        <v>19</v>
      </c>
      <c r="I5" s="19" t="s">
        <v>351</v>
      </c>
    </row>
    <row r="6" spans="1:10" ht="60" x14ac:dyDescent="0.25">
      <c r="A6" s="19">
        <v>4</v>
      </c>
      <c r="B6" s="20" t="s">
        <v>352</v>
      </c>
      <c r="C6" s="22" t="s">
        <v>353</v>
      </c>
      <c r="D6" s="22" t="s">
        <v>354</v>
      </c>
      <c r="E6" s="20" t="s">
        <v>355</v>
      </c>
      <c r="F6" s="41" t="s">
        <v>349</v>
      </c>
      <c r="G6" s="20" t="s">
        <v>34</v>
      </c>
      <c r="H6" s="19" t="s">
        <v>69</v>
      </c>
      <c r="I6" s="19" t="s">
        <v>356</v>
      </c>
    </row>
    <row r="7" spans="1:10" ht="30" x14ac:dyDescent="0.25">
      <c r="A7" s="19">
        <v>5</v>
      </c>
      <c r="B7" s="20" t="s">
        <v>357</v>
      </c>
      <c r="C7" s="22" t="s">
        <v>358</v>
      </c>
      <c r="D7" s="22" t="s">
        <v>359</v>
      </c>
      <c r="E7" s="20" t="s">
        <v>360</v>
      </c>
      <c r="F7" s="41" t="s">
        <v>349</v>
      </c>
      <c r="G7" s="19" t="s">
        <v>34</v>
      </c>
      <c r="H7" s="19" t="s">
        <v>69</v>
      </c>
      <c r="I7" s="19" t="s">
        <v>361</v>
      </c>
    </row>
    <row r="8" spans="1:10" ht="90" x14ac:dyDescent="0.25">
      <c r="A8" s="19">
        <v>6</v>
      </c>
      <c r="B8" s="20" t="s">
        <v>362</v>
      </c>
      <c r="C8" s="23" t="b">
        <v>1</v>
      </c>
      <c r="D8" s="23" t="b">
        <v>0</v>
      </c>
      <c r="E8" s="19"/>
      <c r="F8" s="19"/>
      <c r="G8" s="19" t="s">
        <v>55</v>
      </c>
      <c r="H8" s="19" t="s">
        <v>19</v>
      </c>
      <c r="I8" s="19" t="s">
        <v>363</v>
      </c>
    </row>
    <row r="9" spans="1:10" ht="45" x14ac:dyDescent="0.25">
      <c r="A9" s="19">
        <v>7</v>
      </c>
      <c r="B9" s="20" t="s">
        <v>364</v>
      </c>
      <c r="C9" s="23" t="b">
        <v>1</v>
      </c>
      <c r="D9" s="44" t="b">
        <v>0</v>
      </c>
      <c r="E9" s="19" t="s">
        <v>343</v>
      </c>
      <c r="F9" s="19"/>
      <c r="G9" s="19" t="s">
        <v>26</v>
      </c>
      <c r="H9" s="19" t="s">
        <v>19</v>
      </c>
      <c r="I9" s="19" t="s">
        <v>365</v>
      </c>
    </row>
    <row r="10" spans="1:10" ht="60" x14ac:dyDescent="0.25">
      <c r="A10" s="19">
        <v>8</v>
      </c>
      <c r="B10" s="20" t="s">
        <v>366</v>
      </c>
      <c r="C10" s="23" t="b">
        <v>1</v>
      </c>
      <c r="D10" s="23" t="b">
        <v>0</v>
      </c>
      <c r="E10" s="19" t="s">
        <v>343</v>
      </c>
      <c r="F10" s="19"/>
      <c r="G10" s="19" t="s">
        <v>55</v>
      </c>
      <c r="H10" s="19" t="s">
        <v>27</v>
      </c>
      <c r="I10" s="19" t="s">
        <v>367</v>
      </c>
    </row>
    <row r="11" spans="1:10" ht="75" x14ac:dyDescent="0.25">
      <c r="A11" s="19">
        <v>9</v>
      </c>
      <c r="B11" s="24" t="s">
        <v>368</v>
      </c>
      <c r="C11" s="23" t="b">
        <v>1</v>
      </c>
      <c r="D11" s="23" t="b">
        <v>0</v>
      </c>
      <c r="E11" s="19" t="s">
        <v>343</v>
      </c>
      <c r="F11" s="19"/>
      <c r="G11" s="19" t="s">
        <v>55</v>
      </c>
      <c r="H11" s="19" t="s">
        <v>19</v>
      </c>
      <c r="I11" s="19" t="s">
        <v>369</v>
      </c>
    </row>
    <row r="12" spans="1:10" ht="30" x14ac:dyDescent="0.25">
      <c r="A12" s="19">
        <v>10</v>
      </c>
      <c r="B12" s="20" t="s">
        <v>370</v>
      </c>
      <c r="C12" s="45" t="s">
        <v>371</v>
      </c>
      <c r="D12" s="23" t="s">
        <v>372</v>
      </c>
      <c r="E12" s="19" t="s">
        <v>373</v>
      </c>
      <c r="F12" s="19" t="s">
        <v>374</v>
      </c>
      <c r="G12" s="19" t="s">
        <v>55</v>
      </c>
      <c r="H12" s="19" t="s">
        <v>27</v>
      </c>
      <c r="I12" s="19" t="s">
        <v>375</v>
      </c>
    </row>
    <row r="13" spans="1:10" ht="45" x14ac:dyDescent="0.25">
      <c r="A13" s="19">
        <v>11</v>
      </c>
      <c r="B13" s="20" t="s">
        <v>376</v>
      </c>
      <c r="C13" s="23" t="b">
        <v>1</v>
      </c>
      <c r="D13" s="23" t="b">
        <v>0</v>
      </c>
      <c r="E13" s="19" t="s">
        <v>343</v>
      </c>
      <c r="F13" s="19"/>
      <c r="G13" s="19" t="s">
        <v>55</v>
      </c>
      <c r="H13" s="19" t="s">
        <v>27</v>
      </c>
      <c r="I13" s="19" t="s">
        <v>377</v>
      </c>
    </row>
    <row r="14" spans="1:10" ht="45" x14ac:dyDescent="0.25">
      <c r="A14" s="19">
        <v>12</v>
      </c>
      <c r="B14" s="20" t="s">
        <v>378</v>
      </c>
      <c r="C14" s="22" t="s">
        <v>379</v>
      </c>
      <c r="D14" s="22" t="s">
        <v>380</v>
      </c>
      <c r="E14" s="46" t="s">
        <v>373</v>
      </c>
      <c r="F14" s="20" t="s">
        <v>374</v>
      </c>
      <c r="G14" s="20" t="s">
        <v>18</v>
      </c>
      <c r="H14" s="20" t="s">
        <v>27</v>
      </c>
      <c r="I14" s="20" t="s">
        <v>381</v>
      </c>
    </row>
    <row r="15" spans="1:10" ht="60" x14ac:dyDescent="0.25">
      <c r="A15" s="19">
        <v>13</v>
      </c>
      <c r="B15" s="20" t="s">
        <v>382</v>
      </c>
      <c r="C15" s="22" t="s">
        <v>383</v>
      </c>
      <c r="D15" s="22" t="s">
        <v>384</v>
      </c>
      <c r="E15" s="46" t="s">
        <v>373</v>
      </c>
      <c r="F15" s="20" t="s">
        <v>374</v>
      </c>
      <c r="G15" s="20" t="s">
        <v>18</v>
      </c>
      <c r="H15" s="20" t="s">
        <v>27</v>
      </c>
      <c r="I15" s="20" t="s">
        <v>385</v>
      </c>
    </row>
    <row r="16" spans="1:10" ht="60" x14ac:dyDescent="0.25">
      <c r="A16" s="19">
        <v>14</v>
      </c>
      <c r="B16" s="20" t="s">
        <v>386</v>
      </c>
      <c r="C16" s="22" t="s">
        <v>387</v>
      </c>
      <c r="D16" s="22" t="s">
        <v>388</v>
      </c>
      <c r="E16" s="46" t="s">
        <v>373</v>
      </c>
      <c r="F16" s="20" t="s">
        <v>374</v>
      </c>
      <c r="G16" s="20" t="s">
        <v>18</v>
      </c>
      <c r="H16" s="20" t="s">
        <v>27</v>
      </c>
      <c r="I16" s="20" t="s">
        <v>389</v>
      </c>
    </row>
    <row r="17" spans="1:9" ht="30" x14ac:dyDescent="0.25">
      <c r="A17" s="19">
        <v>15</v>
      </c>
      <c r="B17" s="19" t="s">
        <v>390</v>
      </c>
      <c r="C17" s="22" t="s">
        <v>391</v>
      </c>
      <c r="D17" s="22" t="s">
        <v>392</v>
      </c>
      <c r="E17" s="20" t="s">
        <v>393</v>
      </c>
      <c r="F17" s="41" t="s">
        <v>349</v>
      </c>
      <c r="G17" s="20" t="s">
        <v>34</v>
      </c>
      <c r="H17" s="20" t="s">
        <v>27</v>
      </c>
      <c r="I17" s="20" t="s">
        <v>394</v>
      </c>
    </row>
    <row r="18" spans="1:9" ht="60" x14ac:dyDescent="0.25">
      <c r="A18" s="19">
        <v>16</v>
      </c>
      <c r="B18" s="24" t="s">
        <v>395</v>
      </c>
      <c r="C18" s="22" t="s">
        <v>383</v>
      </c>
      <c r="D18" s="22" t="s">
        <v>396</v>
      </c>
      <c r="E18" s="20" t="s">
        <v>397</v>
      </c>
      <c r="F18" s="41" t="s">
        <v>349</v>
      </c>
      <c r="G18" s="20" t="s">
        <v>34</v>
      </c>
      <c r="H18" s="19" t="s">
        <v>69</v>
      </c>
      <c r="I18" s="20" t="s">
        <v>398</v>
      </c>
    </row>
    <row r="19" spans="1:9" ht="75" x14ac:dyDescent="0.25">
      <c r="A19" s="19">
        <v>17</v>
      </c>
      <c r="B19" s="20" t="s">
        <v>399</v>
      </c>
      <c r="C19" s="45" t="s">
        <v>400</v>
      </c>
      <c r="D19" s="22" t="s">
        <v>401</v>
      </c>
      <c r="E19" s="20" t="s">
        <v>402</v>
      </c>
      <c r="F19" s="20" t="s">
        <v>403</v>
      </c>
      <c r="G19" s="20" t="s">
        <v>55</v>
      </c>
      <c r="H19" s="19" t="s">
        <v>69</v>
      </c>
      <c r="I19" s="20" t="s">
        <v>404</v>
      </c>
    </row>
    <row r="20" spans="1:9" ht="60" x14ac:dyDescent="0.25">
      <c r="A20" s="19">
        <v>18</v>
      </c>
      <c r="B20" s="20" t="s">
        <v>405</v>
      </c>
      <c r="C20" s="23" t="b">
        <v>1</v>
      </c>
      <c r="D20" s="23" t="b">
        <v>0</v>
      </c>
      <c r="E20" s="19"/>
      <c r="F20" s="19"/>
      <c r="G20" s="20" t="s">
        <v>55</v>
      </c>
      <c r="H20" s="20" t="s">
        <v>19</v>
      </c>
      <c r="I20" s="20" t="s">
        <v>406</v>
      </c>
    </row>
    <row r="21" spans="1:9" ht="45" x14ac:dyDescent="0.25">
      <c r="A21" s="19">
        <v>19</v>
      </c>
      <c r="B21" s="20" t="s">
        <v>407</v>
      </c>
      <c r="C21" s="22" t="s">
        <v>408</v>
      </c>
      <c r="D21" s="22" t="s">
        <v>409</v>
      </c>
      <c r="E21" s="41" t="s">
        <v>410</v>
      </c>
      <c r="F21" s="20" t="s">
        <v>349</v>
      </c>
      <c r="G21" s="20" t="s">
        <v>18</v>
      </c>
      <c r="H21" s="20" t="s">
        <v>69</v>
      </c>
      <c r="I21" s="20" t="s">
        <v>411</v>
      </c>
    </row>
    <row r="22" spans="1:9" ht="30" x14ac:dyDescent="0.25">
      <c r="A22" s="19">
        <v>20</v>
      </c>
      <c r="B22" s="20" t="s">
        <v>412</v>
      </c>
      <c r="C22" s="22" t="s">
        <v>413</v>
      </c>
      <c r="D22" s="22" t="s">
        <v>414</v>
      </c>
      <c r="E22" s="20" t="s">
        <v>415</v>
      </c>
      <c r="F22" s="41" t="s">
        <v>349</v>
      </c>
      <c r="G22" s="20" t="s">
        <v>34</v>
      </c>
      <c r="H22" s="20" t="s">
        <v>27</v>
      </c>
      <c r="I22" s="20" t="s">
        <v>416</v>
      </c>
    </row>
  </sheetData>
  <customSheetViews>
    <customSheetView guid="{7E9E0A70-A20F-4CF7-919A-88E7E046AB8B}" topLeftCell="A16">
      <selection activeCell="E22" sqref="E22"/>
      <pageMargins left="0.7" right="0.7" top="0.75" bottom="0.75" header="0.3" footer="0.3"/>
    </customSheetView>
    <customSheetView guid="{F54EF51E-635B-4CEA-AC5F-09550A6DF3A7}">
      <selection activeCell="D8" sqref="D8"/>
      <pageMargins left="0.7" right="0.7" top="0.75" bottom="0.75" header="0.3" footer="0.3"/>
    </customSheetView>
    <customSheetView guid="{A3109847-F887-4D30-87D4-69B3C4EA5DB8}">
      <selection activeCell="D8" sqref="D8"/>
      <pageMargins left="0.7" right="0.7" top="0.75" bottom="0.75" header="0.3" footer="0.3"/>
    </customSheetView>
    <customSheetView guid="{24C5B84A-CE33-41AB-9C2B-6789946D9375}">
      <selection activeCell="D11" sqref="D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3" workbookViewId="0">
      <selection activeCell="F25" sqref="F25"/>
    </sheetView>
  </sheetViews>
  <sheetFormatPr defaultRowHeight="12.75" x14ac:dyDescent="0.2"/>
  <cols>
    <col min="1" max="1" width="8.140625" style="10" customWidth="1"/>
    <col min="2" max="2" width="48" style="10" customWidth="1"/>
    <col min="3" max="3" width="28" style="10" customWidth="1"/>
    <col min="4" max="4" width="29.85546875" style="10" customWidth="1"/>
    <col min="5" max="5" width="26" style="10" customWidth="1"/>
    <col min="6" max="6" width="20.28515625" style="10" customWidth="1"/>
    <col min="7" max="7" width="14.140625" style="10" bestFit="1" customWidth="1"/>
    <col min="8" max="8" width="11.140625" style="10" bestFit="1" customWidth="1"/>
    <col min="9" max="9" width="27.140625" style="10" bestFit="1" customWidth="1"/>
    <col min="10" max="16384" width="9.140625" style="10"/>
  </cols>
  <sheetData>
    <row r="1" spans="1:9" ht="25.5" customHeight="1" x14ac:dyDescent="0.2">
      <c r="A1" s="25" t="s">
        <v>147</v>
      </c>
      <c r="B1" s="25" t="s">
        <v>1</v>
      </c>
      <c r="C1" s="25" t="s">
        <v>148</v>
      </c>
      <c r="D1" s="25" t="s">
        <v>149</v>
      </c>
      <c r="E1" s="25" t="s">
        <v>150</v>
      </c>
      <c r="F1" s="25" t="s">
        <v>151</v>
      </c>
      <c r="G1" s="25" t="s">
        <v>152</v>
      </c>
      <c r="H1" s="25" t="s">
        <v>7</v>
      </c>
      <c r="I1" s="25" t="s">
        <v>8</v>
      </c>
    </row>
    <row r="2" spans="1:9" x14ac:dyDescent="0.2">
      <c r="A2" s="6" t="s">
        <v>9</v>
      </c>
      <c r="B2" s="6" t="s">
        <v>10</v>
      </c>
      <c r="C2" s="14" t="s">
        <v>11</v>
      </c>
      <c r="D2" s="14" t="s">
        <v>12</v>
      </c>
      <c r="E2" s="14" t="s">
        <v>13</v>
      </c>
      <c r="F2" s="14" t="s">
        <v>14</v>
      </c>
      <c r="G2" s="14" t="s">
        <v>15</v>
      </c>
      <c r="H2" s="14" t="s">
        <v>7</v>
      </c>
      <c r="I2" s="14" t="s">
        <v>16</v>
      </c>
    </row>
    <row r="3" spans="1:9" x14ac:dyDescent="0.2">
      <c r="A3" s="6">
        <v>1</v>
      </c>
      <c r="B3" s="6" t="s">
        <v>417</v>
      </c>
      <c r="C3" s="14" t="s">
        <v>418</v>
      </c>
      <c r="D3" s="14" t="s">
        <v>419</v>
      </c>
      <c r="E3" s="14" t="s">
        <v>165</v>
      </c>
      <c r="F3" s="14" t="s">
        <v>211</v>
      </c>
      <c r="G3" s="14" t="s">
        <v>18</v>
      </c>
      <c r="H3" s="14" t="s">
        <v>19</v>
      </c>
      <c r="I3" s="14" t="s">
        <v>420</v>
      </c>
    </row>
    <row r="4" spans="1:9" x14ac:dyDescent="0.2">
      <c r="A4" s="26">
        <v>2</v>
      </c>
      <c r="B4" s="26" t="s">
        <v>421</v>
      </c>
      <c r="C4" s="16" t="s">
        <v>198</v>
      </c>
      <c r="D4" s="16" t="s">
        <v>183</v>
      </c>
      <c r="E4" s="16" t="s">
        <v>192</v>
      </c>
      <c r="F4" s="16" t="s">
        <v>211</v>
      </c>
      <c r="G4" s="14" t="s">
        <v>26</v>
      </c>
      <c r="H4" s="14" t="s">
        <v>19</v>
      </c>
      <c r="I4" s="14" t="s">
        <v>422</v>
      </c>
    </row>
    <row r="5" spans="1:9" ht="25.5" x14ac:dyDescent="0.2">
      <c r="A5" s="6">
        <v>3</v>
      </c>
      <c r="B5" s="6" t="s">
        <v>423</v>
      </c>
      <c r="C5" s="14" t="s">
        <v>424</v>
      </c>
      <c r="D5" s="14" t="s">
        <v>425</v>
      </c>
      <c r="E5" s="14" t="s">
        <v>426</v>
      </c>
      <c r="F5" s="14" t="s">
        <v>427</v>
      </c>
      <c r="G5" s="14" t="s">
        <v>55</v>
      </c>
      <c r="H5" s="14" t="s">
        <v>69</v>
      </c>
      <c r="I5" s="14" t="s">
        <v>428</v>
      </c>
    </row>
    <row r="6" spans="1:9" ht="25.5" x14ac:dyDescent="0.2">
      <c r="A6" s="6">
        <v>4</v>
      </c>
      <c r="B6" s="6" t="s">
        <v>429</v>
      </c>
      <c r="C6" s="14" t="s">
        <v>430</v>
      </c>
      <c r="D6" s="14" t="s">
        <v>431</v>
      </c>
      <c r="E6" s="14" t="s">
        <v>301</v>
      </c>
      <c r="F6" s="14" t="s">
        <v>432</v>
      </c>
      <c r="G6" s="14" t="s">
        <v>26</v>
      </c>
      <c r="H6" s="14" t="s">
        <v>27</v>
      </c>
      <c r="I6" s="14" t="s">
        <v>433</v>
      </c>
    </row>
    <row r="7" spans="1:9" ht="76.5" x14ac:dyDescent="0.2">
      <c r="A7" s="6">
        <v>5</v>
      </c>
      <c r="B7" s="6" t="s">
        <v>434</v>
      </c>
      <c r="C7" s="14" t="s">
        <v>435</v>
      </c>
      <c r="D7" s="14" t="s">
        <v>436</v>
      </c>
      <c r="E7" s="14" t="s">
        <v>437</v>
      </c>
      <c r="F7" s="14" t="s">
        <v>438</v>
      </c>
      <c r="G7" s="14" t="s">
        <v>26</v>
      </c>
      <c r="H7" s="14" t="s">
        <v>27</v>
      </c>
      <c r="I7" s="14" t="s">
        <v>439</v>
      </c>
    </row>
    <row r="8" spans="1:9" ht="25.5" x14ac:dyDescent="0.2">
      <c r="A8" s="6">
        <v>6</v>
      </c>
      <c r="B8" s="6" t="s">
        <v>440</v>
      </c>
      <c r="C8" s="14" t="b">
        <v>1</v>
      </c>
      <c r="D8" s="50" t="b">
        <v>0</v>
      </c>
      <c r="E8" s="14"/>
      <c r="F8" s="14"/>
      <c r="G8" s="14" t="s">
        <v>26</v>
      </c>
      <c r="H8" s="14" t="s">
        <v>19</v>
      </c>
      <c r="I8" s="14" t="s">
        <v>441</v>
      </c>
    </row>
    <row r="9" spans="1:9" ht="25.5" x14ac:dyDescent="0.2">
      <c r="A9" s="26">
        <v>7</v>
      </c>
      <c r="B9" s="26" t="s">
        <v>442</v>
      </c>
      <c r="C9" s="16" t="s">
        <v>443</v>
      </c>
      <c r="D9" s="16" t="s">
        <v>444</v>
      </c>
      <c r="E9" s="16" t="s">
        <v>445</v>
      </c>
      <c r="F9" s="16" t="s">
        <v>446</v>
      </c>
      <c r="G9" s="14" t="s">
        <v>55</v>
      </c>
      <c r="H9" s="14" t="s">
        <v>27</v>
      </c>
      <c r="I9" s="14" t="s">
        <v>447</v>
      </c>
    </row>
    <row r="10" spans="1:9" ht="51" x14ac:dyDescent="0.2">
      <c r="A10" s="6">
        <v>8</v>
      </c>
      <c r="B10" s="6" t="s">
        <v>448</v>
      </c>
      <c r="C10" s="14" t="s">
        <v>449</v>
      </c>
      <c r="D10" s="14" t="s">
        <v>450</v>
      </c>
      <c r="E10" s="14" t="s">
        <v>451</v>
      </c>
      <c r="F10" s="14" t="s">
        <v>211</v>
      </c>
      <c r="G10" s="14" t="s">
        <v>26</v>
      </c>
      <c r="H10" s="14" t="s">
        <v>69</v>
      </c>
      <c r="I10" s="14" t="s">
        <v>351</v>
      </c>
    </row>
    <row r="11" spans="1:9" ht="25.5" x14ac:dyDescent="0.2">
      <c r="A11" s="6">
        <v>9</v>
      </c>
      <c r="B11" s="6" t="s">
        <v>452</v>
      </c>
      <c r="C11" s="14" t="s">
        <v>453</v>
      </c>
      <c r="D11" s="14" t="s">
        <v>454</v>
      </c>
      <c r="E11" s="14" t="s">
        <v>455</v>
      </c>
      <c r="F11" s="14" t="s">
        <v>165</v>
      </c>
      <c r="G11" s="14" t="s">
        <v>34</v>
      </c>
      <c r="H11" s="14" t="s">
        <v>19</v>
      </c>
      <c r="I11" s="14" t="s">
        <v>456</v>
      </c>
    </row>
    <row r="12" spans="1:9" ht="25.5" x14ac:dyDescent="0.2">
      <c r="A12" s="26">
        <v>10</v>
      </c>
      <c r="B12" s="26" t="s">
        <v>457</v>
      </c>
      <c r="C12" s="16" t="s">
        <v>458</v>
      </c>
      <c r="D12" s="16" t="s">
        <v>459</v>
      </c>
      <c r="E12" s="16" t="s">
        <v>460</v>
      </c>
      <c r="F12" s="16" t="s">
        <v>461</v>
      </c>
      <c r="G12" s="14" t="s">
        <v>26</v>
      </c>
      <c r="H12" s="14" t="s">
        <v>27</v>
      </c>
      <c r="I12" s="14" t="s">
        <v>462</v>
      </c>
    </row>
    <row r="13" spans="1:9" x14ac:dyDescent="0.2">
      <c r="A13" s="6">
        <v>11</v>
      </c>
      <c r="B13" s="6" t="s">
        <v>463</v>
      </c>
      <c r="C13" s="14" t="b">
        <v>1</v>
      </c>
      <c r="D13" s="14" t="b">
        <v>0</v>
      </c>
      <c r="E13" s="14"/>
      <c r="F13" s="14"/>
      <c r="G13" s="14" t="s">
        <v>55</v>
      </c>
      <c r="H13" s="14" t="s">
        <v>19</v>
      </c>
      <c r="I13" s="14" t="s">
        <v>464</v>
      </c>
    </row>
    <row r="14" spans="1:9" ht="25.5" x14ac:dyDescent="0.2">
      <c r="A14" s="6">
        <v>12</v>
      </c>
      <c r="B14" s="6" t="s">
        <v>465</v>
      </c>
      <c r="C14" s="14" t="s">
        <v>466</v>
      </c>
      <c r="D14" s="14" t="s">
        <v>467</v>
      </c>
      <c r="E14" s="14" t="s">
        <v>468</v>
      </c>
      <c r="F14" s="14" t="s">
        <v>18</v>
      </c>
      <c r="G14" s="14" t="s">
        <v>18</v>
      </c>
      <c r="H14" s="14" t="s">
        <v>19</v>
      </c>
      <c r="I14" s="14" t="s">
        <v>464</v>
      </c>
    </row>
    <row r="15" spans="1:9" ht="38.25" x14ac:dyDescent="0.2">
      <c r="A15" s="26">
        <v>13</v>
      </c>
      <c r="B15" s="26" t="s">
        <v>469</v>
      </c>
      <c r="C15" s="16" t="s">
        <v>470</v>
      </c>
      <c r="D15" s="16" t="s">
        <v>471</v>
      </c>
      <c r="E15" s="16" t="s">
        <v>472</v>
      </c>
      <c r="F15" s="16" t="s">
        <v>473</v>
      </c>
      <c r="G15" s="14" t="s">
        <v>34</v>
      </c>
      <c r="H15" s="14" t="s">
        <v>69</v>
      </c>
      <c r="I15" s="14" t="s">
        <v>474</v>
      </c>
    </row>
    <row r="16" spans="1:9" ht="38.25" x14ac:dyDescent="0.2">
      <c r="A16" s="6">
        <v>14</v>
      </c>
      <c r="B16" s="6" t="s">
        <v>475</v>
      </c>
      <c r="C16" s="14" t="s">
        <v>476</v>
      </c>
      <c r="D16" s="14" t="s">
        <v>477</v>
      </c>
      <c r="E16" s="14" t="s">
        <v>478</v>
      </c>
      <c r="F16" s="14" t="s">
        <v>479</v>
      </c>
      <c r="G16" s="14" t="s">
        <v>55</v>
      </c>
      <c r="H16" s="14" t="s">
        <v>27</v>
      </c>
      <c r="I16" s="14" t="s">
        <v>480</v>
      </c>
    </row>
    <row r="17" spans="1:9" ht="63.75" x14ac:dyDescent="0.2">
      <c r="A17" s="6">
        <v>15</v>
      </c>
      <c r="B17" s="6" t="s">
        <v>481</v>
      </c>
      <c r="C17" s="14" t="s">
        <v>435</v>
      </c>
      <c r="D17" s="14" t="s">
        <v>482</v>
      </c>
      <c r="E17" s="14" t="s">
        <v>437</v>
      </c>
      <c r="F17" s="14" t="s">
        <v>211</v>
      </c>
      <c r="G17" s="14" t="s">
        <v>18</v>
      </c>
      <c r="H17" s="14" t="s">
        <v>19</v>
      </c>
      <c r="I17" s="14" t="s">
        <v>483</v>
      </c>
    </row>
    <row r="18" spans="1:9" ht="25.5" x14ac:dyDescent="0.2">
      <c r="A18" s="6">
        <v>16</v>
      </c>
      <c r="B18" s="6" t="s">
        <v>484</v>
      </c>
      <c r="C18" s="14" t="s">
        <v>485</v>
      </c>
      <c r="D18" s="14" t="s">
        <v>486</v>
      </c>
      <c r="E18" s="14" t="s">
        <v>487</v>
      </c>
      <c r="F18" s="14" t="s">
        <v>488</v>
      </c>
      <c r="G18" s="14" t="s">
        <v>34</v>
      </c>
      <c r="H18" s="14" t="s">
        <v>69</v>
      </c>
      <c r="I18" s="14" t="s">
        <v>489</v>
      </c>
    </row>
    <row r="19" spans="1:9" ht="51" x14ac:dyDescent="0.2">
      <c r="A19" s="26">
        <v>17</v>
      </c>
      <c r="B19" s="26" t="s">
        <v>490</v>
      </c>
      <c r="C19" s="16" t="s">
        <v>491</v>
      </c>
      <c r="D19" s="16" t="s">
        <v>492</v>
      </c>
      <c r="E19" s="16" t="s">
        <v>493</v>
      </c>
      <c r="F19" s="16" t="s">
        <v>211</v>
      </c>
      <c r="G19" s="14" t="s">
        <v>55</v>
      </c>
      <c r="H19" s="14" t="s">
        <v>27</v>
      </c>
      <c r="I19" s="14" t="s">
        <v>494</v>
      </c>
    </row>
    <row r="20" spans="1:9" ht="51" x14ac:dyDescent="0.2">
      <c r="A20" s="6">
        <v>18</v>
      </c>
      <c r="B20" s="6" t="s">
        <v>495</v>
      </c>
      <c r="C20" s="14" t="s">
        <v>496</v>
      </c>
      <c r="D20" s="14" t="s">
        <v>497</v>
      </c>
      <c r="E20" s="14" t="s">
        <v>498</v>
      </c>
      <c r="F20" s="14" t="s">
        <v>211</v>
      </c>
      <c r="G20" s="14" t="s">
        <v>26</v>
      </c>
      <c r="H20" s="14" t="s">
        <v>69</v>
      </c>
      <c r="I20" s="14" t="s">
        <v>499</v>
      </c>
    </row>
    <row r="21" spans="1:9" x14ac:dyDescent="0.2">
      <c r="A21" s="6">
        <v>19</v>
      </c>
      <c r="B21" s="6" t="s">
        <v>500</v>
      </c>
      <c r="C21" s="14" t="s">
        <v>501</v>
      </c>
      <c r="D21" s="14" t="s">
        <v>103</v>
      </c>
      <c r="E21" s="14" t="s">
        <v>104</v>
      </c>
      <c r="F21" s="14" t="s">
        <v>502</v>
      </c>
      <c r="G21" s="14" t="s">
        <v>18</v>
      </c>
      <c r="H21" s="14" t="s">
        <v>27</v>
      </c>
      <c r="I21" s="14" t="s">
        <v>503</v>
      </c>
    </row>
    <row r="22" spans="1:9" x14ac:dyDescent="0.2">
      <c r="A22" s="6">
        <v>20</v>
      </c>
      <c r="B22" s="6" t="s">
        <v>504</v>
      </c>
      <c r="C22" s="14" t="b">
        <v>1</v>
      </c>
      <c r="D22" s="50" t="b">
        <v>0</v>
      </c>
      <c r="E22" s="14"/>
      <c r="F22" s="14"/>
      <c r="G22" s="14" t="s">
        <v>26</v>
      </c>
      <c r="H22" s="14" t="s">
        <v>19</v>
      </c>
      <c r="I22" s="14" t="s">
        <v>505</v>
      </c>
    </row>
    <row r="23" spans="1:9" x14ac:dyDescent="0.2">
      <c r="A23" s="6">
        <v>21</v>
      </c>
      <c r="B23" s="6" t="s">
        <v>506</v>
      </c>
      <c r="C23" s="14" t="s">
        <v>507</v>
      </c>
      <c r="D23" s="14" t="s">
        <v>508</v>
      </c>
      <c r="E23" s="14" t="s">
        <v>509</v>
      </c>
      <c r="F23" s="14" t="s">
        <v>510</v>
      </c>
      <c r="G23" s="14" t="s">
        <v>55</v>
      </c>
      <c r="H23" s="14" t="s">
        <v>27</v>
      </c>
      <c r="I23" s="14" t="s">
        <v>511</v>
      </c>
    </row>
    <row r="24" spans="1:9" ht="38.25" x14ac:dyDescent="0.2">
      <c r="A24" s="6">
        <v>22</v>
      </c>
      <c r="B24" s="6" t="s">
        <v>512</v>
      </c>
      <c r="C24" s="14" t="b">
        <v>1</v>
      </c>
      <c r="D24" s="14" t="b">
        <v>0</v>
      </c>
      <c r="E24" s="14"/>
      <c r="F24" s="14"/>
      <c r="G24" s="14" t="s">
        <v>55</v>
      </c>
      <c r="H24" s="14" t="s">
        <v>27</v>
      </c>
      <c r="I24" s="14" t="s">
        <v>513</v>
      </c>
    </row>
    <row r="25" spans="1:9" x14ac:dyDescent="0.2">
      <c r="A25" s="6">
        <v>23</v>
      </c>
      <c r="B25" s="6" t="s">
        <v>514</v>
      </c>
      <c r="C25" s="14" t="s">
        <v>515</v>
      </c>
      <c r="D25" s="14" t="s">
        <v>516</v>
      </c>
      <c r="E25" s="14" t="s">
        <v>517</v>
      </c>
      <c r="F25" s="14" t="s">
        <v>518</v>
      </c>
      <c r="G25" s="14" t="s">
        <v>34</v>
      </c>
      <c r="H25" s="14" t="s">
        <v>69</v>
      </c>
      <c r="I25" s="14" t="s">
        <v>519</v>
      </c>
    </row>
    <row r="26" spans="1:9" x14ac:dyDescent="0.2">
      <c r="A26" s="6"/>
      <c r="B26" s="6"/>
      <c r="C26" s="6"/>
      <c r="D26" s="6"/>
      <c r="E26" s="6"/>
      <c r="F26" s="6"/>
      <c r="G26" s="6"/>
      <c r="H26" s="6"/>
      <c r="I26" s="6"/>
    </row>
    <row r="27" spans="1:9" x14ac:dyDescent="0.2">
      <c r="A27" s="6"/>
      <c r="B27" s="6"/>
      <c r="C27" s="6"/>
      <c r="D27" s="6"/>
      <c r="E27" s="6"/>
      <c r="F27" s="6"/>
      <c r="G27" s="6"/>
      <c r="H27" s="6"/>
      <c r="I27" s="6"/>
    </row>
    <row r="28" spans="1:9" x14ac:dyDescent="0.2">
      <c r="A28" s="6"/>
      <c r="B28" s="6"/>
      <c r="C28" s="6"/>
      <c r="D28" s="6"/>
      <c r="E28" s="6"/>
      <c r="F28" s="6"/>
      <c r="G28" s="6"/>
      <c r="H28" s="6"/>
      <c r="I28" s="6"/>
    </row>
  </sheetData>
  <customSheetViews>
    <customSheetView guid="{7E9E0A70-A20F-4CF7-919A-88E7E046AB8B}" topLeftCell="A13">
      <selection activeCell="F25" sqref="F25"/>
      <pageMargins left="0.7" right="0.7" top="0.75" bottom="0.75" header="0.3" footer="0.3"/>
    </customSheetView>
    <customSheetView guid="{F54EF51E-635B-4CEA-AC5F-09550A6DF3A7}">
      <selection activeCell="C17" sqref="C17"/>
      <pageMargins left="0.7" right="0.7" top="0.75" bottom="0.75" header="0.3" footer="0.3"/>
    </customSheetView>
    <customSheetView guid="{A3109847-F887-4D30-87D4-69B3C4EA5DB8}">
      <selection activeCell="C17" sqref="C17"/>
      <pageMargins left="0.7" right="0.7" top="0.75" bottom="0.75" header="0.3" footer="0.3"/>
    </customSheetView>
    <customSheetView guid="{24C5B84A-CE33-41AB-9C2B-6789946D9375}">
      <selection activeCell="D22" sqref="D22"/>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7" workbookViewId="0">
      <selection activeCell="F25" sqref="F25"/>
    </sheetView>
  </sheetViews>
  <sheetFormatPr defaultRowHeight="15" x14ac:dyDescent="0.25"/>
  <cols>
    <col min="1" max="1" width="9.5703125" style="28" customWidth="1"/>
    <col min="2" max="2" width="52.5703125" style="28" customWidth="1"/>
    <col min="3" max="3" width="28.28515625" style="31" customWidth="1"/>
    <col min="4" max="4" width="23.28515625" style="28" customWidth="1"/>
    <col min="5" max="5" width="22.85546875" style="28" customWidth="1"/>
    <col min="6" max="6" width="21.140625" style="28" bestFit="1" customWidth="1"/>
    <col min="7" max="7" width="9.140625" style="28"/>
    <col min="8" max="8" width="11.42578125" style="28" customWidth="1"/>
    <col min="9" max="9" width="76" style="28" bestFit="1" customWidth="1"/>
    <col min="10" max="16384" width="9.140625" style="28"/>
  </cols>
  <sheetData>
    <row r="1" spans="1:9" x14ac:dyDescent="0.25">
      <c r="A1" s="27"/>
      <c r="B1" s="27" t="s">
        <v>520</v>
      </c>
      <c r="C1" s="31" t="s">
        <v>55</v>
      </c>
      <c r="D1" s="27" t="s">
        <v>521</v>
      </c>
      <c r="E1" s="27" t="s">
        <v>18</v>
      </c>
      <c r="F1" s="27" t="s">
        <v>34</v>
      </c>
      <c r="G1" s="27" t="s">
        <v>522</v>
      </c>
      <c r="H1" s="27" t="s">
        <v>7</v>
      </c>
      <c r="I1" s="27" t="s">
        <v>523</v>
      </c>
    </row>
    <row r="2" spans="1:9" ht="30" x14ac:dyDescent="0.25">
      <c r="A2" s="19">
        <v>1</v>
      </c>
      <c r="B2" s="31" t="s">
        <v>524</v>
      </c>
      <c r="C2" s="31" t="s">
        <v>525</v>
      </c>
      <c r="D2" s="31" t="s">
        <v>526</v>
      </c>
      <c r="E2" s="41" t="s">
        <v>527</v>
      </c>
      <c r="F2" s="31" t="s">
        <v>528</v>
      </c>
      <c r="G2" s="19" t="s">
        <v>18</v>
      </c>
      <c r="H2" s="19" t="s">
        <v>27</v>
      </c>
      <c r="I2" s="19" t="s">
        <v>529</v>
      </c>
    </row>
    <row r="3" spans="1:9" ht="30" x14ac:dyDescent="0.25">
      <c r="A3" s="19">
        <v>2</v>
      </c>
      <c r="B3" s="31" t="s">
        <v>530</v>
      </c>
      <c r="C3" s="31" t="s">
        <v>531</v>
      </c>
      <c r="D3" s="31" t="s">
        <v>532</v>
      </c>
      <c r="E3" s="31" t="s">
        <v>533</v>
      </c>
      <c r="F3" s="41" t="s">
        <v>527</v>
      </c>
      <c r="G3" s="19" t="s">
        <v>34</v>
      </c>
      <c r="H3" s="29" t="s">
        <v>27</v>
      </c>
      <c r="I3" s="19" t="s">
        <v>534</v>
      </c>
    </row>
    <row r="4" spans="1:9" ht="45" x14ac:dyDescent="0.25">
      <c r="A4" s="19">
        <v>3</v>
      </c>
      <c r="B4" s="31" t="s">
        <v>535</v>
      </c>
      <c r="C4" s="31" t="s">
        <v>536</v>
      </c>
      <c r="D4" s="31" t="s">
        <v>537</v>
      </c>
      <c r="E4" s="31" t="s">
        <v>538</v>
      </c>
      <c r="F4" s="31" t="s">
        <v>527</v>
      </c>
      <c r="G4" s="19" t="s">
        <v>34</v>
      </c>
      <c r="H4" s="19" t="s">
        <v>56</v>
      </c>
      <c r="I4" s="19" t="s">
        <v>539</v>
      </c>
    </row>
    <row r="5" spans="1:9" ht="30" x14ac:dyDescent="0.25">
      <c r="A5" s="19">
        <v>4</v>
      </c>
      <c r="B5" s="31" t="s">
        <v>540</v>
      </c>
      <c r="C5" s="31" t="b">
        <v>1</v>
      </c>
      <c r="D5" s="43" t="b">
        <v>0</v>
      </c>
      <c r="E5" s="31"/>
      <c r="F5" s="31"/>
      <c r="G5" s="19" t="s">
        <v>26</v>
      </c>
      <c r="H5" s="19" t="s">
        <v>19</v>
      </c>
      <c r="I5" s="19" t="s">
        <v>541</v>
      </c>
    </row>
    <row r="6" spans="1:9" ht="30" x14ac:dyDescent="0.25">
      <c r="A6" s="19">
        <v>5</v>
      </c>
      <c r="B6" s="31" t="s">
        <v>542</v>
      </c>
      <c r="C6" s="31" t="s">
        <v>543</v>
      </c>
      <c r="D6" s="31" t="s">
        <v>544</v>
      </c>
      <c r="E6" s="31" t="s">
        <v>145</v>
      </c>
      <c r="F6" s="31" t="s">
        <v>126</v>
      </c>
      <c r="G6" s="19" t="s">
        <v>26</v>
      </c>
      <c r="H6" s="19" t="s">
        <v>27</v>
      </c>
      <c r="I6" s="19" t="s">
        <v>541</v>
      </c>
    </row>
    <row r="7" spans="1:9" ht="30" x14ac:dyDescent="0.25">
      <c r="A7" s="19">
        <v>6</v>
      </c>
      <c r="B7" s="31" t="s">
        <v>545</v>
      </c>
      <c r="C7" s="31" t="s">
        <v>546</v>
      </c>
      <c r="D7" s="31" t="s">
        <v>547</v>
      </c>
      <c r="E7" s="31" t="s">
        <v>548</v>
      </c>
      <c r="F7" s="31" t="s">
        <v>549</v>
      </c>
      <c r="G7" s="19" t="s">
        <v>34</v>
      </c>
      <c r="H7" s="19" t="s">
        <v>27</v>
      </c>
      <c r="I7" s="19" t="s">
        <v>550</v>
      </c>
    </row>
    <row r="8" spans="1:9" ht="30" x14ac:dyDescent="0.25">
      <c r="A8" s="19">
        <v>7</v>
      </c>
      <c r="B8" s="31" t="s">
        <v>551</v>
      </c>
      <c r="C8" s="31" t="s">
        <v>543</v>
      </c>
      <c r="D8" s="31" t="s">
        <v>544</v>
      </c>
      <c r="E8" s="31" t="s">
        <v>145</v>
      </c>
      <c r="F8" s="31" t="s">
        <v>126</v>
      </c>
      <c r="G8" s="19" t="s">
        <v>18</v>
      </c>
      <c r="H8" s="19" t="s">
        <v>19</v>
      </c>
      <c r="I8" s="19" t="s">
        <v>552</v>
      </c>
    </row>
    <row r="9" spans="1:9" ht="30" x14ac:dyDescent="0.25">
      <c r="A9" s="19">
        <v>8</v>
      </c>
      <c r="B9" s="31" t="s">
        <v>553</v>
      </c>
      <c r="C9" s="31" t="s">
        <v>554</v>
      </c>
      <c r="D9" s="31" t="s">
        <v>555</v>
      </c>
      <c r="E9" s="31" t="s">
        <v>556</v>
      </c>
      <c r="F9" s="31" t="s">
        <v>527</v>
      </c>
      <c r="G9" s="19" t="s">
        <v>34</v>
      </c>
      <c r="H9" s="19" t="s">
        <v>557</v>
      </c>
      <c r="I9" s="19" t="s">
        <v>558</v>
      </c>
    </row>
    <row r="10" spans="1:9" ht="30" x14ac:dyDescent="0.25">
      <c r="A10" s="19">
        <v>9</v>
      </c>
      <c r="B10" s="31" t="s">
        <v>559</v>
      </c>
      <c r="C10" s="31" t="s">
        <v>547</v>
      </c>
      <c r="D10" s="31" t="s">
        <v>548</v>
      </c>
      <c r="E10" s="31" t="s">
        <v>560</v>
      </c>
      <c r="F10" s="31" t="s">
        <v>527</v>
      </c>
      <c r="G10" s="19" t="s">
        <v>55</v>
      </c>
      <c r="H10" s="19" t="s">
        <v>19</v>
      </c>
      <c r="I10" s="19" t="s">
        <v>561</v>
      </c>
    </row>
    <row r="11" spans="1:9" ht="30" x14ac:dyDescent="0.25">
      <c r="A11" s="19">
        <v>10</v>
      </c>
      <c r="B11" s="31" t="s">
        <v>562</v>
      </c>
      <c r="C11" s="31" t="s">
        <v>563</v>
      </c>
      <c r="D11" s="31" t="s">
        <v>547</v>
      </c>
      <c r="E11" s="31" t="s">
        <v>548</v>
      </c>
      <c r="F11" s="31" t="s">
        <v>547</v>
      </c>
      <c r="G11" s="19" t="s">
        <v>55</v>
      </c>
      <c r="H11" s="19" t="s">
        <v>557</v>
      </c>
      <c r="I11" s="19" t="s">
        <v>564</v>
      </c>
    </row>
    <row r="12" spans="1:9" ht="30" x14ac:dyDescent="0.25">
      <c r="A12" s="19">
        <v>11</v>
      </c>
      <c r="B12" s="31" t="s">
        <v>565</v>
      </c>
      <c r="C12" s="31" t="s">
        <v>547</v>
      </c>
      <c r="D12" s="31" t="s">
        <v>566</v>
      </c>
      <c r="E12" s="31" t="s">
        <v>567</v>
      </c>
      <c r="F12" s="31" t="s">
        <v>527</v>
      </c>
      <c r="G12" s="19" t="s">
        <v>18</v>
      </c>
      <c r="H12" s="19" t="s">
        <v>56</v>
      </c>
      <c r="I12" s="19" t="s">
        <v>568</v>
      </c>
    </row>
    <row r="13" spans="1:9" x14ac:dyDescent="0.25">
      <c r="A13" s="19">
        <v>12</v>
      </c>
      <c r="B13" s="31" t="s">
        <v>569</v>
      </c>
      <c r="C13" s="31" t="s">
        <v>570</v>
      </c>
      <c r="D13" s="31" t="s">
        <v>571</v>
      </c>
      <c r="E13" s="31" t="s">
        <v>572</v>
      </c>
      <c r="F13" s="31" t="s">
        <v>527</v>
      </c>
      <c r="G13" s="19" t="s">
        <v>34</v>
      </c>
      <c r="H13" s="19" t="s">
        <v>557</v>
      </c>
      <c r="I13" s="19" t="s">
        <v>573</v>
      </c>
    </row>
    <row r="14" spans="1:9" x14ac:dyDescent="0.25">
      <c r="A14" s="19">
        <v>13</v>
      </c>
      <c r="B14" s="31" t="s">
        <v>574</v>
      </c>
      <c r="C14" s="31" t="s">
        <v>575</v>
      </c>
      <c r="D14" s="31" t="s">
        <v>576</v>
      </c>
      <c r="E14" s="31" t="s">
        <v>546</v>
      </c>
      <c r="F14" s="31" t="s">
        <v>528</v>
      </c>
      <c r="G14" s="19" t="s">
        <v>55</v>
      </c>
      <c r="H14" s="19" t="s">
        <v>577</v>
      </c>
      <c r="I14" s="19" t="s">
        <v>578</v>
      </c>
    </row>
    <row r="15" spans="1:9" ht="30" x14ac:dyDescent="0.25">
      <c r="A15" s="19">
        <v>14</v>
      </c>
      <c r="B15" s="31" t="s">
        <v>579</v>
      </c>
      <c r="C15" s="31" t="s">
        <v>575</v>
      </c>
      <c r="D15" s="31" t="s">
        <v>566</v>
      </c>
      <c r="E15" s="31" t="s">
        <v>567</v>
      </c>
      <c r="F15" s="31" t="s">
        <v>580</v>
      </c>
      <c r="G15" s="19" t="s">
        <v>34</v>
      </c>
      <c r="H15" s="19" t="s">
        <v>27</v>
      </c>
      <c r="I15" s="19" t="s">
        <v>581</v>
      </c>
    </row>
    <row r="16" spans="1:9" ht="30" x14ac:dyDescent="0.25">
      <c r="A16" s="19">
        <v>15</v>
      </c>
      <c r="B16" s="31" t="s">
        <v>582</v>
      </c>
      <c r="C16" s="31" t="s">
        <v>543</v>
      </c>
      <c r="D16" s="31" t="s">
        <v>544</v>
      </c>
      <c r="E16" s="31" t="s">
        <v>145</v>
      </c>
      <c r="F16" s="31" t="s">
        <v>126</v>
      </c>
      <c r="G16" s="19" t="s">
        <v>18</v>
      </c>
      <c r="H16" s="19" t="s">
        <v>19</v>
      </c>
      <c r="I16" s="19" t="s">
        <v>581</v>
      </c>
    </row>
    <row r="17" spans="1:9" ht="30" x14ac:dyDescent="0.25">
      <c r="A17" s="19">
        <v>16</v>
      </c>
      <c r="B17" s="31" t="s">
        <v>583</v>
      </c>
      <c r="C17" s="31" t="s">
        <v>543</v>
      </c>
      <c r="D17" s="31" t="s">
        <v>544</v>
      </c>
      <c r="E17" s="31" t="s">
        <v>145</v>
      </c>
      <c r="F17" s="31" t="s">
        <v>126</v>
      </c>
      <c r="G17" s="19" t="s">
        <v>34</v>
      </c>
      <c r="H17" s="19" t="s">
        <v>27</v>
      </c>
      <c r="I17" s="19" t="s">
        <v>581</v>
      </c>
    </row>
    <row r="18" spans="1:9" ht="30" x14ac:dyDescent="0.25">
      <c r="A18" s="19">
        <v>17</v>
      </c>
      <c r="B18" s="31" t="s">
        <v>584</v>
      </c>
      <c r="C18" s="31" t="s">
        <v>585</v>
      </c>
      <c r="D18" s="31" t="s">
        <v>586</v>
      </c>
      <c r="E18" s="31" t="s">
        <v>527</v>
      </c>
      <c r="F18" s="31" t="s">
        <v>528</v>
      </c>
      <c r="G18" s="19" t="s">
        <v>18</v>
      </c>
      <c r="H18" s="19" t="s">
        <v>27</v>
      </c>
      <c r="I18" s="19" t="s">
        <v>587</v>
      </c>
    </row>
    <row r="19" spans="1:9" x14ac:dyDescent="0.25">
      <c r="A19" s="19">
        <v>18</v>
      </c>
      <c r="B19" s="31" t="s">
        <v>588</v>
      </c>
      <c r="C19" s="31" t="s">
        <v>589</v>
      </c>
      <c r="D19" s="31" t="s">
        <v>590</v>
      </c>
      <c r="E19" s="31" t="s">
        <v>591</v>
      </c>
      <c r="F19" s="31" t="s">
        <v>527</v>
      </c>
      <c r="G19" s="19" t="s">
        <v>34</v>
      </c>
      <c r="H19" s="19" t="s">
        <v>56</v>
      </c>
      <c r="I19" s="19" t="s">
        <v>592</v>
      </c>
    </row>
    <row r="20" spans="1:9" ht="30" x14ac:dyDescent="0.25">
      <c r="A20" s="19">
        <v>19</v>
      </c>
      <c r="B20" s="31" t="s">
        <v>593</v>
      </c>
      <c r="C20" s="31" t="s">
        <v>547</v>
      </c>
      <c r="D20" s="31" t="s">
        <v>548</v>
      </c>
      <c r="E20" s="31" t="s">
        <v>546</v>
      </c>
      <c r="F20" s="31" t="s">
        <v>549</v>
      </c>
      <c r="G20" s="19" t="s">
        <v>26</v>
      </c>
      <c r="H20" s="19" t="s">
        <v>27</v>
      </c>
      <c r="I20" s="19" t="s">
        <v>594</v>
      </c>
    </row>
    <row r="21" spans="1:9" x14ac:dyDescent="0.25">
      <c r="A21" s="19">
        <v>20</v>
      </c>
      <c r="B21" s="31" t="s">
        <v>595</v>
      </c>
      <c r="C21" s="31" t="s">
        <v>596</v>
      </c>
      <c r="D21" s="31" t="s">
        <v>597</v>
      </c>
      <c r="E21" s="31" t="s">
        <v>548</v>
      </c>
      <c r="F21" s="31" t="s">
        <v>566</v>
      </c>
      <c r="G21" s="19" t="s">
        <v>26</v>
      </c>
      <c r="H21" s="19" t="s">
        <v>598</v>
      </c>
      <c r="I21" s="19" t="s">
        <v>599</v>
      </c>
    </row>
    <row r="22" spans="1:9" x14ac:dyDescent="0.25">
      <c r="A22" s="19">
        <v>21</v>
      </c>
      <c r="B22" s="31" t="s">
        <v>600</v>
      </c>
      <c r="C22" s="31" t="s">
        <v>601</v>
      </c>
      <c r="D22" s="31" t="s">
        <v>602</v>
      </c>
      <c r="E22" s="31" t="s">
        <v>373</v>
      </c>
      <c r="F22" s="31" t="s">
        <v>603</v>
      </c>
      <c r="G22" s="19" t="s">
        <v>34</v>
      </c>
      <c r="H22" s="19" t="s">
        <v>604</v>
      </c>
      <c r="I22" s="19" t="s">
        <v>605</v>
      </c>
    </row>
    <row r="23" spans="1:9" x14ac:dyDescent="0.25">
      <c r="A23" s="19">
        <v>22</v>
      </c>
      <c r="B23" s="31" t="s">
        <v>606</v>
      </c>
      <c r="C23" s="31" t="s">
        <v>607</v>
      </c>
      <c r="D23" s="31" t="s">
        <v>608</v>
      </c>
      <c r="E23" s="31" t="s">
        <v>373</v>
      </c>
      <c r="F23" s="31" t="s">
        <v>528</v>
      </c>
      <c r="G23" s="19" t="s">
        <v>55</v>
      </c>
      <c r="H23" s="19" t="s">
        <v>609</v>
      </c>
      <c r="I23" s="19" t="s">
        <v>610</v>
      </c>
    </row>
    <row r="24" spans="1:9" x14ac:dyDescent="0.25">
      <c r="A24" s="19">
        <v>23</v>
      </c>
      <c r="B24" s="31" t="s">
        <v>611</v>
      </c>
      <c r="C24" s="31" t="s">
        <v>612</v>
      </c>
      <c r="D24" s="31" t="s">
        <v>613</v>
      </c>
      <c r="E24" s="31" t="s">
        <v>614</v>
      </c>
      <c r="F24" s="31" t="s">
        <v>527</v>
      </c>
      <c r="G24" s="19" t="s">
        <v>55</v>
      </c>
      <c r="H24" s="19" t="s">
        <v>19</v>
      </c>
      <c r="I24" s="19" t="s">
        <v>615</v>
      </c>
    </row>
    <row r="25" spans="1:9" x14ac:dyDescent="0.25">
      <c r="A25" s="19">
        <v>24</v>
      </c>
      <c r="B25" s="31" t="s">
        <v>616</v>
      </c>
      <c r="C25" s="31" t="s">
        <v>126</v>
      </c>
      <c r="D25" s="31" t="s">
        <v>146</v>
      </c>
      <c r="E25" s="31" t="s">
        <v>617</v>
      </c>
      <c r="F25" s="31" t="s">
        <v>618</v>
      </c>
      <c r="G25" s="19" t="s">
        <v>34</v>
      </c>
      <c r="H25" s="19" t="s">
        <v>19</v>
      </c>
      <c r="I25" s="19" t="s">
        <v>619</v>
      </c>
    </row>
  </sheetData>
  <customSheetViews>
    <customSheetView guid="{7E9E0A70-A20F-4CF7-919A-88E7E046AB8B}" topLeftCell="A7">
      <selection activeCell="F25" sqref="F25"/>
      <pageMargins left="0.7" right="0.7" top="0.75" bottom="0.75" header="0.3" footer="0.3"/>
      <pageSetup orientation="portrait" horizontalDpi="90" verticalDpi="90" r:id="rId1"/>
    </customSheetView>
    <customSheetView guid="{F54EF51E-635B-4CEA-AC5F-09550A6DF3A7}">
      <selection sqref="A1:XFD1048576"/>
      <pageMargins left="0.7" right="0.7" top="0.75" bottom="0.75" header="0.3" footer="0.3"/>
    </customSheetView>
    <customSheetView guid="{A3109847-F887-4D30-87D4-69B3C4EA5DB8}">
      <selection sqref="A1:XFD1048576"/>
      <pageMargins left="0.7" right="0.7" top="0.75" bottom="0.75" header="0.3" footer="0.3"/>
    </customSheetView>
    <customSheetView guid="{24C5B84A-CE33-41AB-9C2B-6789946D9375}" topLeftCell="A4">
      <selection activeCell="C15" sqref="C15"/>
      <pageMargins left="0.7" right="0.7" top="0.75" bottom="0.75" header="0.3" footer="0.3"/>
      <pageSetup orientation="portrait" horizontalDpi="90" verticalDpi="90" r:id="rId2"/>
    </customSheetView>
  </customSheetViews>
  <pageMargins left="0.7" right="0.7" top="0.75" bottom="0.75" header="0.3" footer="0.3"/>
  <pageSetup orientation="portrait" horizontalDpi="90" verticalDpi="9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opLeftCell="A67" workbookViewId="0">
      <selection activeCell="B75" sqref="B75"/>
    </sheetView>
  </sheetViews>
  <sheetFormatPr defaultRowHeight="15" x14ac:dyDescent="0.25"/>
  <cols>
    <col min="1" max="1" width="6.42578125" customWidth="1"/>
    <col min="2" max="2" width="48" customWidth="1"/>
    <col min="3" max="3" width="28" customWidth="1"/>
    <col min="4" max="4" width="29.85546875" customWidth="1"/>
    <col min="5" max="5" width="26" customWidth="1"/>
    <col min="6" max="6" width="20.28515625" customWidth="1"/>
    <col min="7" max="7" width="14.140625" bestFit="1" customWidth="1"/>
    <col min="8" max="8" width="11.140625" bestFit="1" customWidth="1"/>
    <col min="9" max="9" width="27.140625" bestFit="1" customWidth="1"/>
  </cols>
  <sheetData>
    <row r="1" spans="1:9" x14ac:dyDescent="0.25">
      <c r="A1" s="30" t="s">
        <v>147</v>
      </c>
      <c r="B1" s="30" t="s">
        <v>1</v>
      </c>
      <c r="C1" s="30" t="s">
        <v>148</v>
      </c>
      <c r="D1" s="30" t="s">
        <v>149</v>
      </c>
      <c r="E1" s="30" t="s">
        <v>150</v>
      </c>
      <c r="F1" s="30" t="s">
        <v>151</v>
      </c>
      <c r="G1" s="30" t="s">
        <v>152</v>
      </c>
      <c r="H1" s="30" t="s">
        <v>7</v>
      </c>
      <c r="I1" s="30" t="s">
        <v>8</v>
      </c>
    </row>
    <row r="2" spans="1:9" x14ac:dyDescent="0.25">
      <c r="A2" s="19" t="s">
        <v>9</v>
      </c>
      <c r="B2" s="19" t="s">
        <v>10</v>
      </c>
      <c r="C2" s="19" t="s">
        <v>11</v>
      </c>
      <c r="D2" s="19" t="s">
        <v>12</v>
      </c>
      <c r="E2" s="19" t="s">
        <v>13</v>
      </c>
      <c r="F2" s="19" t="s">
        <v>14</v>
      </c>
      <c r="G2" s="19" t="s">
        <v>15</v>
      </c>
      <c r="H2" s="19" t="s">
        <v>7</v>
      </c>
      <c r="I2" s="19" t="s">
        <v>16</v>
      </c>
    </row>
    <row r="3" spans="1:9" x14ac:dyDescent="0.25">
      <c r="A3" s="19">
        <v>1</v>
      </c>
      <c r="B3" s="31" t="s">
        <v>620</v>
      </c>
      <c r="C3" s="31" t="s">
        <v>621</v>
      </c>
      <c r="D3" s="31" t="s">
        <v>622</v>
      </c>
      <c r="E3" s="31" t="s">
        <v>623</v>
      </c>
      <c r="F3" s="31" t="s">
        <v>624</v>
      </c>
      <c r="G3" s="31" t="s">
        <v>55</v>
      </c>
      <c r="H3" s="19" t="s">
        <v>19</v>
      </c>
      <c r="I3" s="19" t="s">
        <v>625</v>
      </c>
    </row>
    <row r="4" spans="1:9" ht="45" x14ac:dyDescent="0.25">
      <c r="A4" s="19">
        <v>2</v>
      </c>
      <c r="B4" s="31" t="s">
        <v>626</v>
      </c>
      <c r="C4" s="31" t="s">
        <v>627</v>
      </c>
      <c r="D4" s="31" t="s">
        <v>628</v>
      </c>
      <c r="E4" s="31" t="s">
        <v>629</v>
      </c>
      <c r="F4" s="31" t="s">
        <v>630</v>
      </c>
      <c r="G4" s="31" t="s">
        <v>55</v>
      </c>
      <c r="H4" s="19" t="s">
        <v>19</v>
      </c>
      <c r="I4" s="19" t="s">
        <v>631</v>
      </c>
    </row>
    <row r="5" spans="1:9" ht="30" x14ac:dyDescent="0.25">
      <c r="A5" s="19">
        <v>3</v>
      </c>
      <c r="B5" s="31" t="s">
        <v>632</v>
      </c>
      <c r="C5" s="31" t="s">
        <v>633</v>
      </c>
      <c r="D5" s="31" t="s">
        <v>634</v>
      </c>
      <c r="E5" s="31" t="s">
        <v>635</v>
      </c>
      <c r="F5" s="31" t="s">
        <v>473</v>
      </c>
      <c r="G5" s="31" t="s">
        <v>34</v>
      </c>
      <c r="H5" s="19" t="s">
        <v>69</v>
      </c>
      <c r="I5" s="19" t="s">
        <v>636</v>
      </c>
    </row>
    <row r="6" spans="1:9" ht="30" x14ac:dyDescent="0.25">
      <c r="A6" s="19">
        <v>4</v>
      </c>
      <c r="B6" s="31" t="s">
        <v>637</v>
      </c>
      <c r="C6" s="31" t="s">
        <v>638</v>
      </c>
      <c r="D6" s="31" t="s">
        <v>639</v>
      </c>
      <c r="E6" s="31" t="s">
        <v>640</v>
      </c>
      <c r="F6" s="31" t="s">
        <v>641</v>
      </c>
      <c r="G6" s="31" t="s">
        <v>26</v>
      </c>
      <c r="H6" s="19" t="s">
        <v>19</v>
      </c>
      <c r="I6" s="19" t="s">
        <v>642</v>
      </c>
    </row>
    <row r="7" spans="1:9" x14ac:dyDescent="0.25">
      <c r="A7" s="19">
        <v>5</v>
      </c>
      <c r="B7" s="31" t="s">
        <v>643</v>
      </c>
      <c r="C7" s="31" t="s">
        <v>644</v>
      </c>
      <c r="D7" s="31" t="s">
        <v>645</v>
      </c>
      <c r="E7" s="31" t="s">
        <v>646</v>
      </c>
      <c r="F7" s="31" t="s">
        <v>647</v>
      </c>
      <c r="G7" s="31" t="s">
        <v>34</v>
      </c>
      <c r="H7" s="19" t="s">
        <v>27</v>
      </c>
      <c r="I7" s="19" t="s">
        <v>642</v>
      </c>
    </row>
    <row r="8" spans="1:9" ht="30" x14ac:dyDescent="0.25">
      <c r="A8" s="19">
        <v>6</v>
      </c>
      <c r="B8" s="31" t="s">
        <v>648</v>
      </c>
      <c r="C8" s="31" t="s">
        <v>649</v>
      </c>
      <c r="D8" s="31" t="s">
        <v>650</v>
      </c>
      <c r="E8" s="31" t="s">
        <v>651</v>
      </c>
      <c r="F8" s="31" t="s">
        <v>473</v>
      </c>
      <c r="G8" s="31" t="s">
        <v>34</v>
      </c>
      <c r="H8" s="19" t="s">
        <v>27</v>
      </c>
      <c r="I8" s="19" t="s">
        <v>652</v>
      </c>
    </row>
    <row r="9" spans="1:9" ht="30" x14ac:dyDescent="0.25">
      <c r="A9" s="19">
        <v>7</v>
      </c>
      <c r="B9" s="31" t="s">
        <v>653</v>
      </c>
      <c r="C9" s="31" t="s">
        <v>654</v>
      </c>
      <c r="D9" s="31" t="s">
        <v>655</v>
      </c>
      <c r="E9" s="31" t="s">
        <v>656</v>
      </c>
      <c r="F9" s="31" t="s">
        <v>657</v>
      </c>
      <c r="G9" s="31" t="s">
        <v>34</v>
      </c>
      <c r="H9" s="19" t="s">
        <v>19</v>
      </c>
      <c r="I9" s="19" t="s">
        <v>652</v>
      </c>
    </row>
    <row r="10" spans="1:9" ht="30" x14ac:dyDescent="0.25">
      <c r="A10" s="19">
        <v>8</v>
      </c>
      <c r="B10" s="31" t="s">
        <v>658</v>
      </c>
      <c r="C10" s="31" t="s">
        <v>659</v>
      </c>
      <c r="D10" s="31" t="s">
        <v>660</v>
      </c>
      <c r="E10" s="31" t="s">
        <v>373</v>
      </c>
      <c r="F10" s="31" t="s">
        <v>661</v>
      </c>
      <c r="G10" s="31" t="s">
        <v>18</v>
      </c>
      <c r="H10" s="19" t="s">
        <v>27</v>
      </c>
      <c r="I10" s="19" t="s">
        <v>662</v>
      </c>
    </row>
    <row r="11" spans="1:9" ht="30" x14ac:dyDescent="0.25">
      <c r="A11" s="19">
        <v>9</v>
      </c>
      <c r="B11" s="31" t="s">
        <v>663</v>
      </c>
      <c r="C11" s="31" t="s">
        <v>664</v>
      </c>
      <c r="D11" s="31" t="s">
        <v>665</v>
      </c>
      <c r="E11" s="31" t="s">
        <v>666</v>
      </c>
      <c r="F11" s="31" t="s">
        <v>473</v>
      </c>
      <c r="G11" s="31" t="s">
        <v>34</v>
      </c>
      <c r="H11" s="19" t="s">
        <v>27</v>
      </c>
      <c r="I11" s="19" t="s">
        <v>667</v>
      </c>
    </row>
    <row r="12" spans="1:9" ht="45" x14ac:dyDescent="0.25">
      <c r="A12" s="19">
        <v>10</v>
      </c>
      <c r="B12" s="31" t="s">
        <v>668</v>
      </c>
      <c r="C12" s="31" t="s">
        <v>669</v>
      </c>
      <c r="D12" s="31" t="s">
        <v>670</v>
      </c>
      <c r="E12" s="31" t="s">
        <v>373</v>
      </c>
      <c r="F12" s="31" t="s">
        <v>671</v>
      </c>
      <c r="G12" s="31" t="s">
        <v>18</v>
      </c>
      <c r="H12" s="19" t="s">
        <v>27</v>
      </c>
      <c r="I12" s="19" t="s">
        <v>672</v>
      </c>
    </row>
    <row r="13" spans="1:9" ht="30" x14ac:dyDescent="0.25">
      <c r="A13" s="19">
        <v>11</v>
      </c>
      <c r="B13" s="31" t="s">
        <v>673</v>
      </c>
      <c r="C13" s="31" t="s">
        <v>674</v>
      </c>
      <c r="D13" s="31" t="s">
        <v>675</v>
      </c>
      <c r="E13" s="31" t="s">
        <v>676</v>
      </c>
      <c r="F13" s="31" t="s">
        <v>373</v>
      </c>
      <c r="G13" s="31" t="s">
        <v>34</v>
      </c>
      <c r="H13" s="19" t="s">
        <v>19</v>
      </c>
      <c r="I13" s="19" t="s">
        <v>677</v>
      </c>
    </row>
    <row r="14" spans="1:9" ht="30" x14ac:dyDescent="0.25">
      <c r="A14" s="19">
        <v>12</v>
      </c>
      <c r="B14" s="31" t="s">
        <v>678</v>
      </c>
      <c r="C14" s="31" t="s">
        <v>679</v>
      </c>
      <c r="D14" s="31" t="s">
        <v>680</v>
      </c>
      <c r="E14" s="31" t="s">
        <v>681</v>
      </c>
      <c r="F14" s="31" t="s">
        <v>682</v>
      </c>
      <c r="G14" s="31" t="s">
        <v>55</v>
      </c>
      <c r="H14" s="19" t="s">
        <v>27</v>
      </c>
      <c r="I14" s="19" t="s">
        <v>683</v>
      </c>
    </row>
    <row r="15" spans="1:9" ht="45" x14ac:dyDescent="0.25">
      <c r="A15" s="19">
        <v>13</v>
      </c>
      <c r="B15" s="31" t="s">
        <v>684</v>
      </c>
      <c r="C15" s="31" t="s">
        <v>685</v>
      </c>
      <c r="D15" s="31" t="s">
        <v>686</v>
      </c>
      <c r="E15" s="31" t="s">
        <v>635</v>
      </c>
      <c r="F15" s="31" t="s">
        <v>373</v>
      </c>
      <c r="G15" s="31" t="s">
        <v>26</v>
      </c>
      <c r="H15" s="19" t="s">
        <v>27</v>
      </c>
      <c r="I15" s="19" t="s">
        <v>687</v>
      </c>
    </row>
    <row r="16" spans="1:9" ht="60" x14ac:dyDescent="0.25">
      <c r="A16" s="19">
        <v>14</v>
      </c>
      <c r="B16" s="31" t="s">
        <v>688</v>
      </c>
      <c r="C16" s="31" t="s">
        <v>689</v>
      </c>
      <c r="D16" s="31" t="s">
        <v>690</v>
      </c>
      <c r="E16" s="31" t="s">
        <v>691</v>
      </c>
      <c r="F16" s="31" t="s">
        <v>692</v>
      </c>
      <c r="G16" s="31" t="s">
        <v>55</v>
      </c>
      <c r="H16" s="19" t="s">
        <v>27</v>
      </c>
      <c r="I16" s="19" t="s">
        <v>693</v>
      </c>
    </row>
    <row r="17" spans="1:9" ht="45" x14ac:dyDescent="0.25">
      <c r="A17" s="19">
        <v>15</v>
      </c>
      <c r="B17" s="31" t="s">
        <v>694</v>
      </c>
      <c r="C17" s="31" t="s">
        <v>695</v>
      </c>
      <c r="D17" s="31" t="s">
        <v>696</v>
      </c>
      <c r="E17" s="31" t="s">
        <v>697</v>
      </c>
      <c r="F17" s="31" t="s">
        <v>373</v>
      </c>
      <c r="G17" s="31" t="s">
        <v>26</v>
      </c>
      <c r="H17" s="19" t="s">
        <v>19</v>
      </c>
      <c r="I17" s="19" t="s">
        <v>698</v>
      </c>
    </row>
    <row r="18" spans="1:9" ht="30" x14ac:dyDescent="0.25">
      <c r="A18" s="19">
        <v>16</v>
      </c>
      <c r="B18" s="31" t="s">
        <v>699</v>
      </c>
      <c r="C18" s="31" t="s">
        <v>700</v>
      </c>
      <c r="D18" s="31" t="s">
        <v>701</v>
      </c>
      <c r="E18" s="31" t="s">
        <v>702</v>
      </c>
      <c r="F18" s="31" t="s">
        <v>703</v>
      </c>
      <c r="G18" s="31" t="s">
        <v>26</v>
      </c>
      <c r="H18" s="19" t="s">
        <v>27</v>
      </c>
      <c r="I18" s="19" t="s">
        <v>704</v>
      </c>
    </row>
    <row r="19" spans="1:9" ht="60" x14ac:dyDescent="0.25">
      <c r="A19" s="19">
        <v>17</v>
      </c>
      <c r="B19" s="31" t="s">
        <v>705</v>
      </c>
      <c r="C19" s="31" t="s">
        <v>689</v>
      </c>
      <c r="D19" s="31" t="s">
        <v>690</v>
      </c>
      <c r="E19" s="31" t="s">
        <v>691</v>
      </c>
      <c r="F19" s="31" t="s">
        <v>692</v>
      </c>
      <c r="G19" s="32" t="s">
        <v>26</v>
      </c>
      <c r="H19" s="19" t="s">
        <v>27</v>
      </c>
      <c r="I19" s="19" t="s">
        <v>693</v>
      </c>
    </row>
    <row r="20" spans="1:9" x14ac:dyDescent="0.25">
      <c r="A20" s="19">
        <v>18</v>
      </c>
      <c r="B20" s="31" t="s">
        <v>706</v>
      </c>
      <c r="C20" s="31" t="s">
        <v>707</v>
      </c>
      <c r="D20" s="31" t="s">
        <v>708</v>
      </c>
      <c r="E20" s="31" t="s">
        <v>373</v>
      </c>
      <c r="F20" s="31" t="s">
        <v>624</v>
      </c>
      <c r="G20" s="31" t="s">
        <v>55</v>
      </c>
      <c r="H20" s="19" t="s">
        <v>27</v>
      </c>
      <c r="I20" s="19" t="s">
        <v>687</v>
      </c>
    </row>
    <row r="21" spans="1:9" ht="30" x14ac:dyDescent="0.25">
      <c r="A21" s="19">
        <v>19</v>
      </c>
      <c r="B21" s="31" t="s">
        <v>709</v>
      </c>
      <c r="C21" s="31" t="s">
        <v>710</v>
      </c>
      <c r="D21" s="31" t="s">
        <v>638</v>
      </c>
      <c r="E21" s="31" t="s">
        <v>639</v>
      </c>
      <c r="F21" s="31" t="s">
        <v>624</v>
      </c>
      <c r="G21" s="31" t="s">
        <v>55</v>
      </c>
      <c r="H21" s="19" t="s">
        <v>69</v>
      </c>
      <c r="I21" s="19" t="s">
        <v>711</v>
      </c>
    </row>
    <row r="22" spans="1:9" ht="30" x14ac:dyDescent="0.25">
      <c r="A22" s="19">
        <v>20</v>
      </c>
      <c r="B22" s="31" t="s">
        <v>712</v>
      </c>
      <c r="C22" s="31" t="s">
        <v>713</v>
      </c>
      <c r="D22" s="31" t="s">
        <v>714</v>
      </c>
      <c r="E22" s="31" t="s">
        <v>715</v>
      </c>
      <c r="F22" s="31" t="s">
        <v>473</v>
      </c>
      <c r="G22" s="31" t="s">
        <v>34</v>
      </c>
      <c r="H22" s="19" t="s">
        <v>27</v>
      </c>
      <c r="I22" s="19" t="s">
        <v>716</v>
      </c>
    </row>
    <row r="23" spans="1:9" ht="30" x14ac:dyDescent="0.25">
      <c r="A23" s="19">
        <v>21</v>
      </c>
      <c r="B23" s="31" t="s">
        <v>717</v>
      </c>
      <c r="C23" s="31" t="s">
        <v>718</v>
      </c>
      <c r="D23" s="31" t="s">
        <v>719</v>
      </c>
      <c r="E23" s="31" t="s">
        <v>720</v>
      </c>
      <c r="F23" s="31" t="s">
        <v>473</v>
      </c>
      <c r="G23" s="31" t="s">
        <v>34</v>
      </c>
      <c r="H23" s="19" t="s">
        <v>27</v>
      </c>
      <c r="I23" s="19" t="s">
        <v>721</v>
      </c>
    </row>
    <row r="24" spans="1:9" ht="30" x14ac:dyDescent="0.25">
      <c r="A24" s="19">
        <v>22</v>
      </c>
      <c r="B24" s="31" t="s">
        <v>722</v>
      </c>
      <c r="C24" s="31" t="s">
        <v>723</v>
      </c>
      <c r="D24" s="31" t="s">
        <v>724</v>
      </c>
      <c r="E24" s="31" t="s">
        <v>725</v>
      </c>
      <c r="F24" s="31" t="s">
        <v>641</v>
      </c>
      <c r="G24" s="31" t="s">
        <v>26</v>
      </c>
      <c r="H24" s="19" t="s">
        <v>69</v>
      </c>
      <c r="I24" s="19" t="s">
        <v>652</v>
      </c>
    </row>
    <row r="25" spans="1:9" ht="30" x14ac:dyDescent="0.25">
      <c r="A25" s="19">
        <v>23</v>
      </c>
      <c r="B25" s="31" t="s">
        <v>726</v>
      </c>
      <c r="C25" s="31" t="s">
        <v>727</v>
      </c>
      <c r="D25" s="31" t="s">
        <v>728</v>
      </c>
      <c r="E25" s="31" t="s">
        <v>729</v>
      </c>
      <c r="F25" s="31" t="s">
        <v>730</v>
      </c>
      <c r="G25" s="31" t="s">
        <v>26</v>
      </c>
      <c r="H25" s="19" t="s">
        <v>19</v>
      </c>
      <c r="I25" s="19" t="s">
        <v>667</v>
      </c>
    </row>
    <row r="26" spans="1:9" ht="30" x14ac:dyDescent="0.25">
      <c r="A26" s="19">
        <v>24</v>
      </c>
      <c r="B26" s="31" t="s">
        <v>731</v>
      </c>
      <c r="C26" s="31" t="s">
        <v>732</v>
      </c>
      <c r="D26" s="31" t="s">
        <v>733</v>
      </c>
      <c r="E26" s="31" t="s">
        <v>734</v>
      </c>
      <c r="F26" s="31" t="s">
        <v>735</v>
      </c>
      <c r="G26" s="31" t="s">
        <v>18</v>
      </c>
      <c r="H26" s="19" t="s">
        <v>27</v>
      </c>
      <c r="I26" s="19" t="s">
        <v>736</v>
      </c>
    </row>
    <row r="27" spans="1:9" ht="30" x14ac:dyDescent="0.25">
      <c r="A27" s="19">
        <v>25</v>
      </c>
      <c r="B27" s="31" t="s">
        <v>737</v>
      </c>
      <c r="C27" s="31" t="s">
        <v>738</v>
      </c>
      <c r="D27" s="31" t="s">
        <v>739</v>
      </c>
      <c r="E27" s="31" t="s">
        <v>740</v>
      </c>
      <c r="F27" s="31" t="s">
        <v>654</v>
      </c>
      <c r="G27" s="31" t="s">
        <v>18</v>
      </c>
      <c r="H27" s="19" t="s">
        <v>19</v>
      </c>
      <c r="I27" s="19" t="s">
        <v>741</v>
      </c>
    </row>
    <row r="28" spans="1:9" x14ac:dyDescent="0.25">
      <c r="A28" s="19">
        <v>26</v>
      </c>
      <c r="B28" s="31" t="s">
        <v>742</v>
      </c>
      <c r="C28" s="31" t="s">
        <v>743</v>
      </c>
      <c r="D28" s="31" t="s">
        <v>744</v>
      </c>
      <c r="E28" s="31" t="s">
        <v>745</v>
      </c>
      <c r="F28" s="31" t="s">
        <v>746</v>
      </c>
      <c r="G28" s="31" t="s">
        <v>18</v>
      </c>
      <c r="H28" s="19" t="s">
        <v>19</v>
      </c>
      <c r="I28" s="19" t="s">
        <v>741</v>
      </c>
    </row>
    <row r="29" spans="1:9" ht="30" x14ac:dyDescent="0.25">
      <c r="A29" s="19">
        <v>27</v>
      </c>
      <c r="B29" s="31" t="s">
        <v>747</v>
      </c>
      <c r="C29" s="31" t="s">
        <v>733</v>
      </c>
      <c r="D29" s="31" t="s">
        <v>732</v>
      </c>
      <c r="E29" s="31" t="s">
        <v>735</v>
      </c>
      <c r="F29" s="31" t="s">
        <v>734</v>
      </c>
      <c r="G29" s="31" t="s">
        <v>55</v>
      </c>
      <c r="H29" s="19" t="s">
        <v>69</v>
      </c>
      <c r="I29" s="19" t="s">
        <v>736</v>
      </c>
    </row>
    <row r="30" spans="1:9" ht="45" x14ac:dyDescent="0.25">
      <c r="A30" s="19">
        <v>28</v>
      </c>
      <c r="B30" s="31" t="s">
        <v>748</v>
      </c>
      <c r="C30" s="31" t="s">
        <v>733</v>
      </c>
      <c r="D30" s="31" t="s">
        <v>732</v>
      </c>
      <c r="E30" s="31" t="s">
        <v>735</v>
      </c>
      <c r="F30" s="31" t="s">
        <v>734</v>
      </c>
      <c r="G30" s="31" t="s">
        <v>26</v>
      </c>
      <c r="H30" s="19" t="s">
        <v>69</v>
      </c>
      <c r="I30" s="19" t="s">
        <v>736</v>
      </c>
    </row>
    <row r="31" spans="1:9" ht="30" x14ac:dyDescent="0.25">
      <c r="A31" s="19">
        <v>29</v>
      </c>
      <c r="B31" s="31" t="s">
        <v>749</v>
      </c>
      <c r="C31" s="31" t="s">
        <v>750</v>
      </c>
      <c r="D31" s="31" t="s">
        <v>751</v>
      </c>
      <c r="E31" s="31" t="s">
        <v>734</v>
      </c>
      <c r="F31" s="31" t="s">
        <v>735</v>
      </c>
      <c r="G31" s="31" t="s">
        <v>34</v>
      </c>
      <c r="H31" s="19" t="s">
        <v>27</v>
      </c>
      <c r="I31" s="19" t="s">
        <v>736</v>
      </c>
    </row>
    <row r="32" spans="1:9" ht="45" x14ac:dyDescent="0.25">
      <c r="A32" s="19">
        <v>30</v>
      </c>
      <c r="B32" s="31" t="s">
        <v>752</v>
      </c>
      <c r="C32" s="31" t="s">
        <v>753</v>
      </c>
      <c r="D32" s="31" t="s">
        <v>685</v>
      </c>
      <c r="E32" s="31" t="s">
        <v>686</v>
      </c>
      <c r="F32" s="31" t="s">
        <v>635</v>
      </c>
      <c r="G32" s="31" t="s">
        <v>55</v>
      </c>
      <c r="H32" s="19" t="s">
        <v>27</v>
      </c>
      <c r="I32" s="19" t="s">
        <v>754</v>
      </c>
    </row>
    <row r="33" spans="1:9" ht="30" x14ac:dyDescent="0.25">
      <c r="A33" s="19">
        <v>31</v>
      </c>
      <c r="B33" s="19" t="s">
        <v>755</v>
      </c>
      <c r="C33" s="19" t="s">
        <v>756</v>
      </c>
      <c r="D33" s="19" t="s">
        <v>757</v>
      </c>
      <c r="E33" s="19" t="s">
        <v>758</v>
      </c>
      <c r="F33" s="19" t="s">
        <v>759</v>
      </c>
      <c r="G33" s="19" t="s">
        <v>55</v>
      </c>
      <c r="H33" s="19" t="s">
        <v>19</v>
      </c>
      <c r="I33" s="33" t="s">
        <v>760</v>
      </c>
    </row>
    <row r="34" spans="1:9" ht="30" x14ac:dyDescent="0.25">
      <c r="A34" s="19">
        <v>32</v>
      </c>
      <c r="B34" s="19" t="s">
        <v>761</v>
      </c>
      <c r="C34" s="19" t="s">
        <v>762</v>
      </c>
      <c r="D34" s="19" t="s">
        <v>763</v>
      </c>
      <c r="E34" s="19" t="s">
        <v>764</v>
      </c>
      <c r="F34" s="19" t="s">
        <v>759</v>
      </c>
      <c r="G34" s="19" t="s">
        <v>26</v>
      </c>
      <c r="H34" s="19" t="s">
        <v>19</v>
      </c>
      <c r="I34" s="33" t="s">
        <v>760</v>
      </c>
    </row>
    <row r="35" spans="1:9" ht="60" x14ac:dyDescent="0.25">
      <c r="A35" s="19">
        <v>33</v>
      </c>
      <c r="B35" s="33" t="s">
        <v>765</v>
      </c>
      <c r="C35" s="19" t="s">
        <v>766</v>
      </c>
      <c r="D35" s="19" t="s">
        <v>767</v>
      </c>
      <c r="E35" s="19" t="s">
        <v>768</v>
      </c>
      <c r="F35" s="19" t="s">
        <v>769</v>
      </c>
      <c r="G35" s="19" t="s">
        <v>34</v>
      </c>
      <c r="H35" s="19" t="s">
        <v>609</v>
      </c>
      <c r="I35" s="33" t="s">
        <v>770</v>
      </c>
    </row>
    <row r="36" spans="1:9" x14ac:dyDescent="0.25">
      <c r="A36" s="19">
        <v>34</v>
      </c>
      <c r="B36" s="31" t="s">
        <v>771</v>
      </c>
      <c r="C36" s="31" t="s">
        <v>772</v>
      </c>
      <c r="D36" s="31" t="s">
        <v>773</v>
      </c>
      <c r="E36" s="31" t="s">
        <v>774</v>
      </c>
      <c r="F36" s="31" t="s">
        <v>775</v>
      </c>
      <c r="G36" s="19" t="s">
        <v>26</v>
      </c>
      <c r="H36" s="19" t="s">
        <v>19</v>
      </c>
      <c r="I36" s="19" t="s">
        <v>776</v>
      </c>
    </row>
    <row r="37" spans="1:9" ht="60" x14ac:dyDescent="0.25">
      <c r="A37" s="19">
        <v>35</v>
      </c>
      <c r="B37" s="31" t="s">
        <v>777</v>
      </c>
      <c r="C37" s="31" t="s">
        <v>778</v>
      </c>
      <c r="D37" s="31" t="s">
        <v>779</v>
      </c>
      <c r="E37" s="31" t="s">
        <v>780</v>
      </c>
      <c r="F37" s="31" t="s">
        <v>781</v>
      </c>
      <c r="G37" s="19" t="s">
        <v>55</v>
      </c>
      <c r="H37" s="19" t="s">
        <v>27</v>
      </c>
      <c r="I37" s="19" t="s">
        <v>776</v>
      </c>
    </row>
    <row r="38" spans="1:9" ht="30" x14ac:dyDescent="0.25">
      <c r="A38" s="19">
        <v>36</v>
      </c>
      <c r="B38" s="31" t="s">
        <v>782</v>
      </c>
      <c r="C38" s="31" t="s">
        <v>783</v>
      </c>
      <c r="D38" s="31" t="s">
        <v>784</v>
      </c>
      <c r="E38" s="31" t="s">
        <v>785</v>
      </c>
      <c r="F38" s="31" t="s">
        <v>786</v>
      </c>
      <c r="G38" s="19" t="s">
        <v>18</v>
      </c>
      <c r="H38" s="19" t="s">
        <v>27</v>
      </c>
      <c r="I38" s="19" t="s">
        <v>787</v>
      </c>
    </row>
    <row r="39" spans="1:9" ht="30" x14ac:dyDescent="0.25">
      <c r="A39" s="19">
        <v>37</v>
      </c>
      <c r="B39" s="20" t="s">
        <v>788</v>
      </c>
      <c r="C39" s="20" t="s">
        <v>789</v>
      </c>
      <c r="D39" s="20" t="s">
        <v>790</v>
      </c>
      <c r="E39" s="20" t="s">
        <v>791</v>
      </c>
      <c r="F39" s="20" t="s">
        <v>792</v>
      </c>
      <c r="G39" s="34" t="s">
        <v>34</v>
      </c>
      <c r="H39" s="34" t="s">
        <v>19</v>
      </c>
      <c r="I39" s="19" t="s">
        <v>793</v>
      </c>
    </row>
    <row r="40" spans="1:9" ht="30" x14ac:dyDescent="0.25">
      <c r="A40" s="19">
        <v>38</v>
      </c>
      <c r="B40" s="20" t="s">
        <v>794</v>
      </c>
      <c r="C40" s="20" t="s">
        <v>795</v>
      </c>
      <c r="D40" s="20" t="s">
        <v>796</v>
      </c>
      <c r="E40" s="20" t="s">
        <v>797</v>
      </c>
      <c r="F40" s="20" t="s">
        <v>798</v>
      </c>
      <c r="G40" s="34" t="s">
        <v>34</v>
      </c>
      <c r="H40" s="34" t="s">
        <v>27</v>
      </c>
      <c r="I40" s="19" t="s">
        <v>799</v>
      </c>
    </row>
    <row r="41" spans="1:9" x14ac:dyDescent="0.25">
      <c r="A41" s="19">
        <v>39</v>
      </c>
      <c r="B41" s="20" t="s">
        <v>800</v>
      </c>
      <c r="C41" s="20" t="s">
        <v>276</v>
      </c>
      <c r="D41" s="20" t="s">
        <v>801</v>
      </c>
      <c r="E41" s="20" t="s">
        <v>802</v>
      </c>
      <c r="F41" s="20" t="s">
        <v>803</v>
      </c>
      <c r="G41" s="34" t="s">
        <v>26</v>
      </c>
      <c r="H41" s="34" t="s">
        <v>19</v>
      </c>
      <c r="I41" s="19" t="s">
        <v>799</v>
      </c>
    </row>
    <row r="42" spans="1:9" ht="30" x14ac:dyDescent="0.25">
      <c r="A42" s="19">
        <v>40</v>
      </c>
      <c r="B42" s="20" t="s">
        <v>804</v>
      </c>
      <c r="C42" s="20" t="s">
        <v>805</v>
      </c>
      <c r="D42" s="20" t="s">
        <v>806</v>
      </c>
      <c r="E42" s="20" t="s">
        <v>807</v>
      </c>
      <c r="F42" s="20" t="s">
        <v>808</v>
      </c>
      <c r="G42" s="34" t="s">
        <v>55</v>
      </c>
      <c r="H42" s="34" t="s">
        <v>19</v>
      </c>
      <c r="I42" s="19" t="s">
        <v>809</v>
      </c>
    </row>
    <row r="43" spans="1:9" x14ac:dyDescent="0.25">
      <c r="A43" s="19">
        <v>41</v>
      </c>
      <c r="B43" s="20" t="s">
        <v>810</v>
      </c>
      <c r="C43" s="20" t="s">
        <v>811</v>
      </c>
      <c r="D43" s="20" t="s">
        <v>802</v>
      </c>
      <c r="E43" s="20" t="s">
        <v>812</v>
      </c>
      <c r="F43" s="20" t="s">
        <v>276</v>
      </c>
      <c r="G43" s="34" t="s">
        <v>18</v>
      </c>
      <c r="H43" s="34" t="s">
        <v>19</v>
      </c>
      <c r="I43" s="19" t="s">
        <v>813</v>
      </c>
    </row>
    <row r="44" spans="1:9" ht="30" x14ac:dyDescent="0.25">
      <c r="A44" s="19">
        <v>42</v>
      </c>
      <c r="B44" s="20" t="s">
        <v>814</v>
      </c>
      <c r="C44" s="20" t="s">
        <v>815</v>
      </c>
      <c r="D44" s="20" t="s">
        <v>816</v>
      </c>
      <c r="E44" s="20" t="s">
        <v>817</v>
      </c>
      <c r="F44" s="20" t="s">
        <v>818</v>
      </c>
      <c r="G44" s="34" t="s">
        <v>26</v>
      </c>
      <c r="H44" s="34" t="s">
        <v>27</v>
      </c>
      <c r="I44" s="19" t="s">
        <v>813</v>
      </c>
    </row>
    <row r="45" spans="1:9" ht="30" x14ac:dyDescent="0.25">
      <c r="A45" s="19">
        <v>43</v>
      </c>
      <c r="B45" s="20" t="s">
        <v>819</v>
      </c>
      <c r="C45" s="20" t="s">
        <v>820</v>
      </c>
      <c r="D45" s="20" t="s">
        <v>821</v>
      </c>
      <c r="E45" s="20" t="s">
        <v>822</v>
      </c>
      <c r="F45" s="20" t="s">
        <v>823</v>
      </c>
      <c r="G45" s="34" t="s">
        <v>34</v>
      </c>
      <c r="H45" s="34" t="s">
        <v>27</v>
      </c>
      <c r="I45" s="19" t="s">
        <v>824</v>
      </c>
    </row>
    <row r="46" spans="1:9" x14ac:dyDescent="0.25">
      <c r="A46" s="19">
        <v>44</v>
      </c>
      <c r="B46" s="20" t="s">
        <v>825</v>
      </c>
      <c r="C46" s="20" t="s">
        <v>826</v>
      </c>
      <c r="D46" s="20" t="s">
        <v>827</v>
      </c>
      <c r="E46" s="20" t="s">
        <v>812</v>
      </c>
      <c r="F46" s="20" t="s">
        <v>528</v>
      </c>
      <c r="G46" s="34" t="s">
        <v>18</v>
      </c>
      <c r="H46" s="34" t="s">
        <v>19</v>
      </c>
      <c r="I46" s="19" t="s">
        <v>824</v>
      </c>
    </row>
    <row r="47" spans="1:9" ht="30" x14ac:dyDescent="0.25">
      <c r="A47" s="19">
        <v>45</v>
      </c>
      <c r="B47" s="20" t="s">
        <v>828</v>
      </c>
      <c r="C47" s="20" t="s">
        <v>829</v>
      </c>
      <c r="D47" s="20" t="s">
        <v>830</v>
      </c>
      <c r="E47" s="20" t="s">
        <v>831</v>
      </c>
      <c r="F47" s="20" t="s">
        <v>832</v>
      </c>
      <c r="G47" s="34" t="s">
        <v>55</v>
      </c>
      <c r="H47" s="34" t="s">
        <v>19</v>
      </c>
      <c r="I47" s="19" t="s">
        <v>824</v>
      </c>
    </row>
    <row r="48" spans="1:9" ht="60" x14ac:dyDescent="0.25">
      <c r="A48" s="19">
        <v>46</v>
      </c>
      <c r="B48" s="20" t="s">
        <v>833</v>
      </c>
      <c r="C48" s="20" t="s">
        <v>834</v>
      </c>
      <c r="D48" s="19" t="s">
        <v>835</v>
      </c>
      <c r="E48" s="20" t="s">
        <v>836</v>
      </c>
      <c r="F48" s="20" t="s">
        <v>837</v>
      </c>
      <c r="G48" s="34" t="s">
        <v>18</v>
      </c>
      <c r="H48" s="34" t="s">
        <v>19</v>
      </c>
      <c r="I48" s="19" t="s">
        <v>824</v>
      </c>
    </row>
    <row r="49" spans="1:9" ht="30" x14ac:dyDescent="0.25">
      <c r="A49" s="19">
        <v>47</v>
      </c>
      <c r="B49" s="20" t="s">
        <v>838</v>
      </c>
      <c r="C49" s="20" t="s">
        <v>839</v>
      </c>
      <c r="D49" s="20" t="s">
        <v>840</v>
      </c>
      <c r="E49" s="20" t="s">
        <v>841</v>
      </c>
      <c r="F49" s="20" t="s">
        <v>842</v>
      </c>
      <c r="G49" s="34" t="s">
        <v>26</v>
      </c>
      <c r="H49" s="34" t="s">
        <v>27</v>
      </c>
      <c r="I49" s="19" t="s">
        <v>843</v>
      </c>
    </row>
    <row r="50" spans="1:9" x14ac:dyDescent="0.25">
      <c r="A50" s="19">
        <v>48</v>
      </c>
      <c r="B50" s="20" t="s">
        <v>844</v>
      </c>
      <c r="C50" s="20" t="s">
        <v>845</v>
      </c>
      <c r="D50" s="20" t="s">
        <v>846</v>
      </c>
      <c r="E50" s="20" t="s">
        <v>847</v>
      </c>
      <c r="F50" s="20" t="s">
        <v>848</v>
      </c>
      <c r="G50" s="34" t="s">
        <v>26</v>
      </c>
      <c r="H50" s="34" t="s">
        <v>19</v>
      </c>
      <c r="I50" s="19" t="s">
        <v>849</v>
      </c>
    </row>
    <row r="51" spans="1:9" x14ac:dyDescent="0.25">
      <c r="A51" s="19">
        <v>49</v>
      </c>
      <c r="B51" s="20" t="s">
        <v>850</v>
      </c>
      <c r="C51" s="20" t="s">
        <v>851</v>
      </c>
      <c r="D51" s="20" t="s">
        <v>852</v>
      </c>
      <c r="E51" s="20" t="s">
        <v>853</v>
      </c>
      <c r="F51" s="20" t="s">
        <v>854</v>
      </c>
      <c r="G51" s="34" t="s">
        <v>55</v>
      </c>
      <c r="H51" s="34" t="s">
        <v>19</v>
      </c>
      <c r="I51" s="19" t="s">
        <v>849</v>
      </c>
    </row>
    <row r="52" spans="1:9" ht="30" x14ac:dyDescent="0.25">
      <c r="A52" s="19">
        <v>50</v>
      </c>
      <c r="B52" s="20" t="s">
        <v>855</v>
      </c>
      <c r="C52" s="20" t="s">
        <v>856</v>
      </c>
      <c r="D52" s="20" t="s">
        <v>857</v>
      </c>
      <c r="E52" s="20" t="s">
        <v>858</v>
      </c>
      <c r="F52" s="20" t="s">
        <v>859</v>
      </c>
      <c r="G52" s="34" t="s">
        <v>18</v>
      </c>
      <c r="H52" s="34" t="s">
        <v>27</v>
      </c>
      <c r="I52" s="19" t="s">
        <v>860</v>
      </c>
    </row>
    <row r="53" spans="1:9" ht="30" x14ac:dyDescent="0.25">
      <c r="A53" s="19">
        <v>51</v>
      </c>
      <c r="B53" s="20" t="s">
        <v>861</v>
      </c>
      <c r="C53" s="20" t="s">
        <v>862</v>
      </c>
      <c r="D53" s="20" t="s">
        <v>863</v>
      </c>
      <c r="E53" s="20" t="s">
        <v>864</v>
      </c>
      <c r="F53" s="20" t="s">
        <v>349</v>
      </c>
      <c r="G53" s="34" t="s">
        <v>34</v>
      </c>
      <c r="H53" s="34" t="s">
        <v>19</v>
      </c>
      <c r="I53" s="19" t="s">
        <v>813</v>
      </c>
    </row>
    <row r="54" spans="1:9" ht="30" x14ac:dyDescent="0.25">
      <c r="A54" s="19">
        <v>52</v>
      </c>
      <c r="B54" s="20" t="s">
        <v>865</v>
      </c>
      <c r="C54" s="20" t="s">
        <v>866</v>
      </c>
      <c r="D54" s="20" t="s">
        <v>803</v>
      </c>
      <c r="E54" s="20" t="s">
        <v>867</v>
      </c>
      <c r="F54" s="20" t="s">
        <v>801</v>
      </c>
      <c r="G54" s="34" t="s">
        <v>18</v>
      </c>
      <c r="H54" s="34" t="s">
        <v>19</v>
      </c>
      <c r="I54" s="19" t="s">
        <v>813</v>
      </c>
    </row>
    <row r="55" spans="1:9" ht="45" x14ac:dyDescent="0.25">
      <c r="A55" s="19">
        <v>53</v>
      </c>
      <c r="B55" s="20" t="s">
        <v>868</v>
      </c>
      <c r="C55" s="20" t="s">
        <v>869</v>
      </c>
      <c r="D55" s="20" t="s">
        <v>870</v>
      </c>
      <c r="E55" s="20" t="s">
        <v>871</v>
      </c>
      <c r="F55" s="20" t="s">
        <v>872</v>
      </c>
      <c r="G55" s="34" t="s">
        <v>55</v>
      </c>
      <c r="H55" s="34" t="s">
        <v>19</v>
      </c>
      <c r="I55" s="19" t="s">
        <v>873</v>
      </c>
    </row>
    <row r="56" spans="1:9" ht="30" x14ac:dyDescent="0.25">
      <c r="A56" s="19">
        <v>54</v>
      </c>
      <c r="B56" s="31" t="s">
        <v>874</v>
      </c>
      <c r="C56" s="19" t="s">
        <v>875</v>
      </c>
      <c r="D56" s="19" t="s">
        <v>876</v>
      </c>
      <c r="E56" s="19" t="s">
        <v>877</v>
      </c>
      <c r="F56" s="19" t="s">
        <v>878</v>
      </c>
      <c r="G56" s="19" t="s">
        <v>879</v>
      </c>
      <c r="H56" s="19" t="s">
        <v>19</v>
      </c>
      <c r="I56" s="19" t="s">
        <v>880</v>
      </c>
    </row>
    <row r="57" spans="1:9" ht="60" x14ac:dyDescent="0.25">
      <c r="A57" s="19">
        <v>55</v>
      </c>
      <c r="B57" s="31" t="s">
        <v>881</v>
      </c>
      <c r="C57" s="19" t="s">
        <v>882</v>
      </c>
      <c r="D57" s="19" t="s">
        <v>883</v>
      </c>
      <c r="E57" s="19" t="s">
        <v>884</v>
      </c>
      <c r="F57" s="19" t="s">
        <v>885</v>
      </c>
      <c r="G57" s="19" t="s">
        <v>18</v>
      </c>
      <c r="H57" s="19" t="s">
        <v>19</v>
      </c>
      <c r="I57" s="19" t="s">
        <v>880</v>
      </c>
    </row>
    <row r="58" spans="1:9" ht="120" x14ac:dyDescent="0.25">
      <c r="A58" s="19">
        <v>56</v>
      </c>
      <c r="B58" s="31" t="s">
        <v>886</v>
      </c>
      <c r="C58" s="19" t="s">
        <v>887</v>
      </c>
      <c r="D58" s="19" t="s">
        <v>888</v>
      </c>
      <c r="E58" s="19" t="s">
        <v>889</v>
      </c>
      <c r="F58" s="19" t="s">
        <v>890</v>
      </c>
      <c r="G58" s="19" t="s">
        <v>55</v>
      </c>
      <c r="H58" s="19" t="s">
        <v>27</v>
      </c>
      <c r="I58" s="19" t="s">
        <v>880</v>
      </c>
    </row>
    <row r="59" spans="1:9" ht="45" x14ac:dyDescent="0.25">
      <c r="A59" s="19">
        <v>57</v>
      </c>
      <c r="B59" s="31" t="s">
        <v>891</v>
      </c>
      <c r="C59" s="19" t="s">
        <v>892</v>
      </c>
      <c r="D59" s="19" t="s">
        <v>893</v>
      </c>
      <c r="E59" s="19" t="s">
        <v>894</v>
      </c>
      <c r="F59" s="19" t="s">
        <v>895</v>
      </c>
      <c r="G59" s="19" t="s">
        <v>26</v>
      </c>
      <c r="H59" s="19" t="s">
        <v>19</v>
      </c>
      <c r="I59" s="19" t="s">
        <v>880</v>
      </c>
    </row>
    <row r="60" spans="1:9" ht="30" x14ac:dyDescent="0.25">
      <c r="A60" s="19">
        <v>58</v>
      </c>
      <c r="B60" s="20" t="s">
        <v>896</v>
      </c>
      <c r="C60" s="19" t="s">
        <v>897</v>
      </c>
      <c r="D60" s="19" t="s">
        <v>898</v>
      </c>
      <c r="E60" s="35" t="s">
        <v>899</v>
      </c>
      <c r="F60" s="19" t="s">
        <v>895</v>
      </c>
      <c r="G60" s="19" t="s">
        <v>900</v>
      </c>
      <c r="H60" s="19" t="s">
        <v>27</v>
      </c>
      <c r="I60" s="19" t="s">
        <v>880</v>
      </c>
    </row>
    <row r="61" spans="1:9" ht="30" x14ac:dyDescent="0.25">
      <c r="A61" s="19">
        <v>59</v>
      </c>
      <c r="B61" s="31" t="s">
        <v>901</v>
      </c>
      <c r="C61" s="19" t="s">
        <v>902</v>
      </c>
      <c r="D61" s="19" t="s">
        <v>903</v>
      </c>
      <c r="E61" s="36" t="s">
        <v>904</v>
      </c>
      <c r="F61" s="36" t="s">
        <v>905</v>
      </c>
      <c r="G61" s="36" t="s">
        <v>18</v>
      </c>
      <c r="H61" s="36" t="s">
        <v>19</v>
      </c>
      <c r="I61" s="19" t="s">
        <v>880</v>
      </c>
    </row>
    <row r="62" spans="1:9" ht="75" x14ac:dyDescent="0.25">
      <c r="A62" s="19">
        <v>60</v>
      </c>
      <c r="B62" s="31" t="s">
        <v>906</v>
      </c>
      <c r="C62" s="19" t="s">
        <v>907</v>
      </c>
      <c r="D62" s="51" t="s">
        <v>908</v>
      </c>
      <c r="E62" s="19"/>
      <c r="F62" s="19"/>
      <c r="G62" s="36" t="s">
        <v>26</v>
      </c>
      <c r="H62" s="36" t="s">
        <v>27</v>
      </c>
      <c r="I62" s="19" t="s">
        <v>880</v>
      </c>
    </row>
    <row r="63" spans="1:9" ht="45" x14ac:dyDescent="0.25">
      <c r="A63" s="19">
        <v>61</v>
      </c>
      <c r="B63" s="31" t="s">
        <v>909</v>
      </c>
      <c r="C63" s="19" t="s">
        <v>910</v>
      </c>
      <c r="D63" s="19" t="s">
        <v>911</v>
      </c>
      <c r="E63" s="19" t="s">
        <v>912</v>
      </c>
      <c r="F63" s="19" t="s">
        <v>913</v>
      </c>
      <c r="G63" s="36" t="s">
        <v>34</v>
      </c>
      <c r="H63" s="36" t="s">
        <v>19</v>
      </c>
      <c r="I63" s="19" t="s">
        <v>880</v>
      </c>
    </row>
    <row r="64" spans="1:9" ht="30" x14ac:dyDescent="0.25">
      <c r="A64" s="19">
        <v>62</v>
      </c>
      <c r="B64" s="31" t="s">
        <v>914</v>
      </c>
      <c r="C64" s="19" t="s">
        <v>915</v>
      </c>
      <c r="D64" s="19" t="s">
        <v>916</v>
      </c>
      <c r="E64" s="19" t="s">
        <v>917</v>
      </c>
      <c r="F64" s="19" t="s">
        <v>918</v>
      </c>
      <c r="G64" s="36" t="s">
        <v>55</v>
      </c>
      <c r="H64" s="36" t="s">
        <v>19</v>
      </c>
      <c r="I64" s="19" t="s">
        <v>880</v>
      </c>
    </row>
    <row r="65" spans="1:9" x14ac:dyDescent="0.25">
      <c r="A65" s="19">
        <v>63</v>
      </c>
      <c r="B65" s="19" t="s">
        <v>919</v>
      </c>
      <c r="C65" s="19" t="s">
        <v>920</v>
      </c>
      <c r="D65" s="19" t="s">
        <v>921</v>
      </c>
      <c r="E65" s="19" t="s">
        <v>922</v>
      </c>
      <c r="F65" s="19" t="s">
        <v>923</v>
      </c>
      <c r="G65" s="19"/>
      <c r="H65" s="36" t="s">
        <v>27</v>
      </c>
      <c r="I65" s="19" t="s">
        <v>880</v>
      </c>
    </row>
    <row r="66" spans="1:9" ht="45" x14ac:dyDescent="0.25">
      <c r="A66" s="19">
        <v>64</v>
      </c>
      <c r="B66" s="31" t="s">
        <v>924</v>
      </c>
      <c r="C66" s="19" t="s">
        <v>925</v>
      </c>
      <c r="D66" s="19" t="s">
        <v>926</v>
      </c>
      <c r="E66" s="19" t="s">
        <v>927</v>
      </c>
      <c r="F66" s="19" t="s">
        <v>928</v>
      </c>
      <c r="G66" s="19" t="s">
        <v>18</v>
      </c>
      <c r="H66" s="36" t="s">
        <v>19</v>
      </c>
      <c r="I66" s="19" t="s">
        <v>880</v>
      </c>
    </row>
    <row r="67" spans="1:9" ht="45" x14ac:dyDescent="0.25">
      <c r="A67" s="19">
        <v>65</v>
      </c>
      <c r="B67" s="31" t="s">
        <v>929</v>
      </c>
      <c r="C67" s="19" t="s">
        <v>930</v>
      </c>
      <c r="D67" s="19" t="s">
        <v>931</v>
      </c>
      <c r="E67" s="19" t="s">
        <v>932</v>
      </c>
      <c r="F67" s="19" t="s">
        <v>933</v>
      </c>
      <c r="G67" s="19" t="s">
        <v>18</v>
      </c>
      <c r="H67" s="36" t="s">
        <v>19</v>
      </c>
      <c r="I67" s="19" t="s">
        <v>880</v>
      </c>
    </row>
    <row r="68" spans="1:9" ht="135" x14ac:dyDescent="0.25">
      <c r="A68" s="19">
        <v>66</v>
      </c>
      <c r="B68" s="31" t="s">
        <v>934</v>
      </c>
      <c r="C68" s="19" t="s">
        <v>935</v>
      </c>
      <c r="D68" s="19" t="s">
        <v>936</v>
      </c>
      <c r="E68" s="19" t="s">
        <v>937</v>
      </c>
      <c r="F68" s="19" t="s">
        <v>938</v>
      </c>
      <c r="G68" s="19" t="s">
        <v>34</v>
      </c>
      <c r="H68" s="36" t="s">
        <v>27</v>
      </c>
      <c r="I68" s="19" t="s">
        <v>880</v>
      </c>
    </row>
    <row r="69" spans="1:9" ht="60" x14ac:dyDescent="0.25">
      <c r="A69" s="19">
        <v>67</v>
      </c>
      <c r="B69" s="31" t="s">
        <v>939</v>
      </c>
      <c r="C69" s="19" t="s">
        <v>940</v>
      </c>
      <c r="D69" s="51" t="s">
        <v>908</v>
      </c>
      <c r="E69" s="19"/>
      <c r="F69" s="19"/>
      <c r="G69" s="19" t="s">
        <v>26</v>
      </c>
      <c r="H69" s="36" t="s">
        <v>27</v>
      </c>
      <c r="I69" s="19" t="s">
        <v>880</v>
      </c>
    </row>
    <row r="70" spans="1:9" ht="30" x14ac:dyDescent="0.25">
      <c r="A70" s="19">
        <v>68</v>
      </c>
      <c r="B70" s="31" t="s">
        <v>941</v>
      </c>
      <c r="C70" s="19" t="s">
        <v>942</v>
      </c>
      <c r="D70" s="19" t="s">
        <v>943</v>
      </c>
      <c r="E70" s="19" t="s">
        <v>944</v>
      </c>
      <c r="F70" s="19" t="s">
        <v>945</v>
      </c>
      <c r="G70" s="19" t="s">
        <v>18</v>
      </c>
      <c r="H70" s="36" t="s">
        <v>19</v>
      </c>
      <c r="I70" s="19" t="s">
        <v>880</v>
      </c>
    </row>
    <row r="71" spans="1:9" ht="45" x14ac:dyDescent="0.25">
      <c r="A71" s="19">
        <v>69</v>
      </c>
      <c r="B71" s="31" t="s">
        <v>946</v>
      </c>
      <c r="C71" s="19" t="s">
        <v>947</v>
      </c>
      <c r="D71" s="19" t="s">
        <v>948</v>
      </c>
      <c r="E71" s="19" t="s">
        <v>949</v>
      </c>
      <c r="F71" s="19" t="s">
        <v>950</v>
      </c>
      <c r="G71" s="19" t="s">
        <v>55</v>
      </c>
      <c r="H71" s="36" t="s">
        <v>27</v>
      </c>
      <c r="I71" s="19" t="s">
        <v>880</v>
      </c>
    </row>
    <row r="72" spans="1:9" ht="45" x14ac:dyDescent="0.25">
      <c r="A72" s="19">
        <v>70</v>
      </c>
      <c r="B72" s="31" t="s">
        <v>951</v>
      </c>
      <c r="C72" s="19" t="s">
        <v>952</v>
      </c>
      <c r="D72" s="19" t="s">
        <v>953</v>
      </c>
      <c r="E72" s="19" t="s">
        <v>954</v>
      </c>
      <c r="F72" s="19" t="s">
        <v>955</v>
      </c>
      <c r="G72" s="19" t="s">
        <v>26</v>
      </c>
      <c r="H72" s="36" t="s">
        <v>19</v>
      </c>
      <c r="I72" s="19" t="s">
        <v>880</v>
      </c>
    </row>
    <row r="73" spans="1:9" ht="60" x14ac:dyDescent="0.25">
      <c r="A73" s="19">
        <v>71</v>
      </c>
      <c r="B73" s="31" t="s">
        <v>956</v>
      </c>
      <c r="C73" s="19" t="s">
        <v>940</v>
      </c>
      <c r="D73" s="19" t="s">
        <v>908</v>
      </c>
      <c r="E73" s="19"/>
      <c r="F73" s="19"/>
      <c r="G73" s="19" t="s">
        <v>55</v>
      </c>
      <c r="H73" s="36" t="s">
        <v>19</v>
      </c>
      <c r="I73" s="19" t="s">
        <v>880</v>
      </c>
    </row>
    <row r="74" spans="1:9" x14ac:dyDescent="0.25">
      <c r="A74" s="19">
        <v>72</v>
      </c>
      <c r="B74" s="19" t="s">
        <v>957</v>
      </c>
      <c r="C74" s="19" t="s">
        <v>958</v>
      </c>
      <c r="D74" s="19" t="s">
        <v>959</v>
      </c>
      <c r="E74" s="19" t="s">
        <v>960</v>
      </c>
      <c r="F74" s="19" t="s">
        <v>961</v>
      </c>
      <c r="G74" s="19" t="s">
        <v>18</v>
      </c>
      <c r="H74" s="36" t="s">
        <v>19</v>
      </c>
      <c r="I74" s="19" t="s">
        <v>880</v>
      </c>
    </row>
    <row r="75" spans="1:9" ht="30" x14ac:dyDescent="0.25">
      <c r="A75" s="19">
        <v>73</v>
      </c>
      <c r="B75" s="31" t="s">
        <v>962</v>
      </c>
      <c r="C75" s="19" t="s">
        <v>963</v>
      </c>
      <c r="D75" s="19" t="s">
        <v>964</v>
      </c>
      <c r="E75" s="19" t="s">
        <v>965</v>
      </c>
      <c r="F75" s="19" t="s">
        <v>966</v>
      </c>
      <c r="G75" s="19" t="s">
        <v>18</v>
      </c>
      <c r="H75" s="36" t="s">
        <v>19</v>
      </c>
      <c r="I75" s="19" t="s">
        <v>880</v>
      </c>
    </row>
  </sheetData>
  <customSheetViews>
    <customSheetView guid="{7E9E0A70-A20F-4CF7-919A-88E7E046AB8B}" topLeftCell="A67">
      <selection activeCell="B75" sqref="B75"/>
      <pageMargins left="0.7" right="0.7" top="0.75" bottom="0.75" header="0.3" footer="0.3"/>
    </customSheetView>
    <customSheetView guid="{F54EF51E-635B-4CEA-AC5F-09550A6DF3A7}">
      <selection sqref="A1:XFD1048576"/>
      <pageMargins left="0.7" right="0.7" top="0.75" bottom="0.75" header="0.3" footer="0.3"/>
    </customSheetView>
    <customSheetView guid="{A3109847-F887-4D30-87D4-69B3C4EA5DB8}">
      <selection sqref="A1:XFD1048576"/>
      <pageMargins left="0.7" right="0.7" top="0.75" bottom="0.75" header="0.3" footer="0.3"/>
    </customSheetView>
    <customSheetView guid="{24C5B84A-CE33-41AB-9C2B-6789946D9375}" topLeftCell="A67">
      <selection activeCell="D69" sqref="D6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B9" sqref="B9"/>
    </sheetView>
  </sheetViews>
  <sheetFormatPr defaultRowHeight="15" x14ac:dyDescent="0.25"/>
  <cols>
    <col min="1" max="1" width="7.28515625" customWidth="1"/>
    <col min="2" max="2" width="48" customWidth="1"/>
    <col min="3" max="3" width="28" customWidth="1"/>
    <col min="4" max="4" width="29.85546875" customWidth="1"/>
    <col min="5" max="5" width="26" customWidth="1"/>
    <col min="6" max="6" width="27.140625" customWidth="1"/>
    <col min="7" max="7" width="14.140625" bestFit="1" customWidth="1"/>
    <col min="8" max="8" width="11.140625" bestFit="1" customWidth="1"/>
    <col min="9" max="9" width="27.140625" bestFit="1" customWidth="1"/>
  </cols>
  <sheetData>
    <row r="1" spans="1:9" x14ac:dyDescent="0.25">
      <c r="A1" s="30" t="s">
        <v>147</v>
      </c>
      <c r="B1" s="30" t="s">
        <v>1</v>
      </c>
      <c r="C1" s="30" t="s">
        <v>148</v>
      </c>
      <c r="D1" s="30" t="s">
        <v>149</v>
      </c>
      <c r="E1" s="30" t="s">
        <v>150</v>
      </c>
      <c r="F1" s="30" t="s">
        <v>151</v>
      </c>
      <c r="G1" s="30" t="s">
        <v>152</v>
      </c>
      <c r="H1" s="30" t="s">
        <v>7</v>
      </c>
      <c r="I1" s="30" t="s">
        <v>8</v>
      </c>
    </row>
    <row r="2" spans="1:9" x14ac:dyDescent="0.25">
      <c r="A2" s="37" t="s">
        <v>9</v>
      </c>
      <c r="B2" s="37" t="s">
        <v>10</v>
      </c>
      <c r="C2" s="37" t="s">
        <v>11</v>
      </c>
      <c r="D2" s="37" t="s">
        <v>12</v>
      </c>
      <c r="E2" s="37" t="s">
        <v>13</v>
      </c>
      <c r="F2" s="37" t="s">
        <v>14</v>
      </c>
      <c r="G2" s="37" t="s">
        <v>15</v>
      </c>
      <c r="H2" s="37" t="s">
        <v>7</v>
      </c>
      <c r="I2" s="37" t="s">
        <v>16</v>
      </c>
    </row>
    <row r="3" spans="1:9" ht="30" x14ac:dyDescent="0.25">
      <c r="A3" s="19">
        <v>1</v>
      </c>
      <c r="B3" s="31" t="s">
        <v>967</v>
      </c>
      <c r="C3" s="20" t="s">
        <v>968</v>
      </c>
      <c r="D3" s="20" t="s">
        <v>969</v>
      </c>
      <c r="E3" s="41" t="s">
        <v>970</v>
      </c>
      <c r="F3" s="20" t="s">
        <v>971</v>
      </c>
      <c r="G3" s="19" t="s">
        <v>18</v>
      </c>
      <c r="H3" s="19" t="s">
        <v>19</v>
      </c>
      <c r="I3" s="19" t="s">
        <v>972</v>
      </c>
    </row>
    <row r="4" spans="1:9" ht="30" x14ac:dyDescent="0.25">
      <c r="A4" s="19">
        <v>2</v>
      </c>
      <c r="B4" s="31" t="s">
        <v>973</v>
      </c>
      <c r="C4" s="20" t="s">
        <v>974</v>
      </c>
      <c r="D4" s="41" t="s">
        <v>975</v>
      </c>
      <c r="E4" s="20" t="s">
        <v>976</v>
      </c>
      <c r="F4" s="20" t="s">
        <v>977</v>
      </c>
      <c r="G4" s="19" t="s">
        <v>26</v>
      </c>
      <c r="H4" s="19" t="s">
        <v>19</v>
      </c>
      <c r="I4" s="19" t="s">
        <v>978</v>
      </c>
    </row>
    <row r="5" spans="1:9" ht="60" x14ac:dyDescent="0.25">
      <c r="A5" s="19">
        <v>3</v>
      </c>
      <c r="B5" s="31" t="s">
        <v>979</v>
      </c>
      <c r="C5" s="20" t="s">
        <v>980</v>
      </c>
      <c r="D5" s="20" t="s">
        <v>981</v>
      </c>
      <c r="E5" s="20" t="s">
        <v>624</v>
      </c>
      <c r="F5" s="41" t="s">
        <v>982</v>
      </c>
      <c r="G5" s="19" t="s">
        <v>34</v>
      </c>
      <c r="H5" s="19" t="s">
        <v>19</v>
      </c>
      <c r="I5" s="19" t="s">
        <v>983</v>
      </c>
    </row>
    <row r="6" spans="1:9" ht="30" x14ac:dyDescent="0.25">
      <c r="A6" s="19">
        <v>4</v>
      </c>
      <c r="B6" s="31" t="s">
        <v>984</v>
      </c>
      <c r="C6" s="20" t="s">
        <v>985</v>
      </c>
      <c r="D6" s="20" t="s">
        <v>986</v>
      </c>
      <c r="E6" s="41" t="s">
        <v>987</v>
      </c>
      <c r="F6" s="20" t="s">
        <v>988</v>
      </c>
      <c r="G6" s="19" t="s">
        <v>18</v>
      </c>
      <c r="H6" s="19" t="s">
        <v>19</v>
      </c>
      <c r="I6" s="19" t="s">
        <v>989</v>
      </c>
    </row>
    <row r="7" spans="1:9" ht="30" x14ac:dyDescent="0.25">
      <c r="A7" s="19">
        <v>5</v>
      </c>
      <c r="B7" s="31" t="s">
        <v>990</v>
      </c>
      <c r="C7" s="20" t="s">
        <v>991</v>
      </c>
      <c r="D7" s="41" t="s">
        <v>992</v>
      </c>
      <c r="E7" s="20" t="s">
        <v>993</v>
      </c>
      <c r="F7" s="20" t="s">
        <v>994</v>
      </c>
      <c r="G7" s="19" t="s">
        <v>26</v>
      </c>
      <c r="H7" s="19" t="s">
        <v>19</v>
      </c>
      <c r="I7" s="19" t="s">
        <v>995</v>
      </c>
    </row>
    <row r="8" spans="1:9" ht="60" x14ac:dyDescent="0.25">
      <c r="A8" s="19">
        <v>6</v>
      </c>
      <c r="B8" s="31" t="s">
        <v>996</v>
      </c>
      <c r="C8" s="41" t="s">
        <v>997</v>
      </c>
      <c r="D8" s="20" t="s">
        <v>998</v>
      </c>
      <c r="E8" s="20" t="s">
        <v>999</v>
      </c>
      <c r="F8" s="20" t="s">
        <v>1000</v>
      </c>
      <c r="G8" s="19" t="s">
        <v>55</v>
      </c>
      <c r="H8" s="19" t="s">
        <v>19</v>
      </c>
      <c r="I8" s="19" t="s">
        <v>1001</v>
      </c>
    </row>
    <row r="9" spans="1:9" ht="30" x14ac:dyDescent="0.25">
      <c r="A9" s="19">
        <v>7</v>
      </c>
      <c r="B9" s="31" t="s">
        <v>1002</v>
      </c>
      <c r="C9" s="20" t="s">
        <v>1003</v>
      </c>
      <c r="D9" s="20" t="s">
        <v>1004</v>
      </c>
      <c r="E9" s="41" t="s">
        <v>1005</v>
      </c>
      <c r="F9" s="20" t="s">
        <v>1006</v>
      </c>
      <c r="G9" s="19" t="s">
        <v>18</v>
      </c>
      <c r="H9" s="19" t="s">
        <v>19</v>
      </c>
      <c r="I9" s="19" t="s">
        <v>1007</v>
      </c>
    </row>
    <row r="10" spans="1:9" x14ac:dyDescent="0.25">
      <c r="A10" s="19">
        <v>8</v>
      </c>
      <c r="B10" s="31" t="s">
        <v>1008</v>
      </c>
      <c r="C10" s="20" t="s">
        <v>1009</v>
      </c>
      <c r="D10" s="41" t="s">
        <v>1010</v>
      </c>
      <c r="E10" s="20" t="s">
        <v>1011</v>
      </c>
      <c r="F10" s="20" t="s">
        <v>1012</v>
      </c>
      <c r="G10" s="19" t="s">
        <v>26</v>
      </c>
      <c r="H10" s="19" t="s">
        <v>19</v>
      </c>
      <c r="I10" s="19" t="s">
        <v>1013</v>
      </c>
    </row>
  </sheetData>
  <customSheetViews>
    <customSheetView guid="{7E9E0A70-A20F-4CF7-919A-88E7E046AB8B}">
      <selection activeCell="B9" sqref="B9"/>
      <pageMargins left="0.7" right="0.7" top="0.75" bottom="0.75" header="0.3" footer="0.3"/>
    </customSheetView>
    <customSheetView guid="{F54EF51E-635B-4CEA-AC5F-09550A6DF3A7}">
      <selection activeCell="D21" sqref="D21"/>
      <pageMargins left="0.7" right="0.7" top="0.75" bottom="0.75" header="0.3" footer="0.3"/>
    </customSheetView>
    <customSheetView guid="{A3109847-F887-4D30-87D4-69B3C4EA5DB8}">
      <selection activeCell="D21" sqref="D21"/>
      <pageMargins left="0.7" right="0.7" top="0.75" bottom="0.75" header="0.3" footer="0.3"/>
    </customSheetView>
    <customSheetView guid="{24C5B84A-CE33-41AB-9C2B-6789946D9375}">
      <selection activeCell="D14" sqref="D14"/>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10" workbookViewId="0">
      <selection activeCell="B22" sqref="B22"/>
    </sheetView>
  </sheetViews>
  <sheetFormatPr defaultRowHeight="15" x14ac:dyDescent="0.25"/>
  <cols>
    <col min="1" max="1" width="12.7109375" bestFit="1" customWidth="1"/>
    <col min="2" max="2" width="48" customWidth="1"/>
    <col min="3" max="3" width="28" customWidth="1"/>
    <col min="4" max="4" width="29.85546875" customWidth="1"/>
    <col min="5" max="5" width="26" customWidth="1"/>
    <col min="6" max="6" width="20.28515625" customWidth="1"/>
    <col min="7" max="7" width="14.140625" customWidth="1"/>
    <col min="8" max="8" width="11.140625" bestFit="1" customWidth="1"/>
    <col min="9" max="9" width="27.140625" bestFit="1" customWidth="1"/>
  </cols>
  <sheetData>
    <row r="1" spans="1:9" x14ac:dyDescent="0.25">
      <c r="A1" s="30" t="s">
        <v>147</v>
      </c>
      <c r="B1" s="30" t="s">
        <v>1</v>
      </c>
      <c r="C1" s="30" t="s">
        <v>148</v>
      </c>
      <c r="D1" s="30" t="s">
        <v>149</v>
      </c>
      <c r="E1" s="30" t="s">
        <v>150</v>
      </c>
      <c r="F1" s="30" t="s">
        <v>151</v>
      </c>
      <c r="G1" s="30" t="s">
        <v>152</v>
      </c>
      <c r="H1" s="30" t="s">
        <v>7</v>
      </c>
      <c r="I1" s="30" t="s">
        <v>8</v>
      </c>
    </row>
    <row r="2" spans="1:9" x14ac:dyDescent="0.25">
      <c r="A2" s="19" t="s">
        <v>9</v>
      </c>
      <c r="B2" s="31" t="s">
        <v>10</v>
      </c>
      <c r="C2" s="31" t="s">
        <v>11</v>
      </c>
      <c r="D2" s="31" t="s">
        <v>12</v>
      </c>
      <c r="E2" s="31" t="s">
        <v>13</v>
      </c>
      <c r="F2" s="31" t="s">
        <v>14</v>
      </c>
      <c r="G2" s="31" t="s">
        <v>15</v>
      </c>
      <c r="H2" s="31" t="s">
        <v>7</v>
      </c>
      <c r="I2" s="31" t="s">
        <v>16</v>
      </c>
    </row>
    <row r="3" spans="1:9" ht="45" x14ac:dyDescent="0.25">
      <c r="A3" s="19">
        <v>1</v>
      </c>
      <c r="B3" s="31" t="s">
        <v>1014</v>
      </c>
      <c r="C3" s="20" t="s">
        <v>1015</v>
      </c>
      <c r="D3" s="20" t="s">
        <v>1016</v>
      </c>
      <c r="E3" s="41" t="s">
        <v>1017</v>
      </c>
      <c r="F3" s="31" t="s">
        <v>1018</v>
      </c>
      <c r="G3" s="31" t="s">
        <v>18</v>
      </c>
      <c r="H3" s="31" t="s">
        <v>19</v>
      </c>
      <c r="I3" s="31" t="s">
        <v>1019</v>
      </c>
    </row>
    <row r="4" spans="1:9" ht="45" x14ac:dyDescent="0.25">
      <c r="A4" s="19">
        <v>2</v>
      </c>
      <c r="B4" s="31" t="s">
        <v>1020</v>
      </c>
      <c r="C4" s="20" t="s">
        <v>1021</v>
      </c>
      <c r="D4" s="41" t="s">
        <v>1022</v>
      </c>
      <c r="E4" s="20" t="s">
        <v>1023</v>
      </c>
      <c r="F4" s="31" t="s">
        <v>624</v>
      </c>
      <c r="G4" s="31" t="s">
        <v>26</v>
      </c>
      <c r="H4" s="31" t="s">
        <v>19</v>
      </c>
      <c r="I4" s="31" t="s">
        <v>1019</v>
      </c>
    </row>
    <row r="5" spans="1:9" ht="45" x14ac:dyDescent="0.25">
      <c r="A5" s="19">
        <v>3</v>
      </c>
      <c r="B5" s="31" t="s">
        <v>1024</v>
      </c>
      <c r="C5" s="20" t="b">
        <v>1</v>
      </c>
      <c r="D5" s="20" t="b">
        <v>0</v>
      </c>
      <c r="E5" s="20"/>
      <c r="F5" s="31"/>
      <c r="G5" s="31" t="s">
        <v>55</v>
      </c>
      <c r="H5" s="31" t="s">
        <v>27</v>
      </c>
      <c r="I5" s="31" t="s">
        <v>1025</v>
      </c>
    </row>
    <row r="6" spans="1:9" ht="30" x14ac:dyDescent="0.25">
      <c r="A6" s="19">
        <v>4</v>
      </c>
      <c r="B6" s="31" t="s">
        <v>1026</v>
      </c>
      <c r="C6" s="20" t="s">
        <v>1027</v>
      </c>
      <c r="D6" s="41" t="s">
        <v>1028</v>
      </c>
      <c r="E6" s="20" t="s">
        <v>1029</v>
      </c>
      <c r="F6" s="31" t="s">
        <v>1030</v>
      </c>
      <c r="G6" s="31" t="s">
        <v>26</v>
      </c>
      <c r="H6" s="31" t="s">
        <v>27</v>
      </c>
      <c r="I6" s="31" t="s">
        <v>1031</v>
      </c>
    </row>
    <row r="7" spans="1:9" ht="60" x14ac:dyDescent="0.25">
      <c r="A7" s="19">
        <v>5</v>
      </c>
      <c r="B7" s="31" t="s">
        <v>1032</v>
      </c>
      <c r="C7" s="20" t="s">
        <v>1033</v>
      </c>
      <c r="D7" s="38" t="s">
        <v>1034</v>
      </c>
      <c r="E7" s="41" t="s">
        <v>1035</v>
      </c>
      <c r="F7" s="38" t="s">
        <v>473</v>
      </c>
      <c r="G7" s="31" t="s">
        <v>18</v>
      </c>
      <c r="H7" s="31" t="s">
        <v>19</v>
      </c>
      <c r="I7" s="31" t="s">
        <v>1036</v>
      </c>
    </row>
    <row r="8" spans="1:9" ht="60" x14ac:dyDescent="0.25">
      <c r="A8" s="19">
        <v>6</v>
      </c>
      <c r="B8" s="31" t="s">
        <v>1037</v>
      </c>
      <c r="C8" s="20" t="s">
        <v>1038</v>
      </c>
      <c r="D8" s="20" t="s">
        <v>1039</v>
      </c>
      <c r="E8" s="41" t="s">
        <v>1040</v>
      </c>
      <c r="F8" s="31" t="s">
        <v>1041</v>
      </c>
      <c r="G8" s="31" t="s">
        <v>18</v>
      </c>
      <c r="H8" s="31" t="s">
        <v>27</v>
      </c>
      <c r="I8" s="31" t="s">
        <v>1042</v>
      </c>
    </row>
    <row r="9" spans="1:9" ht="30" x14ac:dyDescent="0.25">
      <c r="A9" s="19">
        <v>7</v>
      </c>
      <c r="B9" s="31" t="s">
        <v>1043</v>
      </c>
      <c r="C9" s="31" t="b">
        <v>1</v>
      </c>
      <c r="D9" s="42" t="b">
        <v>0</v>
      </c>
      <c r="E9" s="31"/>
      <c r="F9" s="31"/>
      <c r="G9" s="31" t="s">
        <v>26</v>
      </c>
      <c r="H9" s="31" t="s">
        <v>19</v>
      </c>
      <c r="I9" s="31" t="s">
        <v>1044</v>
      </c>
    </row>
    <row r="10" spans="1:9" ht="45" x14ac:dyDescent="0.25">
      <c r="A10" s="19">
        <v>8</v>
      </c>
      <c r="B10" s="31" t="s">
        <v>1045</v>
      </c>
      <c r="C10" s="20" t="s">
        <v>1046</v>
      </c>
      <c r="D10" s="41" t="s">
        <v>1047</v>
      </c>
      <c r="E10" s="20" t="s">
        <v>1048</v>
      </c>
      <c r="F10" s="31" t="s">
        <v>624</v>
      </c>
      <c r="G10" s="31" t="s">
        <v>26</v>
      </c>
      <c r="H10" s="31" t="s">
        <v>27</v>
      </c>
      <c r="I10" s="31" t="s">
        <v>1049</v>
      </c>
    </row>
    <row r="11" spans="1:9" ht="30" x14ac:dyDescent="0.25">
      <c r="A11" s="19">
        <v>9</v>
      </c>
      <c r="B11" s="31" t="s">
        <v>1050</v>
      </c>
      <c r="C11" s="20" t="s">
        <v>1051</v>
      </c>
      <c r="D11" s="41" t="s">
        <v>1052</v>
      </c>
      <c r="E11" s="20"/>
      <c r="F11" s="31"/>
      <c r="G11" s="31" t="s">
        <v>26</v>
      </c>
      <c r="H11" s="31" t="s">
        <v>27</v>
      </c>
      <c r="I11" s="31" t="s">
        <v>1042</v>
      </c>
    </row>
    <row r="12" spans="1:9" ht="30" x14ac:dyDescent="0.25">
      <c r="A12" s="19">
        <v>10</v>
      </c>
      <c r="B12" s="31" t="s">
        <v>1053</v>
      </c>
      <c r="C12" s="41" t="s">
        <v>1054</v>
      </c>
      <c r="D12" s="20" t="s">
        <v>1055</v>
      </c>
      <c r="E12" s="20" t="s">
        <v>165</v>
      </c>
      <c r="F12" s="31" t="s">
        <v>624</v>
      </c>
      <c r="G12" s="31" t="s">
        <v>55</v>
      </c>
      <c r="H12" s="31" t="s">
        <v>27</v>
      </c>
      <c r="I12" s="31" t="s">
        <v>1056</v>
      </c>
    </row>
    <row r="13" spans="1:9" ht="30" x14ac:dyDescent="0.25">
      <c r="A13" s="19">
        <v>11</v>
      </c>
      <c r="B13" s="31" t="s">
        <v>1057</v>
      </c>
      <c r="C13" s="41" t="s">
        <v>1052</v>
      </c>
      <c r="D13" s="20" t="s">
        <v>1051</v>
      </c>
      <c r="E13" s="20"/>
      <c r="F13" s="31"/>
      <c r="G13" s="31" t="s">
        <v>55</v>
      </c>
      <c r="H13" s="31" t="s">
        <v>27</v>
      </c>
      <c r="I13" s="31" t="s">
        <v>1019</v>
      </c>
    </row>
    <row r="14" spans="1:9" ht="30" x14ac:dyDescent="0.25">
      <c r="A14" s="19">
        <v>12</v>
      </c>
      <c r="B14" s="31" t="s">
        <v>1058</v>
      </c>
      <c r="C14" s="20" t="s">
        <v>1059</v>
      </c>
      <c r="D14" s="20" t="s">
        <v>1060</v>
      </c>
      <c r="E14" s="41" t="s">
        <v>1027</v>
      </c>
      <c r="F14" s="31" t="s">
        <v>1028</v>
      </c>
      <c r="G14" s="31" t="s">
        <v>18</v>
      </c>
      <c r="H14" s="31" t="s">
        <v>27</v>
      </c>
      <c r="I14" s="31" t="s">
        <v>1031</v>
      </c>
    </row>
    <row r="15" spans="1:9" ht="30" x14ac:dyDescent="0.25">
      <c r="A15" s="19">
        <v>13</v>
      </c>
      <c r="B15" s="31" t="s">
        <v>1061</v>
      </c>
      <c r="C15" s="20" t="s">
        <v>1051</v>
      </c>
      <c r="D15" s="41" t="s">
        <v>1052</v>
      </c>
      <c r="E15" s="20"/>
      <c r="F15" s="31"/>
      <c r="G15" s="31" t="s">
        <v>26</v>
      </c>
      <c r="H15" s="31" t="s">
        <v>27</v>
      </c>
      <c r="I15" s="31" t="s">
        <v>1042</v>
      </c>
    </row>
    <row r="16" spans="1:9" ht="30" x14ac:dyDescent="0.25">
      <c r="A16" s="19">
        <v>14</v>
      </c>
      <c r="B16" s="31" t="s">
        <v>1062</v>
      </c>
      <c r="C16" s="20" t="s">
        <v>1063</v>
      </c>
      <c r="D16" s="20" t="s">
        <v>1064</v>
      </c>
      <c r="E16" s="41" t="s">
        <v>1065</v>
      </c>
      <c r="F16" s="31" t="s">
        <v>1066</v>
      </c>
      <c r="G16" s="31" t="s">
        <v>18</v>
      </c>
      <c r="H16" s="31" t="s">
        <v>19</v>
      </c>
      <c r="I16" s="31" t="s">
        <v>1067</v>
      </c>
    </row>
    <row r="17" spans="1:9" ht="30" x14ac:dyDescent="0.25">
      <c r="A17" s="19">
        <v>15</v>
      </c>
      <c r="B17" s="31" t="s">
        <v>1068</v>
      </c>
      <c r="C17" s="41" t="s">
        <v>1069</v>
      </c>
      <c r="D17" s="20" t="s">
        <v>1070</v>
      </c>
      <c r="E17" s="20" t="s">
        <v>1071</v>
      </c>
      <c r="F17" s="31" t="s">
        <v>1072</v>
      </c>
      <c r="G17" s="31" t="s">
        <v>55</v>
      </c>
      <c r="H17" s="31" t="s">
        <v>19</v>
      </c>
      <c r="I17" s="31" t="s">
        <v>1073</v>
      </c>
    </row>
    <row r="18" spans="1:9" ht="30" x14ac:dyDescent="0.25">
      <c r="A18" s="19">
        <v>16</v>
      </c>
      <c r="B18" s="31" t="s">
        <v>1074</v>
      </c>
      <c r="C18" s="20" t="s">
        <v>1075</v>
      </c>
      <c r="D18" s="41" t="s">
        <v>1076</v>
      </c>
      <c r="E18" s="20" t="s">
        <v>1077</v>
      </c>
      <c r="F18" s="31" t="s">
        <v>1078</v>
      </c>
      <c r="G18" s="31" t="s">
        <v>26</v>
      </c>
      <c r="H18" s="31" t="s">
        <v>19</v>
      </c>
      <c r="I18" s="31" t="s">
        <v>1067</v>
      </c>
    </row>
    <row r="19" spans="1:9" ht="30" x14ac:dyDescent="0.25">
      <c r="A19" s="19">
        <v>17</v>
      </c>
      <c r="B19" s="31" t="s">
        <v>1079</v>
      </c>
      <c r="C19" s="20" t="s">
        <v>192</v>
      </c>
      <c r="D19" s="41" t="s">
        <v>1080</v>
      </c>
      <c r="E19" s="20" t="s">
        <v>1081</v>
      </c>
      <c r="F19" s="31" t="s">
        <v>624</v>
      </c>
      <c r="G19" s="31" t="s">
        <v>26</v>
      </c>
      <c r="H19" s="31" t="s">
        <v>27</v>
      </c>
      <c r="I19" s="31" t="s">
        <v>1049</v>
      </c>
    </row>
    <row r="20" spans="1:9" ht="30" x14ac:dyDescent="0.25">
      <c r="A20" s="19">
        <v>18</v>
      </c>
      <c r="B20" s="31" t="s">
        <v>1082</v>
      </c>
      <c r="C20" s="41" t="s">
        <v>1083</v>
      </c>
      <c r="D20" s="20" t="s">
        <v>1084</v>
      </c>
      <c r="E20" s="20" t="s">
        <v>1085</v>
      </c>
      <c r="F20" s="31" t="s">
        <v>624</v>
      </c>
      <c r="G20" s="31" t="s">
        <v>55</v>
      </c>
      <c r="H20" s="31" t="s">
        <v>7</v>
      </c>
      <c r="I20" s="31" t="s">
        <v>1086</v>
      </c>
    </row>
    <row r="21" spans="1:9" ht="30" x14ac:dyDescent="0.25">
      <c r="A21" s="19">
        <v>19</v>
      </c>
      <c r="B21" s="31" t="s">
        <v>1087</v>
      </c>
      <c r="C21" s="20" t="s">
        <v>1088</v>
      </c>
      <c r="D21" s="20" t="s">
        <v>1089</v>
      </c>
      <c r="E21" s="41" t="s">
        <v>1090</v>
      </c>
      <c r="F21" s="31" t="s">
        <v>624</v>
      </c>
      <c r="G21" s="31" t="s">
        <v>18</v>
      </c>
      <c r="H21" s="31" t="s">
        <v>27</v>
      </c>
      <c r="I21" s="31" t="s">
        <v>1019</v>
      </c>
    </row>
    <row r="22" spans="1:9" ht="45" x14ac:dyDescent="0.25">
      <c r="A22" s="19">
        <v>20</v>
      </c>
      <c r="B22" s="31" t="s">
        <v>1091</v>
      </c>
      <c r="C22" s="31" t="b">
        <v>1</v>
      </c>
      <c r="D22" s="42" t="b">
        <v>0</v>
      </c>
      <c r="E22" s="20"/>
      <c r="F22" s="31"/>
      <c r="G22" s="31" t="s">
        <v>26</v>
      </c>
      <c r="H22" s="31" t="s">
        <v>27</v>
      </c>
      <c r="I22" s="31" t="s">
        <v>1092</v>
      </c>
    </row>
  </sheetData>
  <customSheetViews>
    <customSheetView guid="{7E9E0A70-A20F-4CF7-919A-88E7E046AB8B}" topLeftCell="A10">
      <selection activeCell="B22" sqref="B22"/>
      <pageMargins left="0.7" right="0.7" top="0.75" bottom="0.75" header="0.3" footer="0.3"/>
    </customSheetView>
    <customSheetView guid="{F54EF51E-635B-4CEA-AC5F-09550A6DF3A7}" topLeftCell="A10">
      <selection activeCell="D24" sqref="D24"/>
      <pageMargins left="0.7" right="0.7" top="0.75" bottom="0.75" header="0.3" footer="0.3"/>
    </customSheetView>
    <customSheetView guid="{A3109847-F887-4D30-87D4-69B3C4EA5DB8}" topLeftCell="A10">
      <selection activeCell="D24" sqref="D24"/>
      <pageMargins left="0.7" right="0.7" top="0.75" bottom="0.75" header="0.3" footer="0.3"/>
    </customSheetView>
    <customSheetView guid="{24C5B84A-CE33-41AB-9C2B-6789946D9375}">
      <selection activeCell="E21" sqref="E21"/>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D25" sqref="D25"/>
    </sheetView>
  </sheetViews>
  <sheetFormatPr defaultRowHeight="15" x14ac:dyDescent="0.25"/>
  <cols>
    <col min="1" max="1" width="12.7109375" bestFit="1" customWidth="1"/>
    <col min="2" max="2" width="48" customWidth="1"/>
    <col min="3" max="3" width="28" customWidth="1"/>
    <col min="4" max="4" width="29.85546875" customWidth="1"/>
    <col min="5" max="5" width="26" customWidth="1"/>
    <col min="6" max="6" width="20.28515625" customWidth="1"/>
    <col min="7" max="7" width="14.140625" bestFit="1" customWidth="1"/>
    <col min="8" max="8" width="11.140625" bestFit="1" customWidth="1"/>
    <col min="9" max="9" width="27.140625" bestFit="1" customWidth="1"/>
  </cols>
  <sheetData>
    <row r="1" spans="1:9" x14ac:dyDescent="0.25">
      <c r="A1" s="30" t="s">
        <v>147</v>
      </c>
      <c r="B1" s="30" t="s">
        <v>1</v>
      </c>
      <c r="C1" s="30" t="s">
        <v>148</v>
      </c>
      <c r="D1" s="30" t="s">
        <v>149</v>
      </c>
      <c r="E1" s="30" t="s">
        <v>150</v>
      </c>
      <c r="F1" s="30" t="s">
        <v>151</v>
      </c>
      <c r="G1" s="30" t="s">
        <v>152</v>
      </c>
      <c r="H1" s="30" t="s">
        <v>7</v>
      </c>
      <c r="I1" s="30" t="s">
        <v>8</v>
      </c>
    </row>
    <row r="2" spans="1:9" x14ac:dyDescent="0.25">
      <c r="A2" s="19" t="s">
        <v>9</v>
      </c>
      <c r="B2" s="19" t="s">
        <v>10</v>
      </c>
      <c r="C2" s="19" t="s">
        <v>11</v>
      </c>
      <c r="D2" s="34" t="s">
        <v>12</v>
      </c>
      <c r="E2" s="34" t="s">
        <v>13</v>
      </c>
      <c r="F2" s="34" t="s">
        <v>14</v>
      </c>
      <c r="G2" s="19" t="s">
        <v>15</v>
      </c>
      <c r="H2" s="19" t="s">
        <v>7</v>
      </c>
      <c r="I2" s="19" t="s">
        <v>16</v>
      </c>
    </row>
    <row r="3" spans="1:9" x14ac:dyDescent="0.25">
      <c r="A3" s="19">
        <v>1</v>
      </c>
      <c r="B3" s="31" t="s">
        <v>1093</v>
      </c>
      <c r="C3" s="31" t="s">
        <v>1094</v>
      </c>
      <c r="D3" s="20" t="s">
        <v>1095</v>
      </c>
      <c r="E3" s="20" t="s">
        <v>306</v>
      </c>
      <c r="F3" s="41" t="s">
        <v>775</v>
      </c>
      <c r="G3" s="19" t="s">
        <v>34</v>
      </c>
      <c r="H3" s="19" t="s">
        <v>27</v>
      </c>
      <c r="I3" s="19" t="s">
        <v>1096</v>
      </c>
    </row>
    <row r="4" spans="1:9" ht="30" x14ac:dyDescent="0.25">
      <c r="A4" s="19">
        <v>2</v>
      </c>
      <c r="B4" s="31" t="s">
        <v>1097</v>
      </c>
      <c r="C4" s="31" t="s">
        <v>1098</v>
      </c>
      <c r="D4" s="20" t="s">
        <v>1099</v>
      </c>
      <c r="E4" s="20" t="s">
        <v>1100</v>
      </c>
      <c r="F4" s="41" t="s">
        <v>775</v>
      </c>
      <c r="G4" s="19" t="s">
        <v>34</v>
      </c>
      <c r="H4" s="19" t="s">
        <v>27</v>
      </c>
      <c r="I4" s="19" t="s">
        <v>1013</v>
      </c>
    </row>
    <row r="5" spans="1:9" ht="30" x14ac:dyDescent="0.25">
      <c r="A5" s="19">
        <v>3</v>
      </c>
      <c r="B5" s="31" t="s">
        <v>1101</v>
      </c>
      <c r="C5" s="31" t="s">
        <v>1102</v>
      </c>
      <c r="D5" s="41" t="s">
        <v>1103</v>
      </c>
      <c r="E5" s="20" t="s">
        <v>1104</v>
      </c>
      <c r="F5" s="20" t="s">
        <v>211</v>
      </c>
      <c r="G5" s="19" t="s">
        <v>26</v>
      </c>
      <c r="H5" s="19" t="s">
        <v>27</v>
      </c>
      <c r="I5" s="19" t="s">
        <v>989</v>
      </c>
    </row>
    <row r="6" spans="1:9" ht="30" x14ac:dyDescent="0.25">
      <c r="A6" s="19">
        <v>4</v>
      </c>
      <c r="B6" s="31" t="s">
        <v>1105</v>
      </c>
      <c r="C6" s="31" t="b">
        <v>1</v>
      </c>
      <c r="D6" s="20" t="b">
        <v>0</v>
      </c>
      <c r="E6" s="20"/>
      <c r="F6" s="20"/>
      <c r="G6" s="19" t="s">
        <v>55</v>
      </c>
      <c r="H6" s="19" t="s">
        <v>27</v>
      </c>
      <c r="I6" s="19" t="s">
        <v>1106</v>
      </c>
    </row>
    <row r="7" spans="1:9" ht="30" x14ac:dyDescent="0.25">
      <c r="A7" s="19">
        <v>5</v>
      </c>
      <c r="B7" s="31" t="s">
        <v>1107</v>
      </c>
      <c r="C7" s="31" t="b">
        <v>1</v>
      </c>
      <c r="D7" s="20" t="b">
        <v>0</v>
      </c>
      <c r="E7" s="20"/>
      <c r="F7" s="20"/>
      <c r="G7" s="19" t="s">
        <v>55</v>
      </c>
      <c r="H7" s="19" t="s">
        <v>27</v>
      </c>
      <c r="I7" s="19" t="s">
        <v>1013</v>
      </c>
    </row>
    <row r="8" spans="1:9" ht="30" x14ac:dyDescent="0.25">
      <c r="A8" s="19">
        <v>6</v>
      </c>
      <c r="B8" s="31" t="s">
        <v>1108</v>
      </c>
      <c r="C8" s="31" t="s">
        <v>1109</v>
      </c>
      <c r="D8" s="20" t="s">
        <v>1110</v>
      </c>
      <c r="E8" s="41" t="s">
        <v>165</v>
      </c>
      <c r="F8" s="20" t="s">
        <v>211</v>
      </c>
      <c r="G8" s="19" t="s">
        <v>18</v>
      </c>
      <c r="H8" s="19" t="s">
        <v>27</v>
      </c>
      <c r="I8" s="19" t="s">
        <v>1111</v>
      </c>
    </row>
    <row r="9" spans="1:9" ht="30" x14ac:dyDescent="0.25">
      <c r="A9" s="19">
        <v>7</v>
      </c>
      <c r="B9" s="31" t="s">
        <v>1112</v>
      </c>
      <c r="C9" s="31" t="b">
        <v>1</v>
      </c>
      <c r="D9" s="42" t="b">
        <v>0</v>
      </c>
      <c r="E9" s="31"/>
      <c r="F9" s="31"/>
      <c r="G9" s="19" t="s">
        <v>26</v>
      </c>
      <c r="H9" s="19" t="s">
        <v>19</v>
      </c>
      <c r="I9" s="19" t="s">
        <v>1113</v>
      </c>
    </row>
    <row r="10" spans="1:9" x14ac:dyDescent="0.25">
      <c r="A10" s="19">
        <v>8</v>
      </c>
      <c r="B10" s="31" t="s">
        <v>1114</v>
      </c>
      <c r="C10" s="31" t="s">
        <v>1115</v>
      </c>
      <c r="D10" s="31" t="s">
        <v>1116</v>
      </c>
      <c r="E10" s="41" t="s">
        <v>165</v>
      </c>
      <c r="F10" s="20" t="s">
        <v>211</v>
      </c>
      <c r="G10" s="19" t="s">
        <v>18</v>
      </c>
      <c r="H10" s="19" t="s">
        <v>19</v>
      </c>
      <c r="I10" s="19" t="s">
        <v>1117</v>
      </c>
    </row>
    <row r="11" spans="1:9" ht="45" x14ac:dyDescent="0.25">
      <c r="A11" s="19">
        <v>9</v>
      </c>
      <c r="B11" s="31" t="s">
        <v>1118</v>
      </c>
      <c r="C11" s="31" t="s">
        <v>1119</v>
      </c>
      <c r="D11" s="31" t="s">
        <v>1120</v>
      </c>
      <c r="E11" s="20" t="s">
        <v>1121</v>
      </c>
      <c r="F11" s="41" t="s">
        <v>775</v>
      </c>
      <c r="G11" s="19" t="s">
        <v>34</v>
      </c>
      <c r="H11" s="19" t="s">
        <v>27</v>
      </c>
      <c r="I11" s="19" t="s">
        <v>1106</v>
      </c>
    </row>
    <row r="12" spans="1:9" ht="30" x14ac:dyDescent="0.25">
      <c r="A12" s="19">
        <v>10</v>
      </c>
      <c r="B12" s="31" t="s">
        <v>1122</v>
      </c>
      <c r="C12" s="31" t="s">
        <v>1123</v>
      </c>
      <c r="D12" s="31" t="s">
        <v>1124</v>
      </c>
      <c r="E12" s="20" t="s">
        <v>1125</v>
      </c>
      <c r="F12" s="41" t="s">
        <v>775</v>
      </c>
      <c r="G12" s="19" t="s">
        <v>34</v>
      </c>
      <c r="H12" s="19" t="s">
        <v>27</v>
      </c>
      <c r="I12" s="19" t="s">
        <v>1096</v>
      </c>
    </row>
  </sheetData>
  <customSheetViews>
    <customSheetView guid="{7E9E0A70-A20F-4CF7-919A-88E7E046AB8B}">
      <selection activeCell="D25" sqref="D25"/>
      <pageMargins left="0.7" right="0.7" top="0.75" bottom="0.75" header="0.3" footer="0.3"/>
    </customSheetView>
    <customSheetView guid="{F54EF51E-635B-4CEA-AC5F-09550A6DF3A7}">
      <selection activeCell="B18" sqref="B18"/>
      <pageMargins left="0.7" right="0.7" top="0.75" bottom="0.75" header="0.3" footer="0.3"/>
    </customSheetView>
    <customSheetView guid="{A3109847-F887-4D30-87D4-69B3C4EA5DB8}">
      <selection activeCell="B18" sqref="B18"/>
      <pageMargins left="0.7" right="0.7" top="0.75" bottom="0.75" header="0.3" footer="0.3"/>
    </customSheetView>
    <customSheetView guid="{24C5B84A-CE33-41AB-9C2B-6789946D9375}">
      <selection activeCell="F12" sqref="F1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APLC</vt:lpstr>
      <vt:lpstr>Claims</vt:lpstr>
      <vt:lpstr>EWM</vt:lpstr>
      <vt:lpstr>HMO</vt:lpstr>
      <vt:lpstr>SRW</vt:lpstr>
      <vt:lpstr>SRQ</vt:lpstr>
      <vt:lpstr>Member</vt:lpstr>
      <vt:lpstr>Memebr-IMI1</vt:lpstr>
      <vt:lpstr>Member-IMI2</vt:lpstr>
      <vt:lpstr>member-IMI3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Sekar, Selvam</cp:lastModifiedBy>
  <dcterms:created xsi:type="dcterms:W3CDTF">2006-09-16T00:00:00Z</dcterms:created>
  <dcterms:modified xsi:type="dcterms:W3CDTF">2014-11-27T05:22:22Z</dcterms:modified>
</cp:coreProperties>
</file>