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rmitpatel/Documents/Academics/Spring_2023/Parallel Programing/Project4/"/>
    </mc:Choice>
  </mc:AlternateContent>
  <xr:revisionPtr revIDLastSave="0" documentId="13_ncr:1_{8581503F-85A5-3D4F-891F-96F1FBEED351}" xr6:coauthVersionLast="47" xr6:coauthVersionMax="47" xr10:uidLastSave="{00000000-0000-0000-0000-000000000000}"/>
  <bookViews>
    <workbookView xWindow="0" yWindow="680" windowWidth="25440" windowHeight="14580" xr2:uid="{E90C9C41-AF62-8A42-80AB-E57A209CFF0B}"/>
  </bookViews>
  <sheets>
    <sheet name="Sheet1" sheetId="1" r:id="rId1"/>
  </sheets>
  <definedNames>
    <definedName name="proj4" localSheetId="0">Sheet1!$A$2:$G$8</definedName>
    <definedName name="proj4_1" localSheetId="0">Sheet1!$A$15:$G$21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5E6F43-5072-C049-9647-229B867D8D12}" name="proj4" type="6" refreshedVersion="8" background="1" saveData="1">
    <textPr codePage="10000" sourceFile="/Users/nirmitpatel/Documents/Academics/Spring_2023/Parallel Programing/Project4/proj4.csv" comma="1">
      <textFields count="7">
        <textField/>
        <textField/>
        <textField/>
        <textField/>
        <textField/>
        <textField/>
        <textField/>
      </textFields>
    </textPr>
  </connection>
  <connection id="2" xr16:uid="{6300581B-B443-4549-89CC-7F1D4FF480BC}" name="proj41" type="6" refreshedVersion="8" background="1" saveData="1">
    <textPr codePage="10000" sourceFile="/Users/nirmitpatel/Documents/Academics/Spring_2023/Parallel Programing/Project4/proj4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<sst xmlns="http://schemas.openxmlformats.org/spreadsheetml/2006/main" count="16" uniqueCount="9">
  <si>
    <t>Array Size</t>
  </si>
  <si>
    <t>SIMD</t>
  </si>
  <si>
    <t>Mul Speedup</t>
  </si>
  <si>
    <t>Non SIMD</t>
  </si>
  <si>
    <t>Red Speedup</t>
  </si>
  <si>
    <t>Multiplication Speedup</t>
  </si>
  <si>
    <t>Multiplication/Reduction Speedup</t>
  </si>
  <si>
    <t>Multiplication</t>
  </si>
  <si>
    <t>Multiplication/Reduction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</si>
</sst>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SIMD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Multiplication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Sheet1!$A$15:$A$21</c:f>
              <c:numCache>
                <c:formatCode>General</c:formatCode>
                <c:ptCount val="7"/>
                <c:pt idx="0">
                  <c:v>1024</c:v>
                </c:pt>
                <c:pt idx="1">
                  <c:v>65536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xVal>
          <c:yVal>
            <c:numRef>
              <c:f>Sheet1!$D$15:$D$21</c:f>
              <c:numCache>
                <c:formatCode>General</c:formatCode>
                <c:ptCount val="7"/>
                <c:pt idx="0">
                  <c:v>5.25</c:v>
                </c:pt>
                <c:pt idx="1">
                  <c:v>5.55</c:v>
                </c:pt>
                <c:pt idx="2">
                  <c:v>3.59</c:v>
                </c:pt>
                <c:pt idx="3">
                  <c:v>5.1100000000000003</c:v>
                </c:pt>
                <c:pt idx="4">
                  <c:v>3.7</c:v>
                </c:pt>
                <c:pt idx="5">
                  <c:v>2.97</c:v>
                </c:pt>
                <c:pt idx="6">
                  <c:v>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01-2344-A9CF-4844865711B5}"/>
            </c:ext>
          </c:extLst>
        </c:ser>
        <c:ser>
          <c:idx val="1"/>
          <c:order val="1"/>
          <c:tx>
            <c:strRef>
              <c:f>Sheet1!$G$14</c:f>
              <c:strCache>
                <c:ptCount val="1"/>
                <c:pt idx="0">
                  <c:v>Multiplication/Reduction 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Sheet1!$A$15:$A$21</c:f>
              <c:numCache>
                <c:formatCode>General</c:formatCode>
                <c:ptCount val="7"/>
                <c:pt idx="0">
                  <c:v>1024</c:v>
                </c:pt>
                <c:pt idx="1">
                  <c:v>65536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xVal>
          <c:yVal>
            <c:numRef>
              <c:f>Sheet1!$G$15:$G$21</c:f>
              <c:numCache>
                <c:formatCode>General</c:formatCode>
                <c:ptCount val="7"/>
                <c:pt idx="0">
                  <c:v>8.66</c:v>
                </c:pt>
                <c:pt idx="1">
                  <c:v>9.0299999999999994</c:v>
                </c:pt>
                <c:pt idx="2">
                  <c:v>9.1300000000000008</c:v>
                </c:pt>
                <c:pt idx="3">
                  <c:v>8.3800000000000008</c:v>
                </c:pt>
                <c:pt idx="4">
                  <c:v>8.98</c:v>
                </c:pt>
                <c:pt idx="5">
                  <c:v>8.52</c:v>
                </c:pt>
                <c:pt idx="6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1-2344-A9CF-48448657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68576"/>
        <c:axId val="216380176"/>
      </c:scatterChart>
      <c:valAx>
        <c:axId val="2169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80176"/>
        <c:crosses val="autoZero"/>
        <c:crossBetween val="midCat"/>
      </c:valAx>
      <c:valAx>
        <c:axId val="2163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6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22</xdr:row>
      <xdr:rowOff>25400</xdr:rowOff>
    </xdr:from>
    <xdr:to>
      <xdr:col>9</xdr:col>
      <xdr:colOff>643467</xdr:colOff>
      <xdr:row>45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ADE27A-A494-BD22-541E-04F219822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4_1" connectionId="2" xr16:uid="{E29EC479-0CE4-DA4F-B946-BD780065AF8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4" connectionId="1" xr16:uid="{187D4469-1CC1-6745-B663-0D7E29C923C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42BA-12CA-2648-B15F-A8CC1BFA3DC1}">
  <dimension ref="A1:G21"/>
  <sheetViews>
    <sheetView tabSelected="1" zoomScale="111" workbookViewId="0">
      <selection activeCell="G15" sqref="G15"/>
    </sheetView>
  </sheetViews>
  <sheetFormatPr baseColWidth="10" defaultRowHeight="16" x14ac:dyDescent="0.2"/>
  <cols>
    <col min="1" max="2" width="9.33203125" bestFit="1" customWidth="1"/>
    <col min="3" max="3" width="8.5" bestFit="1" customWidth="1"/>
    <col min="4" max="4" width="8.1640625" bestFit="1" customWidth="1"/>
    <col min="5" max="5" width="9.33203125" bestFit="1" customWidth="1"/>
    <col min="6" max="6" width="8.5" bestFit="1" customWidth="1"/>
    <col min="7" max="7" width="8.1640625" bestFit="1" customWidth="1"/>
  </cols>
  <sheetData>
    <row r="1" spans="1:7" x14ac:dyDescent="0.2">
      <c r="A1" t="s">
        <v>0</v>
      </c>
      <c r="B1" t="s">
        <v>3</v>
      </c>
      <c r="C1" t="s">
        <v>1</v>
      </c>
      <c r="D1" t="s">
        <v>2</v>
      </c>
      <c r="E1" t="s">
        <v>3</v>
      </c>
      <c r="F1" t="s">
        <v>1</v>
      </c>
      <c r="G1" t="s">
        <v>4</v>
      </c>
    </row>
    <row r="2" spans="1:7" x14ac:dyDescent="0.2">
      <c r="A2">
        <v>1024</v>
      </c>
      <c r="B2">
        <v>165.29</v>
      </c>
      <c r="C2">
        <v>867.81</v>
      </c>
      <c r="D2">
        <v>5.25</v>
      </c>
      <c r="E2">
        <v>99.4</v>
      </c>
      <c r="F2">
        <v>1022.8</v>
      </c>
      <c r="G2">
        <v>10.29</v>
      </c>
    </row>
    <row r="3" spans="1:7" x14ac:dyDescent="0.2">
      <c r="A3">
        <v>8192</v>
      </c>
      <c r="B3">
        <v>133.34</v>
      </c>
      <c r="C3">
        <v>725.69</v>
      </c>
      <c r="D3">
        <v>5.44</v>
      </c>
      <c r="E3">
        <v>87.43</v>
      </c>
      <c r="F3">
        <v>784.87</v>
      </c>
      <c r="G3">
        <v>8.98</v>
      </c>
    </row>
    <row r="4" spans="1:7" x14ac:dyDescent="0.2">
      <c r="A4">
        <v>65536</v>
      </c>
      <c r="B4">
        <v>307.7</v>
      </c>
      <c r="C4">
        <v>1589.25</v>
      </c>
      <c r="D4">
        <v>5.16</v>
      </c>
      <c r="E4">
        <v>187.44</v>
      </c>
      <c r="F4">
        <v>1690.95</v>
      </c>
      <c r="G4">
        <v>9.02</v>
      </c>
    </row>
    <row r="5" spans="1:7" x14ac:dyDescent="0.2">
      <c r="A5">
        <v>524288</v>
      </c>
      <c r="B5">
        <v>307.42</v>
      </c>
      <c r="C5">
        <v>1588.01</v>
      </c>
      <c r="D5">
        <v>5.17</v>
      </c>
      <c r="E5">
        <v>187.03</v>
      </c>
      <c r="F5">
        <v>1677.72</v>
      </c>
      <c r="G5">
        <v>8.9700000000000006</v>
      </c>
    </row>
    <row r="6" spans="1:7" x14ac:dyDescent="0.2">
      <c r="A6">
        <v>1048576</v>
      </c>
      <c r="B6">
        <v>298.22000000000003</v>
      </c>
      <c r="C6">
        <v>1657.07</v>
      </c>
      <c r="D6">
        <v>5.56</v>
      </c>
      <c r="E6">
        <v>193.5</v>
      </c>
      <c r="F6">
        <v>1644.51</v>
      </c>
      <c r="G6">
        <v>8.5</v>
      </c>
    </row>
    <row r="7" spans="1:7" x14ac:dyDescent="0.2">
      <c r="A7">
        <v>4194304</v>
      </c>
      <c r="B7">
        <v>317.26</v>
      </c>
      <c r="C7">
        <v>953.08</v>
      </c>
      <c r="D7">
        <v>3</v>
      </c>
      <c r="E7">
        <v>184.51</v>
      </c>
      <c r="F7">
        <v>1485.22</v>
      </c>
      <c r="G7">
        <v>8.0500000000000007</v>
      </c>
    </row>
    <row r="8" spans="1:7" x14ac:dyDescent="0.2">
      <c r="A8">
        <v>8388608</v>
      </c>
      <c r="B8">
        <v>314.08999999999997</v>
      </c>
      <c r="C8">
        <v>941.55</v>
      </c>
      <c r="D8">
        <v>3</v>
      </c>
      <c r="E8">
        <v>196.41</v>
      </c>
      <c r="F8">
        <v>1659.2</v>
      </c>
      <c r="G8">
        <v>8.4499999999999993</v>
      </c>
    </row>
    <row r="13" spans="1:7" x14ac:dyDescent="0.2">
      <c r="A13" s="2" t="s">
        <v>0</v>
      </c>
      <c r="B13" s="1" t="s">
        <v>7</v>
      </c>
      <c r="C13" s="1"/>
      <c r="D13" s="1"/>
      <c r="E13" s="1" t="s">
        <v>8</v>
      </c>
      <c r="F13" s="1"/>
      <c r="G13" s="1"/>
    </row>
    <row r="14" spans="1:7" x14ac:dyDescent="0.2">
      <c r="A14" s="2"/>
      <c r="B14" t="s">
        <v>3</v>
      </c>
      <c r="C14" t="s">
        <v>1</v>
      </c>
      <c r="D14" t="s">
        <v>5</v>
      </c>
      <c r="E14" t="s">
        <v>3</v>
      </c>
      <c r="F14" t="s">
        <v>1</v>
      </c>
      <c r="G14" t="s">
        <v>6</v>
      </c>
    </row>
    <row r="15" spans="1:7" x14ac:dyDescent="0.2">
      <c r="A15">
        <v>1024</v>
      </c>
      <c r="B15">
        <v>134.53</v>
      </c>
      <c r="C15">
        <v>705.72</v>
      </c>
      <c r="D15">
        <v>5.25</v>
      </c>
      <c r="E15">
        <v>86.97</v>
      </c>
      <c r="F15">
        <v>753.09</v>
      </c>
      <c r="G15">
        <v>8.66</v>
      </c>
    </row>
    <row r="16" spans="1:7" x14ac:dyDescent="0.2">
      <c r="A16">
        <v>65536</v>
      </c>
      <c r="B16">
        <v>235.97</v>
      </c>
      <c r="C16">
        <v>1309.92</v>
      </c>
      <c r="D16">
        <v>5.55</v>
      </c>
      <c r="E16">
        <v>187.45</v>
      </c>
      <c r="F16">
        <v>1692.13</v>
      </c>
      <c r="G16">
        <v>9.0299999999999994</v>
      </c>
    </row>
    <row r="17" spans="1:7" x14ac:dyDescent="0.2">
      <c r="A17">
        <v>524288</v>
      </c>
      <c r="B17">
        <v>307.16000000000003</v>
      </c>
      <c r="C17">
        <v>1103.44</v>
      </c>
      <c r="D17">
        <v>3.59</v>
      </c>
      <c r="E17">
        <v>183.53</v>
      </c>
      <c r="F17">
        <v>1675.32</v>
      </c>
      <c r="G17">
        <v>9.1300000000000008</v>
      </c>
    </row>
    <row r="18" spans="1:7" x14ac:dyDescent="0.2">
      <c r="A18">
        <v>1048576</v>
      </c>
      <c r="B18">
        <v>327.41000000000003</v>
      </c>
      <c r="C18">
        <v>1673.71</v>
      </c>
      <c r="D18">
        <v>5.1100000000000003</v>
      </c>
      <c r="E18">
        <v>199.5</v>
      </c>
      <c r="F18">
        <v>1672.35</v>
      </c>
      <c r="G18">
        <v>8.3800000000000008</v>
      </c>
    </row>
    <row r="19" spans="1:7" x14ac:dyDescent="0.2">
      <c r="A19">
        <v>2097152</v>
      </c>
      <c r="B19">
        <v>308.26</v>
      </c>
      <c r="C19">
        <v>1139.4100000000001</v>
      </c>
      <c r="D19">
        <v>3.7</v>
      </c>
      <c r="E19">
        <v>196.55</v>
      </c>
      <c r="F19">
        <v>1764.67</v>
      </c>
      <c r="G19">
        <v>8.98</v>
      </c>
    </row>
    <row r="20" spans="1:7" x14ac:dyDescent="0.2">
      <c r="A20">
        <v>4194304</v>
      </c>
      <c r="B20">
        <v>316.83</v>
      </c>
      <c r="C20">
        <v>940.78</v>
      </c>
      <c r="D20">
        <v>2.97</v>
      </c>
      <c r="E20">
        <v>197.19</v>
      </c>
      <c r="F20">
        <v>1680.82</v>
      </c>
      <c r="G20">
        <v>8.52</v>
      </c>
    </row>
    <row r="21" spans="1:7" x14ac:dyDescent="0.2">
      <c r="A21">
        <v>8388608</v>
      </c>
      <c r="B21">
        <v>316.08999999999997</v>
      </c>
      <c r="C21">
        <v>964.83</v>
      </c>
      <c r="D21">
        <v>3.05</v>
      </c>
      <c r="E21">
        <v>196.29</v>
      </c>
      <c r="F21">
        <v>1648.33</v>
      </c>
      <c r="G21">
        <v>8.4</v>
      </c>
    </row>
  </sheetData>
  <mergeCells count="3">
    <mergeCell ref="B13:D13"/>
    <mergeCell ref="E13:G13"/>
    <mergeCell ref="A13:A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Sheet1!proj4</vt:lpstr>
      <vt:lpstr>Sheet1!proj4_1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2023-05-16T19:41:28Z</dcterms:created>
  <dcterms:modified xsi:type="dcterms:W3CDTF">2023-05-16T20:24:04Z</dcterms:modified>
</cp:coreProperties>
</file>