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irmitpatel/Documents/Academics/Spring_2023/Parallel Programing/Project5/"/>
    </mc:Choice>
  </mc:AlternateContent>
  <xr:revisionPtr revIDLastSave="0" documentId="13_ncr:1_{F648045F-F7CB-F44D-9B85-D6DD9DED418E}" xr6:coauthVersionLast="47" xr6:coauthVersionMax="47" xr10:uidLastSave="{00000000-0000-0000-0000-000000000000}"/>
  <bookViews>
    <workbookView xWindow="0" yWindow="660" windowWidth="25440" windowHeight="14580" xr2:uid="{A9F8D3E2-EDC7-8A47-98DF-40F64AB72D60}"/>
  </bookViews>
  <sheets>
    <sheet name="Sheet1" sheetId="1" r:id="rId1"/>
  </sheets>
  <definedNames>
    <definedName name="proj05" localSheetId="0">Sheet1!$A$2:$D$29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166E82-0E66-4A4E-BCBE-32AB6B9B0A27}" name="proj05" type="6" refreshedVersion="8" background="1" saveData="1">
    <textPr sourceFile="/Volumes/patenirm/Spring 2023/Project5/proj05.csv" delimited="0">
      <textFields count="7">
        <textField/>
        <textField position="10"/>
        <textField position="12"/>
        <textField position="21"/>
        <textField position="23"/>
        <textField position="34"/>
        <textField position="36"/>
      </textFields>
    </textPr>
  </connection>
</connections>
</file>

<file path=xl/sharedStrings.xml><?xml version="1.0" encoding="utf-8"?>
<sst xmlns="http://schemas.openxmlformats.org/spreadsheetml/2006/main" count="5" uniqueCount="5">
  <si>
    <t>Number of Trials</t>
  </si>
  <si>
    <t>Blocksize</t>
  </si>
  <si>
    <t>Performance</t>
  </si>
  <si>
    <t>Probability</t>
  </si>
  <si>
    <t>NumTrials\BlockSize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</si>
</sst>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vs. Num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Sheet1!$G$5:$G$11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Sheet1!$H$5:$H$11</c:f>
              <c:numCache>
                <c:formatCode>General</c:formatCode>
                <c:ptCount val="7"/>
                <c:pt idx="0">
                  <c:v>9.9750999999999994</c:v>
                </c:pt>
                <c:pt idx="1">
                  <c:v>39.4818</c:v>
                </c:pt>
                <c:pt idx="2">
                  <c:v>160.60230000000001</c:v>
                </c:pt>
                <c:pt idx="3">
                  <c:v>275.56509999999997</c:v>
                </c:pt>
                <c:pt idx="4">
                  <c:v>522.94920000000002</c:v>
                </c:pt>
                <c:pt idx="5">
                  <c:v>607.05089999999996</c:v>
                </c:pt>
                <c:pt idx="6">
                  <c:v>637.98140000000001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F-F443-9D82-732DF7C7AFF7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Sheet1!$G$5:$G$11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Sheet1!$I$5:$I$11</c:f>
              <c:numCache>
                <c:formatCode>General</c:formatCode>
                <c:ptCount val="7"/>
                <c:pt idx="0">
                  <c:v>9.8461999999999996</c:v>
                </c:pt>
                <c:pt idx="1">
                  <c:v>46.562399999999997</c:v>
                </c:pt>
                <c:pt idx="2">
                  <c:v>170.15620000000001</c:v>
                </c:pt>
                <c:pt idx="3">
                  <c:v>507.55880000000002</c:v>
                </c:pt>
                <c:pt idx="4">
                  <c:v>1126.9775</c:v>
                </c:pt>
                <c:pt idx="5">
                  <c:v>1906.0027</c:v>
                </c:pt>
                <c:pt idx="6">
                  <c:v>2086.0043000000001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CF-F443-9D82-732DF7C7AFF7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Sheet1!$G$5:$G$11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Sheet1!$J$5:$J$11</c:f>
              <c:numCache>
                <c:formatCode>General</c:formatCode>
                <c:ptCount val="7"/>
                <c:pt idx="0">
                  <c:v>9.4984000000000002</c:v>
                </c:pt>
                <c:pt idx="1">
                  <c:v>36.374000000000002</c:v>
                </c:pt>
                <c:pt idx="2">
                  <c:v>182.53120000000001</c:v>
                </c:pt>
                <c:pt idx="3">
                  <c:v>653.47799999999995</c:v>
                </c:pt>
                <c:pt idx="4">
                  <c:v>1475.2385999999999</c:v>
                </c:pt>
                <c:pt idx="5">
                  <c:v>2623.7487999999998</c:v>
                </c:pt>
                <c:pt idx="6">
                  <c:v>3279.0954000000002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CF-F443-9D82-732DF7C7AFF7}"/>
            </c:ext>
          </c:extLst>
        </c:ser>
        <c:ser>
          <c:idx val="3"/>
          <c:order val="3"/>
          <c:tx>
            <c:strRef>
              <c:f>Sheet1!$K$4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Sheet1!$G$5:$G$11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Sheet1!$K$5:$K$11</c:f>
              <c:numCache>
                <c:formatCode>General</c:formatCode>
                <c:ptCount val="7"/>
                <c:pt idx="0">
                  <c:v>9.8370999999999995</c:v>
                </c:pt>
                <c:pt idx="1">
                  <c:v>26.936</c:v>
                </c:pt>
                <c:pt idx="2">
                  <c:v>136.3879</c:v>
                </c:pt>
                <c:pt idx="3">
                  <c:v>631.51400000000001</c:v>
                </c:pt>
                <c:pt idx="4">
                  <c:v>1816.8108</c:v>
                </c:pt>
                <c:pt idx="5">
                  <c:v>3132.9953999999998</c:v>
                </c:pt>
                <c:pt idx="6">
                  <c:v>3851.8865999999998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CF-F443-9D82-732DF7C7A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880"/>
        <c:axId val="1116964144"/>
      </c:scatterChart>
      <c:valAx>
        <c:axId val="196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4144"/>
        <c:crosses val="autoZero"/>
        <c:crossBetween val="midCat"/>
      </c:valAx>
      <c:valAx>
        <c:axId val="11169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vs. BLOCKSIZE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Sheet1!$H$4:$K$4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Sheet1!$H$5:$K$5</c:f>
              <c:numCache>
                <c:formatCode>General</c:formatCode>
                <c:ptCount val="4"/>
                <c:pt idx="0">
                  <c:v>9.9750999999999994</c:v>
                </c:pt>
                <c:pt idx="1">
                  <c:v>9.8461999999999996</c:v>
                </c:pt>
                <c:pt idx="2">
                  <c:v>9.4984000000000002</c:v>
                </c:pt>
                <c:pt idx="3">
                  <c:v>9.8370999999999995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4C-C34E-AA08-D79D8C2CBE7D}"/>
            </c:ext>
          </c:extLst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Sheet1!$H$4:$K$4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Sheet1!$H$6:$K$6</c:f>
              <c:numCache>
                <c:formatCode>General</c:formatCode>
                <c:ptCount val="4"/>
                <c:pt idx="0">
                  <c:v>39.4818</c:v>
                </c:pt>
                <c:pt idx="1">
                  <c:v>46.562399999999997</c:v>
                </c:pt>
                <c:pt idx="2">
                  <c:v>36.374000000000002</c:v>
                </c:pt>
                <c:pt idx="3">
                  <c:v>26.936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4C-C34E-AA08-D79D8C2CBE7D}"/>
            </c:ext>
          </c:extLst>
        </c:ser>
        <c:ser>
          <c:idx val="2"/>
          <c:order val="2"/>
          <c:tx>
            <c:strRef>
              <c:f>Sheet1!$G$7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EA3-ED42-B793-9F925EAFEDEA}"/>
              </c:ext>
            </c:extLst>
          </c:dPt>
          <c:xVal>
            <c:numRef>
              <c:f>Sheet1!$H$4:$K$4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Sheet1!$H$7:$K$7</c:f>
              <c:numCache>
                <c:formatCode>General</c:formatCode>
                <c:ptCount val="4"/>
                <c:pt idx="0">
                  <c:v>160.60230000000001</c:v>
                </c:pt>
                <c:pt idx="1">
                  <c:v>170.15620000000001</c:v>
                </c:pt>
                <c:pt idx="2">
                  <c:v>182.53120000000001</c:v>
                </c:pt>
                <c:pt idx="3">
                  <c:v>136.3879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4C-C34E-AA08-D79D8C2CBE7D}"/>
            </c:ext>
          </c:extLst>
        </c:ser>
        <c:ser>
          <c:idx val="3"/>
          <c:order val="3"/>
          <c:tx>
            <c:strRef>
              <c:f>Sheet1!$G$8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Sheet1!$H$4:$K$4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Sheet1!$H$8:$K$8</c:f>
              <c:numCache>
                <c:formatCode>General</c:formatCode>
                <c:ptCount val="4"/>
                <c:pt idx="0">
                  <c:v>275.56509999999997</c:v>
                </c:pt>
                <c:pt idx="1">
                  <c:v>507.55880000000002</c:v>
                </c:pt>
                <c:pt idx="2">
                  <c:v>653.47799999999995</c:v>
                </c:pt>
                <c:pt idx="3">
                  <c:v>631.51400000000001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4C-C34E-AA08-D79D8C2CBE7D}"/>
            </c:ext>
          </c:extLst>
        </c:ser>
        <c:ser>
          <c:idx val="4"/>
          <c:order val="4"/>
          <c:tx>
            <c:strRef>
              <c:f>Sheet1!$G$9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Sheet1!$H$4:$K$4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Sheet1!$H$9:$K$9</c:f>
              <c:numCache>
                <c:formatCode>General</c:formatCode>
                <c:ptCount val="4"/>
                <c:pt idx="0">
                  <c:v>522.94920000000002</c:v>
                </c:pt>
                <c:pt idx="1">
                  <c:v>1126.9775</c:v>
                </c:pt>
                <c:pt idx="2">
                  <c:v>1475.2385999999999</c:v>
                </c:pt>
                <c:pt idx="3">
                  <c:v>1816.8108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4C-C34E-AA08-D79D8C2CBE7D}"/>
            </c:ext>
          </c:extLst>
        </c:ser>
        <c:ser>
          <c:idx val="5"/>
          <c:order val="5"/>
          <c:tx>
            <c:strRef>
              <c:f>Sheet1!$G$10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Sheet1!$H$4:$K$4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Sheet1!$H$10:$K$10</c:f>
              <c:numCache>
                <c:formatCode>General</c:formatCode>
                <c:ptCount val="4"/>
                <c:pt idx="0">
                  <c:v>607.05089999999996</c:v>
                </c:pt>
                <c:pt idx="1">
                  <c:v>1906.0027</c:v>
                </c:pt>
                <c:pt idx="2">
                  <c:v>2623.7487999999998</c:v>
                </c:pt>
                <c:pt idx="3">
                  <c:v>3132.9953999999998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4C-C34E-AA08-D79D8C2CBE7D}"/>
            </c:ext>
          </c:extLst>
        </c:ser>
        <c:ser>
          <c:idx val="6"/>
          <c:order val="6"/>
          <c:tx>
            <c:strRef>
              <c:f>Sheet1!$G$11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Sheet1!$H$4:$K$4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Sheet1!$H$11:$K$11</c:f>
              <c:numCache>
                <c:formatCode>General</c:formatCode>
                <c:ptCount val="4"/>
                <c:pt idx="0">
                  <c:v>637.98140000000001</c:v>
                </c:pt>
                <c:pt idx="1">
                  <c:v>2086.0043000000001</c:v>
                </c:pt>
                <c:pt idx="2">
                  <c:v>3279.0954000000002</c:v>
                </c:pt>
                <c:pt idx="3">
                  <c:v>3851.8865999999998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4C-C34E-AA08-D79D8C2CB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880"/>
        <c:axId val="1116964144"/>
      </c:scatterChart>
      <c:valAx>
        <c:axId val="196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4144"/>
        <c:crosses val="autoZero"/>
        <c:crossBetween val="midCat"/>
      </c:valAx>
      <c:valAx>
        <c:axId val="11169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299768</xdr:colOff>
      <xdr:row>3</xdr:row>
      <xdr:rowOff>205945</xdr:rowOff>
    </xdr:from>
    <xdr:to>
      <xdr:col>16</xdr:col>
      <xdr:colOff>684200</xdr:colOff>
      <xdr:row>17</xdr:row>
      <xdr:rowOff>65902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9C171D-AFB6-98E1-D822-D1AAC72F9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709370</xdr:colOff>
      <xdr:row>15</xdr:row>
      <xdr:rowOff>80090</xdr:rowOff>
    </xdr:from>
    <xdr:to>
      <xdr:col>11</xdr:col>
      <xdr:colOff>29749</xdr:colOff>
      <xdr:row>28</xdr:row>
      <xdr:rowOff>145993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694679-4A84-BE40-8981-D5FC19F34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05" connectionId="1" xr16:uid="{BF8D6132-D287-834D-86B3-F164C45E1AD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0294-A0D1-E24D-8CF4-0F2595BBC5F7}">
  <dimension ref="A1:K29"/>
  <sheetViews>
    <sheetView tabSelected="1" zoomScale="111" workbookViewId="0">
      <selection activeCell="B6" sqref="A1:D29"/>
    </sheetView>
  </sheetViews>
  <sheetFormatPr baseColWidth="10" defaultRowHeight="16" x14ac:dyDescent="0.2"/>
  <cols>
    <col min="1" max="1" width="15" bestFit="1" customWidth="1"/>
    <col min="2" max="2" width="8.6640625" bestFit="1" customWidth="1"/>
    <col min="3" max="3" width="11.6640625" bestFit="1" customWidth="1"/>
    <col min="4" max="4" width="9.83203125" bestFit="1" customWidth="1"/>
    <col min="7" max="7" width="17.1640625" bestFit="1" customWidth="1"/>
    <col min="8" max="8" width="9.5" bestFit="1" customWidth="1"/>
    <col min="9" max="11" width="10.5" bestFit="1" customWidth="1"/>
    <col min="12" max="12" width="11.5" bestFit="1" customWidth="1"/>
    <col min="13" max="14" width="10.5" bestFit="1" customWidth="1"/>
    <col min="15" max="15" width="11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</row>
    <row r="2" spans="1:11" x14ac:dyDescent="0.2">
      <c r="A2">
        <v>1024</v>
      </c>
      <c r="B2">
        <v>8</v>
      </c>
      <c r="C2">
        <v>9.9750999999999994</v>
      </c>
      <c r="D2">
        <v>75</v>
      </c>
    </row>
    <row r="3" spans="1:11" x14ac:dyDescent="0.2">
      <c r="A3">
        <v>1024</v>
      </c>
      <c r="B3">
        <v>32</v>
      </c>
      <c r="C3">
        <v>9.8461999999999996</v>
      </c>
      <c r="D3">
        <v>75.59</v>
      </c>
    </row>
    <row r="4" spans="1:11" x14ac:dyDescent="0.2">
      <c r="A4">
        <v>1024</v>
      </c>
      <c r="B4">
        <v>64</v>
      </c>
      <c r="C4">
        <v>9.4984000000000002</v>
      </c>
      <c r="D4">
        <v>73.34</v>
      </c>
      <c r="G4" s="1" t="s">
        <v>4</v>
      </c>
      <c r="H4" s="1">
        <v>8</v>
      </c>
      <c r="I4" s="1">
        <v>32</v>
      </c>
      <c r="J4" s="1">
        <v>64</v>
      </c>
      <c r="K4" s="1">
        <v>128</v>
      </c>
    </row>
    <row r="5" spans="1:11" x14ac:dyDescent="0.2">
      <c r="A5">
        <v>1024</v>
      </c>
      <c r="B5">
        <v>128</v>
      </c>
      <c r="C5">
        <v>9.8370999999999995</v>
      </c>
      <c r="D5">
        <v>74.41</v>
      </c>
      <c r="G5" s="2">
        <v>1024</v>
      </c>
      <c r="H5">
        <v>9.9750999999999994</v>
      </c>
      <c r="I5">
        <v>9.8461999999999996</v>
      </c>
      <c r="J5">
        <v>9.4984000000000002</v>
      </c>
      <c r="K5">
        <v>9.8370999999999995</v>
      </c>
    </row>
    <row r="6" spans="1:11" x14ac:dyDescent="0.2">
      <c r="A6">
        <v>4096</v>
      </c>
      <c r="B6">
        <v>8</v>
      </c>
      <c r="C6">
        <v>39.4818</v>
      </c>
      <c r="D6">
        <v>74.8</v>
      </c>
      <c r="G6" s="2">
        <v>4096</v>
      </c>
      <c r="H6">
        <v>39.4818</v>
      </c>
      <c r="I6">
        <v>46.562399999999997</v>
      </c>
      <c r="J6">
        <v>36.374000000000002</v>
      </c>
      <c r="K6">
        <v>26.936</v>
      </c>
    </row>
    <row r="7" spans="1:11" x14ac:dyDescent="0.2">
      <c r="A7">
        <v>4096</v>
      </c>
      <c r="B7">
        <v>32</v>
      </c>
      <c r="C7">
        <v>46.562399999999997</v>
      </c>
      <c r="D7">
        <v>74.78</v>
      </c>
      <c r="G7" s="2">
        <v>16384</v>
      </c>
      <c r="H7">
        <v>160.60230000000001</v>
      </c>
      <c r="I7">
        <v>170.15620000000001</v>
      </c>
      <c r="J7">
        <v>182.53120000000001</v>
      </c>
      <c r="K7">
        <v>136.3879</v>
      </c>
    </row>
    <row r="8" spans="1:11" x14ac:dyDescent="0.2">
      <c r="A8">
        <v>4096</v>
      </c>
      <c r="B8">
        <v>64</v>
      </c>
      <c r="C8">
        <v>36.374000000000002</v>
      </c>
      <c r="D8">
        <v>75.05</v>
      </c>
      <c r="G8" s="2">
        <v>65536</v>
      </c>
      <c r="H8">
        <v>275.56509999999997</v>
      </c>
      <c r="I8">
        <v>507.55880000000002</v>
      </c>
      <c r="J8">
        <v>653.47799999999995</v>
      </c>
      <c r="K8">
        <v>631.51400000000001</v>
      </c>
    </row>
    <row r="9" spans="1:11" x14ac:dyDescent="0.2">
      <c r="A9">
        <v>4096</v>
      </c>
      <c r="B9">
        <v>128</v>
      </c>
      <c r="C9">
        <v>26.936</v>
      </c>
      <c r="D9">
        <v>74.540000000000006</v>
      </c>
      <c r="G9" s="2">
        <v>262144</v>
      </c>
      <c r="H9">
        <v>522.94920000000002</v>
      </c>
      <c r="I9">
        <v>1126.9775</v>
      </c>
      <c r="J9">
        <v>1475.2385999999999</v>
      </c>
      <c r="K9">
        <v>1816.8108</v>
      </c>
    </row>
    <row r="10" spans="1:11" x14ac:dyDescent="0.2">
      <c r="A10">
        <v>16384</v>
      </c>
      <c r="B10">
        <v>8</v>
      </c>
      <c r="C10">
        <v>160.60230000000001</v>
      </c>
      <c r="D10">
        <v>74.58</v>
      </c>
      <c r="G10" s="2">
        <v>1048576</v>
      </c>
      <c r="H10">
        <v>607.05089999999996</v>
      </c>
      <c r="I10">
        <v>1906.0027</v>
      </c>
      <c r="J10">
        <v>2623.7487999999998</v>
      </c>
      <c r="K10">
        <v>3132.9953999999998</v>
      </c>
    </row>
    <row r="11" spans="1:11" x14ac:dyDescent="0.2">
      <c r="A11">
        <v>16384</v>
      </c>
      <c r="B11">
        <v>32</v>
      </c>
      <c r="C11">
        <v>170.15620000000001</v>
      </c>
      <c r="D11">
        <v>75.31</v>
      </c>
      <c r="G11" s="2">
        <v>2097152</v>
      </c>
      <c r="H11">
        <v>637.98140000000001</v>
      </c>
      <c r="I11">
        <v>2086.0043000000001</v>
      </c>
      <c r="J11">
        <v>3279.0954000000002</v>
      </c>
      <c r="K11">
        <v>3851.8865999999998</v>
      </c>
    </row>
    <row r="12" spans="1:11" x14ac:dyDescent="0.2">
      <c r="A12">
        <v>16384</v>
      </c>
      <c r="B12">
        <v>64</v>
      </c>
      <c r="C12">
        <v>182.53120000000001</v>
      </c>
      <c r="D12">
        <v>74.72</v>
      </c>
    </row>
    <row r="13" spans="1:11" x14ac:dyDescent="0.2">
      <c r="A13">
        <v>16384</v>
      </c>
      <c r="B13">
        <v>128</v>
      </c>
      <c r="C13">
        <v>136.3879</v>
      </c>
      <c r="D13">
        <v>74.540000000000006</v>
      </c>
    </row>
    <row r="14" spans="1:11" x14ac:dyDescent="0.2">
      <c r="A14">
        <v>65536</v>
      </c>
      <c r="B14">
        <v>8</v>
      </c>
      <c r="C14">
        <v>275.56509999999997</v>
      </c>
      <c r="D14">
        <v>74.64</v>
      </c>
    </row>
    <row r="15" spans="1:11" x14ac:dyDescent="0.2">
      <c r="A15">
        <v>65536</v>
      </c>
      <c r="B15">
        <v>32</v>
      </c>
      <c r="C15">
        <v>507.55880000000002</v>
      </c>
      <c r="D15">
        <v>74.599999999999994</v>
      </c>
    </row>
    <row r="16" spans="1:11" x14ac:dyDescent="0.2">
      <c r="A16">
        <v>65536</v>
      </c>
      <c r="B16">
        <v>64</v>
      </c>
      <c r="C16">
        <v>653.47799999999995</v>
      </c>
      <c r="D16">
        <v>74.709999999999994</v>
      </c>
    </row>
    <row r="17" spans="1:7" x14ac:dyDescent="0.2">
      <c r="A17">
        <v>65536</v>
      </c>
      <c r="B17">
        <v>128</v>
      </c>
      <c r="C17">
        <v>631.51400000000001</v>
      </c>
      <c r="D17">
        <v>74.69</v>
      </c>
    </row>
    <row r="18" spans="1:7" x14ac:dyDescent="0.2">
      <c r="A18">
        <v>262144</v>
      </c>
      <c r="B18">
        <v>8</v>
      </c>
      <c r="C18">
        <v>522.94920000000002</v>
      </c>
      <c r="D18">
        <v>74.709999999999994</v>
      </c>
      <c r="G18" s="2"/>
    </row>
    <row r="19" spans="1:7" x14ac:dyDescent="0.2">
      <c r="A19">
        <v>262144</v>
      </c>
      <c r="B19">
        <v>32</v>
      </c>
      <c r="C19">
        <v>1126.9775</v>
      </c>
      <c r="D19">
        <v>74.709999999999994</v>
      </c>
      <c r="G19" s="2"/>
    </row>
    <row r="20" spans="1:7" x14ac:dyDescent="0.2">
      <c r="A20">
        <v>262144</v>
      </c>
      <c r="B20">
        <v>64</v>
      </c>
      <c r="C20">
        <v>1475.2385999999999</v>
      </c>
      <c r="D20">
        <v>74.650000000000006</v>
      </c>
      <c r="G20" s="2"/>
    </row>
    <row r="21" spans="1:7" x14ac:dyDescent="0.2">
      <c r="A21">
        <v>262144</v>
      </c>
      <c r="B21">
        <v>128</v>
      </c>
      <c r="C21">
        <v>1816.8108</v>
      </c>
      <c r="D21">
        <v>74.66</v>
      </c>
      <c r="G21" s="2"/>
    </row>
    <row r="22" spans="1:7" x14ac:dyDescent="0.2">
      <c r="A22">
        <v>1048576</v>
      </c>
      <c r="B22">
        <v>8</v>
      </c>
      <c r="C22">
        <v>607.05089999999996</v>
      </c>
      <c r="D22">
        <v>74.650000000000006</v>
      </c>
      <c r="G22" s="2"/>
    </row>
    <row r="23" spans="1:7" x14ac:dyDescent="0.2">
      <c r="A23">
        <v>1048576</v>
      </c>
      <c r="B23">
        <v>32</v>
      </c>
      <c r="C23">
        <v>1906.0027</v>
      </c>
      <c r="D23">
        <v>74.650000000000006</v>
      </c>
      <c r="G23" s="2"/>
    </row>
    <row r="24" spans="1:7" x14ac:dyDescent="0.2">
      <c r="A24">
        <v>1048576</v>
      </c>
      <c r="B24">
        <v>64</v>
      </c>
      <c r="C24">
        <v>2623.7487999999998</v>
      </c>
      <c r="D24">
        <v>74.72</v>
      </c>
      <c r="G24" s="2"/>
    </row>
    <row r="25" spans="1:7" x14ac:dyDescent="0.2">
      <c r="A25">
        <v>1048576</v>
      </c>
      <c r="B25">
        <v>128</v>
      </c>
      <c r="C25">
        <v>3132.9953999999998</v>
      </c>
      <c r="D25">
        <v>74.760000000000005</v>
      </c>
    </row>
    <row r="26" spans="1:7" x14ac:dyDescent="0.2">
      <c r="A26">
        <v>2097152</v>
      </c>
      <c r="B26">
        <v>8</v>
      </c>
      <c r="C26">
        <v>637.98140000000001</v>
      </c>
      <c r="D26">
        <v>74.7</v>
      </c>
    </row>
    <row r="27" spans="1:7" x14ac:dyDescent="0.2">
      <c r="A27">
        <v>2097152</v>
      </c>
      <c r="B27">
        <v>32</v>
      </c>
      <c r="C27">
        <v>2086.0043000000001</v>
      </c>
      <c r="D27">
        <v>74.72</v>
      </c>
    </row>
    <row r="28" spans="1:7" x14ac:dyDescent="0.2">
      <c r="A28">
        <v>2097152</v>
      </c>
      <c r="B28">
        <v>64</v>
      </c>
      <c r="C28">
        <v>3279.0954000000002</v>
      </c>
      <c r="D28">
        <v>74.72</v>
      </c>
    </row>
    <row r="29" spans="1:7" x14ac:dyDescent="0.2">
      <c r="A29">
        <v>2097152</v>
      </c>
      <c r="B29">
        <v>128</v>
      </c>
      <c r="C29">
        <v>3851.8865999999998</v>
      </c>
      <c r="D29">
        <v>74.739999999999995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Sheet1!proj05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2023-05-24T03:42:50Z</dcterms:created>
  <dcterms:modified xsi:type="dcterms:W3CDTF">2023-05-26T01:48:13Z</dcterms:modified>
</cp:coreProperties>
</file>