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B24" i="1"/>
</calcChain>
</file>

<file path=xl/sharedStrings.xml><?xml version="1.0" encoding="utf-8"?>
<sst xmlns="http://schemas.openxmlformats.org/spreadsheetml/2006/main" count="22" uniqueCount="12">
  <si>
    <t>SS</t>
  </si>
  <si>
    <t>delta</t>
    <phoneticPr fontId="0" type="noConversion"/>
  </si>
  <si>
    <t>Hmix</t>
    <phoneticPr fontId="0" type="noConversion"/>
  </si>
  <si>
    <r>
      <rPr>
        <b/>
        <sz val="11"/>
        <rFont val="等线"/>
        <family val="3"/>
        <charset val="134"/>
      </rPr>
      <t>σHmix</t>
    </r>
  </si>
  <si>
    <t>Sid</t>
    <phoneticPr fontId="0" type="noConversion"/>
  </si>
  <si>
    <t>Elec_nega</t>
  </si>
  <si>
    <t>D_elec_nega</t>
    <phoneticPr fontId="0" type="noConversion"/>
  </si>
  <si>
    <t>VEC</t>
    <phoneticPr fontId="0" type="noConversion"/>
  </si>
  <si>
    <t>d_VEC</t>
    <phoneticPr fontId="0" type="noConversion"/>
  </si>
  <si>
    <t>BulkModulus</t>
    <phoneticPr fontId="0" type="noConversion"/>
  </si>
  <si>
    <t>D_Bulk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</si>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</sst>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name val="Calibri"/>
      <family val="3"/>
      <charset val="134"/>
      <scheme val="minor"/>
    </font>
    <font>
      <b/>
      <sz val="11"/>
      <name val="等线"/>
      <family val="2"/>
      <charset val="134"/>
    </font>
    <font>
      <b/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K24" sqref="A23:K24"/>
    </sheetView>
  </sheetViews>
  <sheetFormatPr defaultRowHeight="15"/>
  <sheetData>
    <row r="1" spans="1:23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1"/>
      <c r="O1" s="2"/>
      <c r="P1" s="2"/>
      <c r="Q1" s="2"/>
      <c r="R1" s="2"/>
      <c r="S1" s="2"/>
      <c r="T1" s="2"/>
      <c r="U1" s="2"/>
      <c r="V1" s="2"/>
      <c r="W1" s="2"/>
    </row>
    <row r="2" spans="1:23">
      <c r="A2">
        <v>1</v>
      </c>
    </row>
    <row r="3" spans="1:23">
      <c r="A3" t="s">
        <v>0</v>
      </c>
      <c r="B3">
        <v>-20.122214348327599</v>
      </c>
      <c r="C3">
        <v>11.625539222800899</v>
      </c>
      <c r="D3">
        <v>4.2286110094380396</v>
      </c>
      <c r="E3">
        <v>8.4016370062040906</v>
      </c>
      <c r="F3">
        <v>-16.474599356553</v>
      </c>
      <c r="G3">
        <v>-7.0633197591643597</v>
      </c>
      <c r="H3">
        <v>6.1632410050394597</v>
      </c>
      <c r="I3">
        <v>-14.4611857780374</v>
      </c>
      <c r="J3">
        <v>16.408712188946499</v>
      </c>
      <c r="K3">
        <v>4.6197188000507401</v>
      </c>
    </row>
    <row r="4" spans="1:23">
      <c r="A4">
        <v>2</v>
      </c>
    </row>
    <row r="5" spans="1:23">
      <c r="A5" t="s">
        <v>0</v>
      </c>
      <c r="B5">
        <v>-19.0823677244931</v>
      </c>
      <c r="C5">
        <v>6.3801760970398904</v>
      </c>
      <c r="D5">
        <v>6.5378020348058801</v>
      </c>
      <c r="E5">
        <v>18.6552682890079</v>
      </c>
      <c r="F5">
        <v>-16.169152407911</v>
      </c>
      <c r="G5">
        <v>-10.881868618964701</v>
      </c>
      <c r="H5">
        <v>1.43516572768096</v>
      </c>
      <c r="I5">
        <v>-4.4537144038157903</v>
      </c>
      <c r="J5">
        <v>15.413586300840301</v>
      </c>
      <c r="K5">
        <v>1.1069127449493901</v>
      </c>
    </row>
    <row r="6" spans="1:23">
      <c r="A6">
        <v>3</v>
      </c>
    </row>
    <row r="7" spans="1:23">
      <c r="A7" t="s">
        <v>0</v>
      </c>
      <c r="B7">
        <v>-18.292675494240999</v>
      </c>
      <c r="C7">
        <v>8.4354720651438804</v>
      </c>
      <c r="D7">
        <v>10.4334436708313</v>
      </c>
      <c r="E7">
        <v>8.3673503520572403</v>
      </c>
      <c r="F7">
        <v>-14.705892710770099</v>
      </c>
      <c r="G7">
        <v>-5.6002437398833198</v>
      </c>
      <c r="H7">
        <v>6.1026506626197703</v>
      </c>
      <c r="I7">
        <v>-9.4853480480221606</v>
      </c>
      <c r="J7">
        <v>12.487650902700199</v>
      </c>
      <c r="K7">
        <v>3.4390765535924199</v>
      </c>
    </row>
    <row r="8" spans="1:23">
      <c r="A8">
        <v>4</v>
      </c>
    </row>
    <row r="9" spans="1:23">
      <c r="A9" t="s">
        <v>0</v>
      </c>
      <c r="B9">
        <v>-23.472938601233</v>
      </c>
      <c r="C9">
        <v>9.1260053648666997</v>
      </c>
      <c r="D9">
        <v>16.4535486563571</v>
      </c>
      <c r="E9">
        <v>13.333871961395801</v>
      </c>
      <c r="F9">
        <v>-14.424206470355299</v>
      </c>
      <c r="G9">
        <v>-8.8151496132170895</v>
      </c>
      <c r="H9">
        <v>8.8416417121841402</v>
      </c>
      <c r="I9">
        <v>-7.8595600717791401</v>
      </c>
      <c r="J9">
        <v>10.1768234193548</v>
      </c>
      <c r="K9">
        <v>4.7402454346267602</v>
      </c>
    </row>
    <row r="10" spans="1:23">
      <c r="A10">
        <v>5</v>
      </c>
    </row>
    <row r="11" spans="1:23">
      <c r="A11" t="s">
        <v>0</v>
      </c>
      <c r="B11">
        <v>-19.696736445708499</v>
      </c>
      <c r="C11">
        <v>9.4575529049416591</v>
      </c>
      <c r="D11">
        <v>12.101005430594</v>
      </c>
      <c r="E11">
        <v>14.5521006727003</v>
      </c>
      <c r="F11">
        <v>-24.619583301263201</v>
      </c>
      <c r="G11">
        <v>-11.526168299527701</v>
      </c>
      <c r="H11">
        <v>13.513155612758901</v>
      </c>
      <c r="I11">
        <v>-14.3130456984848</v>
      </c>
      <c r="J11">
        <v>16.705160418919199</v>
      </c>
      <c r="K11">
        <v>5.0639284454985001</v>
      </c>
    </row>
    <row r="12" spans="1:23">
      <c r="A12">
        <v>6</v>
      </c>
    </row>
    <row r="13" spans="1:23">
      <c r="A13" t="s">
        <v>0</v>
      </c>
      <c r="B13">
        <v>-17.0142797320715</v>
      </c>
      <c r="C13">
        <v>4.2688082256167901</v>
      </c>
      <c r="D13">
        <v>7.4911068796188003</v>
      </c>
      <c r="E13">
        <v>11.469080535899201</v>
      </c>
      <c r="F13">
        <v>-16.495007906153599</v>
      </c>
      <c r="G13">
        <v>-6.3315553039027099</v>
      </c>
      <c r="H13">
        <v>3.9771835039706902</v>
      </c>
      <c r="I13">
        <v>-12.1329079577785</v>
      </c>
      <c r="J13">
        <v>12.6746695439597</v>
      </c>
      <c r="K13">
        <v>3.2862061002749798</v>
      </c>
    </row>
    <row r="14" spans="1:23">
      <c r="A14">
        <v>7</v>
      </c>
    </row>
    <row r="15" spans="1:23">
      <c r="A15" t="s">
        <v>0</v>
      </c>
      <c r="B15">
        <v>-28.073748425433301</v>
      </c>
      <c r="C15">
        <v>10.3687105439927</v>
      </c>
      <c r="D15">
        <v>6.41777061574704</v>
      </c>
      <c r="E15">
        <v>19.968959649949401</v>
      </c>
      <c r="F15">
        <v>-28.577511032268401</v>
      </c>
      <c r="G15">
        <v>-14.425462548984701</v>
      </c>
      <c r="H15">
        <v>14.327768018889101</v>
      </c>
      <c r="I15">
        <v>-26.910985807975301</v>
      </c>
      <c r="J15">
        <v>14.6817334675669</v>
      </c>
      <c r="K15">
        <v>15.380083813024701</v>
      </c>
    </row>
    <row r="16" spans="1:23">
      <c r="A16">
        <v>8</v>
      </c>
    </row>
    <row r="17" spans="1:11">
      <c r="A17" t="s">
        <v>0</v>
      </c>
      <c r="B17">
        <v>-19.239414899599101</v>
      </c>
      <c r="C17">
        <v>9.9785603772953895</v>
      </c>
      <c r="D17">
        <v>4.6124981826676397</v>
      </c>
      <c r="E17">
        <v>9.8393763825266003</v>
      </c>
      <c r="F17">
        <v>-12.8879536256911</v>
      </c>
      <c r="G17">
        <v>-14.124798541415201</v>
      </c>
      <c r="H17">
        <v>6.2602533707180301</v>
      </c>
      <c r="I17">
        <v>-11.047434886621099</v>
      </c>
      <c r="J17">
        <v>11.9617457706625</v>
      </c>
      <c r="K17">
        <v>6.9058751563811498</v>
      </c>
    </row>
    <row r="18" spans="1:11">
      <c r="A18">
        <v>9</v>
      </c>
    </row>
    <row r="19" spans="1:11">
      <c r="A19" t="s">
        <v>0</v>
      </c>
      <c r="B19">
        <v>-21.736944310690401</v>
      </c>
      <c r="C19">
        <v>10.8774045285217</v>
      </c>
      <c r="D19">
        <v>7.5088458867088903</v>
      </c>
      <c r="E19">
        <v>10.1788425082185</v>
      </c>
      <c r="F19">
        <v>-24.557079289947801</v>
      </c>
      <c r="G19">
        <v>-9.7743609966819598</v>
      </c>
      <c r="H19">
        <v>7.4160672129620497</v>
      </c>
      <c r="I19">
        <v>-12.872396330168799</v>
      </c>
      <c r="J19">
        <v>10.0428743411196</v>
      </c>
      <c r="K19">
        <v>4.0587117289530799</v>
      </c>
    </row>
    <row r="20" spans="1:11">
      <c r="A20">
        <v>10</v>
      </c>
    </row>
    <row r="21" spans="1:11">
      <c r="A21" t="s">
        <v>0</v>
      </c>
      <c r="B21">
        <v>-36.490463675005103</v>
      </c>
      <c r="C21">
        <v>15.7354467865792</v>
      </c>
      <c r="D21">
        <v>21.670404704660701</v>
      </c>
      <c r="E21">
        <v>19.402236030308998</v>
      </c>
      <c r="F21">
        <v>-19.679966017407999</v>
      </c>
      <c r="G21">
        <v>-13.977079732845301</v>
      </c>
      <c r="H21">
        <v>16.502887682375601</v>
      </c>
      <c r="I21">
        <v>-18.122503854661801</v>
      </c>
      <c r="J21">
        <v>23.571062349650301</v>
      </c>
      <c r="K21">
        <v>19.261934040179501</v>
      </c>
    </row>
    <row r="23" spans="1:11">
      <c r="A23" s="3" t="s">
        <v>11</v>
      </c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6" t="s">
        <v>0</v>
      </c>
      <c r="B24" s="7">
        <f>(B3+B5+B7+B9+B11+B13+B15+B17+B19+B21)/10</f>
        <v>-22.322178365680259</v>
      </c>
      <c r="C24" s="7">
        <f>(C3+C5+C7+C9+C11+C13+C15+C17+C19+C21)/10</f>
        <v>9.6253676116798808</v>
      </c>
      <c r="D24" s="7">
        <f>(D3+D5+D7+D9+D11+D13+D15+D17+D19+D21)/10</f>
        <v>9.7455037071429373</v>
      </c>
      <c r="E24" s="7">
        <f>(E3+E5+E7+E9+E11+E13+E15+E17+E19+E21)/10</f>
        <v>13.416872338826801</v>
      </c>
      <c r="F24" s="7">
        <f>(F3+F5+F7+F9+F11+F13+F15+F17+F19+F21)/10</f>
        <v>-18.859095211832148</v>
      </c>
      <c r="G24" s="7">
        <f>(G3+G5+G7+G9+G11+G13+G15+G17+G19+G21)/10</f>
        <v>-10.252000715458705</v>
      </c>
      <c r="H24" s="7">
        <f>(H3+H5+H7+H9+H11+H13+H15+H17+H19+H21)/10</f>
        <v>8.454001450919872</v>
      </c>
      <c r="I24" s="7">
        <f>(I3+I5+I7+I9+I11+I13+I15+I17+I19+I21)/10</f>
        <v>-13.165908283734478</v>
      </c>
      <c r="J24" s="7">
        <f>(J3+J5+J7+J9+J11+J13+J15+J17+J19+J21)/10</f>
        <v>14.412401870371999</v>
      </c>
      <c r="K24" s="8">
        <f>(K3+K5+K7+K9+K11+K13+K15+K17+K19+K21)/10</f>
        <v>6.7862692817531229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2019-08-29T07:10:32Z</dcterms:modified>
</cp:coreProperties>
</file>